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net\Downloads\"/>
    </mc:Choice>
  </mc:AlternateContent>
  <xr:revisionPtr revIDLastSave="0" documentId="13_ncr:1_{4F6378E2-205D-4FEC-8B35-EEF69F9E12B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able 1" sheetId="1" r:id="rId1"/>
    <sheet name="Sheet1" sheetId="6" r:id="rId2"/>
    <sheet name="ALl" sheetId="2" r:id="rId3"/>
    <sheet name="Sheet4" sheetId="5" r:id="rId4"/>
    <sheet name="code" sheetId="7" r:id="rId5"/>
  </sheets>
  <definedNames>
    <definedName name="_xlnm._FilterDatabase" localSheetId="2" hidden="1">ALl!$A$2:$A$1378</definedName>
  </definedNames>
  <calcPr calcId="181029"/>
</workbook>
</file>

<file path=xl/calcChain.xml><?xml version="1.0" encoding="utf-8"?>
<calcChain xmlns="http://schemas.openxmlformats.org/spreadsheetml/2006/main">
  <c r="H13" i="2" l="1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D1298" i="7"/>
  <c r="I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2" i="7"/>
  <c r="D2" i="2"/>
  <c r="F2" i="2"/>
  <c r="G2" i="2"/>
  <c r="H2" i="2"/>
  <c r="F1365" i="2"/>
  <c r="G2" i="7"/>
  <c r="H3" i="2"/>
  <c r="H4" i="2"/>
  <c r="H5" i="2"/>
  <c r="H6" i="2"/>
  <c r="H7" i="2"/>
  <c r="H8" i="2"/>
  <c r="H9" i="2"/>
  <c r="H10" i="2"/>
  <c r="H11" i="2"/>
  <c r="H1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D1068" i="2"/>
  <c r="E1068" i="2" s="1"/>
  <c r="D3" i="2"/>
  <c r="E3" i="2" s="1"/>
  <c r="D4" i="2"/>
  <c r="E4" i="2" s="1"/>
  <c r="D5" i="2"/>
  <c r="E5" i="2" s="1"/>
  <c r="D6" i="2"/>
  <c r="E6" i="2" s="1"/>
  <c r="D7" i="2"/>
  <c r="E7" i="2" s="1"/>
  <c r="D8" i="2"/>
  <c r="E8" i="2" s="1"/>
  <c r="D9" i="2"/>
  <c r="E9" i="2" s="1"/>
  <c r="D10" i="2"/>
  <c r="E10" i="2" s="1"/>
  <c r="D11" i="2"/>
  <c r="E11" i="2" s="1"/>
  <c r="D12" i="2"/>
  <c r="E12" i="2" s="1"/>
  <c r="D13" i="2"/>
  <c r="E13" i="2" s="1"/>
  <c r="D14" i="2"/>
  <c r="E14" i="2" s="1"/>
  <c r="D15" i="2"/>
  <c r="E15" i="2" s="1"/>
  <c r="D16" i="2"/>
  <c r="E16" i="2" s="1"/>
  <c r="D17" i="2"/>
  <c r="E17" i="2" s="1"/>
  <c r="D18" i="2"/>
  <c r="E18" i="2" s="1"/>
  <c r="D19" i="2"/>
  <c r="E19" i="2" s="1"/>
  <c r="D20" i="2"/>
  <c r="E20" i="2" s="1"/>
  <c r="D21" i="2"/>
  <c r="E21" i="2" s="1"/>
  <c r="D22" i="2"/>
  <c r="E22" i="2" s="1"/>
  <c r="D23" i="2"/>
  <c r="E23" i="2" s="1"/>
  <c r="D24" i="2"/>
  <c r="E24" i="2" s="1"/>
  <c r="D25" i="2"/>
  <c r="E25" i="2" s="1"/>
  <c r="D26" i="2"/>
  <c r="E26" i="2" s="1"/>
  <c r="D27" i="2"/>
  <c r="E27" i="2" s="1"/>
  <c r="D28" i="2"/>
  <c r="E28" i="2" s="1"/>
  <c r="D29" i="2"/>
  <c r="E29" i="2" s="1"/>
  <c r="D30" i="2"/>
  <c r="E30" i="2" s="1"/>
  <c r="D31" i="2"/>
  <c r="E31" i="2" s="1"/>
  <c r="D32" i="2"/>
  <c r="E32" i="2" s="1"/>
  <c r="D33" i="2"/>
  <c r="E33" i="2" s="1"/>
  <c r="D34" i="2"/>
  <c r="E34" i="2" s="1"/>
  <c r="D35" i="2"/>
  <c r="E35" i="2" s="1"/>
  <c r="D36" i="2"/>
  <c r="E36" i="2" s="1"/>
  <c r="D37" i="2"/>
  <c r="E37" i="2" s="1"/>
  <c r="D38" i="2"/>
  <c r="E38" i="2" s="1"/>
  <c r="D39" i="2"/>
  <c r="E39" i="2" s="1"/>
  <c r="D40" i="2"/>
  <c r="E40" i="2" s="1"/>
  <c r="D41" i="2"/>
  <c r="E41" i="2" s="1"/>
  <c r="D42" i="2"/>
  <c r="E42" i="2" s="1"/>
  <c r="D43" i="2"/>
  <c r="E43" i="2" s="1"/>
  <c r="D44" i="2"/>
  <c r="E44" i="2" s="1"/>
  <c r="D45" i="2"/>
  <c r="E45" i="2" s="1"/>
  <c r="D46" i="2"/>
  <c r="E46" i="2" s="1"/>
  <c r="D47" i="2"/>
  <c r="E47" i="2" s="1"/>
  <c r="D48" i="2"/>
  <c r="E48" i="2" s="1"/>
  <c r="D49" i="2"/>
  <c r="E49" i="2" s="1"/>
  <c r="D50" i="2"/>
  <c r="E50" i="2" s="1"/>
  <c r="D51" i="2"/>
  <c r="E51" i="2" s="1"/>
  <c r="D52" i="2"/>
  <c r="E52" i="2" s="1"/>
  <c r="D53" i="2"/>
  <c r="E53" i="2" s="1"/>
  <c r="D54" i="2"/>
  <c r="E54" i="2" s="1"/>
  <c r="D55" i="2"/>
  <c r="E55" i="2" s="1"/>
  <c r="D56" i="2"/>
  <c r="E56" i="2" s="1"/>
  <c r="D57" i="2"/>
  <c r="E57" i="2" s="1"/>
  <c r="D58" i="2"/>
  <c r="E58" i="2" s="1"/>
  <c r="D59" i="2"/>
  <c r="E59" i="2" s="1"/>
  <c r="D60" i="2"/>
  <c r="E60" i="2" s="1"/>
  <c r="D61" i="2"/>
  <c r="E61" i="2" s="1"/>
  <c r="D62" i="2"/>
  <c r="E62" i="2" s="1"/>
  <c r="D63" i="2"/>
  <c r="E63" i="2" s="1"/>
  <c r="D64" i="2"/>
  <c r="E64" i="2" s="1"/>
  <c r="D65" i="2"/>
  <c r="E65" i="2" s="1"/>
  <c r="D66" i="2"/>
  <c r="E66" i="2" s="1"/>
  <c r="D67" i="2"/>
  <c r="E67" i="2" s="1"/>
  <c r="D68" i="2"/>
  <c r="E68" i="2" s="1"/>
  <c r="D69" i="2"/>
  <c r="E69" i="2" s="1"/>
  <c r="D70" i="2"/>
  <c r="E70" i="2" s="1"/>
  <c r="D71" i="2"/>
  <c r="E71" i="2" s="1"/>
  <c r="D72" i="2"/>
  <c r="E72" i="2" s="1"/>
  <c r="D73" i="2"/>
  <c r="E73" i="2" s="1"/>
  <c r="D74" i="2"/>
  <c r="E74" i="2" s="1"/>
  <c r="D75" i="2"/>
  <c r="E75" i="2" s="1"/>
  <c r="D76" i="2"/>
  <c r="E76" i="2" s="1"/>
  <c r="D77" i="2"/>
  <c r="E77" i="2" s="1"/>
  <c r="D78" i="2"/>
  <c r="E78" i="2" s="1"/>
  <c r="D79" i="2"/>
  <c r="E79" i="2" s="1"/>
  <c r="D80" i="2"/>
  <c r="E80" i="2" s="1"/>
  <c r="D81" i="2"/>
  <c r="E81" i="2" s="1"/>
  <c r="D82" i="2"/>
  <c r="E82" i="2" s="1"/>
  <c r="D83" i="2"/>
  <c r="E83" i="2" s="1"/>
  <c r="D84" i="2"/>
  <c r="E84" i="2" s="1"/>
  <c r="D85" i="2"/>
  <c r="E85" i="2" s="1"/>
  <c r="D86" i="2"/>
  <c r="E86" i="2" s="1"/>
  <c r="D87" i="2"/>
  <c r="E87" i="2" s="1"/>
  <c r="D88" i="2"/>
  <c r="E88" i="2" s="1"/>
  <c r="D89" i="2"/>
  <c r="E89" i="2" s="1"/>
  <c r="D90" i="2"/>
  <c r="E90" i="2" s="1"/>
  <c r="D91" i="2"/>
  <c r="E91" i="2" s="1"/>
  <c r="D92" i="2"/>
  <c r="E92" i="2" s="1"/>
  <c r="D93" i="2"/>
  <c r="E93" i="2" s="1"/>
  <c r="D94" i="2"/>
  <c r="E94" i="2" s="1"/>
  <c r="D95" i="2"/>
  <c r="E95" i="2" s="1"/>
  <c r="D96" i="2"/>
  <c r="E96" i="2" s="1"/>
  <c r="D97" i="2"/>
  <c r="E97" i="2" s="1"/>
  <c r="D98" i="2"/>
  <c r="E98" i="2" s="1"/>
  <c r="D99" i="2"/>
  <c r="E99" i="2" s="1"/>
  <c r="D100" i="2"/>
  <c r="E100" i="2" s="1"/>
  <c r="D101" i="2"/>
  <c r="E101" i="2" s="1"/>
  <c r="D102" i="2"/>
  <c r="E102" i="2" s="1"/>
  <c r="D103" i="2"/>
  <c r="E103" i="2" s="1"/>
  <c r="D104" i="2"/>
  <c r="E104" i="2" s="1"/>
  <c r="D105" i="2"/>
  <c r="E105" i="2" s="1"/>
  <c r="D106" i="2"/>
  <c r="E106" i="2" s="1"/>
  <c r="D107" i="2"/>
  <c r="E107" i="2" s="1"/>
  <c r="D108" i="2"/>
  <c r="E108" i="2" s="1"/>
  <c r="D109" i="2"/>
  <c r="E109" i="2" s="1"/>
  <c r="D110" i="2"/>
  <c r="E110" i="2" s="1"/>
  <c r="D111" i="2"/>
  <c r="E111" i="2" s="1"/>
  <c r="D112" i="2"/>
  <c r="E112" i="2" s="1"/>
  <c r="D113" i="2"/>
  <c r="E113" i="2" s="1"/>
  <c r="D114" i="2"/>
  <c r="E114" i="2" s="1"/>
  <c r="D115" i="2"/>
  <c r="E115" i="2" s="1"/>
  <c r="D116" i="2"/>
  <c r="E116" i="2" s="1"/>
  <c r="D117" i="2"/>
  <c r="E117" i="2" s="1"/>
  <c r="D118" i="2"/>
  <c r="E118" i="2" s="1"/>
  <c r="D119" i="2"/>
  <c r="E119" i="2" s="1"/>
  <c r="D120" i="2"/>
  <c r="E120" i="2" s="1"/>
  <c r="D121" i="2"/>
  <c r="E121" i="2" s="1"/>
  <c r="D122" i="2"/>
  <c r="E122" i="2" s="1"/>
  <c r="D123" i="2"/>
  <c r="E123" i="2" s="1"/>
  <c r="D124" i="2"/>
  <c r="E124" i="2" s="1"/>
  <c r="D125" i="2"/>
  <c r="E125" i="2" s="1"/>
  <c r="D126" i="2"/>
  <c r="E126" i="2" s="1"/>
  <c r="D127" i="2"/>
  <c r="E127" i="2" s="1"/>
  <c r="D128" i="2"/>
  <c r="E128" i="2" s="1"/>
  <c r="D129" i="2"/>
  <c r="E129" i="2" s="1"/>
  <c r="D130" i="2"/>
  <c r="E130" i="2" s="1"/>
  <c r="D131" i="2"/>
  <c r="E131" i="2" s="1"/>
  <c r="D132" i="2"/>
  <c r="E132" i="2" s="1"/>
  <c r="D133" i="2"/>
  <c r="E133" i="2" s="1"/>
  <c r="D134" i="2"/>
  <c r="E134" i="2" s="1"/>
  <c r="D135" i="2"/>
  <c r="E135" i="2" s="1"/>
  <c r="D136" i="2"/>
  <c r="E136" i="2" s="1"/>
  <c r="D137" i="2"/>
  <c r="E137" i="2" s="1"/>
  <c r="D138" i="2"/>
  <c r="E138" i="2" s="1"/>
  <c r="D139" i="2"/>
  <c r="E139" i="2" s="1"/>
  <c r="D140" i="2"/>
  <c r="E140" i="2" s="1"/>
  <c r="D141" i="2"/>
  <c r="E141" i="2" s="1"/>
  <c r="D142" i="2"/>
  <c r="E142" i="2" s="1"/>
  <c r="D143" i="2"/>
  <c r="E143" i="2" s="1"/>
  <c r="D144" i="2"/>
  <c r="E144" i="2" s="1"/>
  <c r="D145" i="2"/>
  <c r="E145" i="2" s="1"/>
  <c r="D146" i="2"/>
  <c r="E146" i="2" s="1"/>
  <c r="D147" i="2"/>
  <c r="E147" i="2" s="1"/>
  <c r="D148" i="2"/>
  <c r="E148" i="2" s="1"/>
  <c r="D149" i="2"/>
  <c r="E149" i="2" s="1"/>
  <c r="D150" i="2"/>
  <c r="E150" i="2" s="1"/>
  <c r="D151" i="2"/>
  <c r="E151" i="2" s="1"/>
  <c r="D152" i="2"/>
  <c r="E152" i="2" s="1"/>
  <c r="D153" i="2"/>
  <c r="E153" i="2" s="1"/>
  <c r="D154" i="2"/>
  <c r="E154" i="2" s="1"/>
  <c r="D155" i="2"/>
  <c r="E155" i="2" s="1"/>
  <c r="D156" i="2"/>
  <c r="E156" i="2" s="1"/>
  <c r="D157" i="2"/>
  <c r="E157" i="2" s="1"/>
  <c r="D158" i="2"/>
  <c r="E158" i="2" s="1"/>
  <c r="D159" i="2"/>
  <c r="E159" i="2" s="1"/>
  <c r="D160" i="2"/>
  <c r="E160" i="2" s="1"/>
  <c r="D161" i="2"/>
  <c r="E161" i="2" s="1"/>
  <c r="D162" i="2"/>
  <c r="E162" i="2" s="1"/>
  <c r="D163" i="2"/>
  <c r="E163" i="2" s="1"/>
  <c r="D164" i="2"/>
  <c r="E164" i="2" s="1"/>
  <c r="D165" i="2"/>
  <c r="E165" i="2" s="1"/>
  <c r="D166" i="2"/>
  <c r="E166" i="2" s="1"/>
  <c r="D167" i="2"/>
  <c r="E167" i="2" s="1"/>
  <c r="D168" i="2"/>
  <c r="E168" i="2" s="1"/>
  <c r="D169" i="2"/>
  <c r="E169" i="2" s="1"/>
  <c r="D170" i="2"/>
  <c r="E170" i="2" s="1"/>
  <c r="D171" i="2"/>
  <c r="E171" i="2" s="1"/>
  <c r="D172" i="2"/>
  <c r="E172" i="2" s="1"/>
  <c r="D173" i="2"/>
  <c r="E173" i="2" s="1"/>
  <c r="D174" i="2"/>
  <c r="E174" i="2" s="1"/>
  <c r="D175" i="2"/>
  <c r="E175" i="2" s="1"/>
  <c r="D176" i="2"/>
  <c r="E176" i="2" s="1"/>
  <c r="D177" i="2"/>
  <c r="E177" i="2" s="1"/>
  <c r="D178" i="2"/>
  <c r="E178" i="2" s="1"/>
  <c r="D179" i="2"/>
  <c r="E179" i="2" s="1"/>
  <c r="D180" i="2"/>
  <c r="E180" i="2" s="1"/>
  <c r="D181" i="2"/>
  <c r="E181" i="2" s="1"/>
  <c r="D182" i="2"/>
  <c r="E182" i="2" s="1"/>
  <c r="D183" i="2"/>
  <c r="E183" i="2" s="1"/>
  <c r="D184" i="2"/>
  <c r="E184" i="2" s="1"/>
  <c r="D185" i="2"/>
  <c r="E185" i="2" s="1"/>
  <c r="D186" i="2"/>
  <c r="E186" i="2" s="1"/>
  <c r="D187" i="2"/>
  <c r="E187" i="2" s="1"/>
  <c r="D188" i="2"/>
  <c r="E188" i="2" s="1"/>
  <c r="D189" i="2"/>
  <c r="E189" i="2" s="1"/>
  <c r="D190" i="2"/>
  <c r="E190" i="2" s="1"/>
  <c r="D191" i="2"/>
  <c r="E191" i="2" s="1"/>
  <c r="D192" i="2"/>
  <c r="E192" i="2" s="1"/>
  <c r="D193" i="2"/>
  <c r="E193" i="2" s="1"/>
  <c r="D194" i="2"/>
  <c r="E194" i="2" s="1"/>
  <c r="D195" i="2"/>
  <c r="E195" i="2" s="1"/>
  <c r="D196" i="2"/>
  <c r="E196" i="2" s="1"/>
  <c r="D197" i="2"/>
  <c r="E197" i="2" s="1"/>
  <c r="D198" i="2"/>
  <c r="E198" i="2" s="1"/>
  <c r="D199" i="2"/>
  <c r="E199" i="2" s="1"/>
  <c r="D200" i="2"/>
  <c r="E200" i="2" s="1"/>
  <c r="D201" i="2"/>
  <c r="E201" i="2" s="1"/>
  <c r="D202" i="2"/>
  <c r="E202" i="2" s="1"/>
  <c r="D203" i="2"/>
  <c r="E203" i="2" s="1"/>
  <c r="D204" i="2"/>
  <c r="E204" i="2" s="1"/>
  <c r="D205" i="2"/>
  <c r="E205" i="2" s="1"/>
  <c r="D206" i="2"/>
  <c r="E206" i="2" s="1"/>
  <c r="D207" i="2"/>
  <c r="E207" i="2" s="1"/>
  <c r="D208" i="2"/>
  <c r="E208" i="2" s="1"/>
  <c r="D209" i="2"/>
  <c r="E209" i="2" s="1"/>
  <c r="D210" i="2"/>
  <c r="E210" i="2" s="1"/>
  <c r="D211" i="2"/>
  <c r="E211" i="2" s="1"/>
  <c r="D212" i="2"/>
  <c r="E212" i="2" s="1"/>
  <c r="D213" i="2"/>
  <c r="E213" i="2" s="1"/>
  <c r="D214" i="2"/>
  <c r="E214" i="2" s="1"/>
  <c r="D215" i="2"/>
  <c r="E215" i="2" s="1"/>
  <c r="D216" i="2"/>
  <c r="E216" i="2" s="1"/>
  <c r="D217" i="2"/>
  <c r="E217" i="2" s="1"/>
  <c r="D218" i="2"/>
  <c r="E218" i="2" s="1"/>
  <c r="D219" i="2"/>
  <c r="E219" i="2" s="1"/>
  <c r="D220" i="2"/>
  <c r="E220" i="2" s="1"/>
  <c r="D221" i="2"/>
  <c r="E221" i="2" s="1"/>
  <c r="D222" i="2"/>
  <c r="E222" i="2" s="1"/>
  <c r="D223" i="2"/>
  <c r="E223" i="2" s="1"/>
  <c r="D224" i="2"/>
  <c r="E224" i="2" s="1"/>
  <c r="D225" i="2"/>
  <c r="E225" i="2" s="1"/>
  <c r="D226" i="2"/>
  <c r="E226" i="2" s="1"/>
  <c r="D227" i="2"/>
  <c r="E227" i="2" s="1"/>
  <c r="D228" i="2"/>
  <c r="E228" i="2" s="1"/>
  <c r="D229" i="2"/>
  <c r="E229" i="2" s="1"/>
  <c r="D230" i="2"/>
  <c r="E230" i="2" s="1"/>
  <c r="D231" i="2"/>
  <c r="E231" i="2" s="1"/>
  <c r="D232" i="2"/>
  <c r="E232" i="2" s="1"/>
  <c r="D233" i="2"/>
  <c r="E233" i="2" s="1"/>
  <c r="D234" i="2"/>
  <c r="E234" i="2" s="1"/>
  <c r="D235" i="2"/>
  <c r="E235" i="2" s="1"/>
  <c r="D236" i="2"/>
  <c r="E236" i="2" s="1"/>
  <c r="D237" i="2"/>
  <c r="E237" i="2" s="1"/>
  <c r="D238" i="2"/>
  <c r="E238" i="2" s="1"/>
  <c r="D239" i="2"/>
  <c r="E239" i="2" s="1"/>
  <c r="D240" i="2"/>
  <c r="E240" i="2" s="1"/>
  <c r="D241" i="2"/>
  <c r="E241" i="2" s="1"/>
  <c r="D242" i="2"/>
  <c r="E242" i="2" s="1"/>
  <c r="D243" i="2"/>
  <c r="E243" i="2" s="1"/>
  <c r="D244" i="2"/>
  <c r="E244" i="2" s="1"/>
  <c r="D245" i="2"/>
  <c r="E245" i="2" s="1"/>
  <c r="D246" i="2"/>
  <c r="E246" i="2" s="1"/>
  <c r="D247" i="2"/>
  <c r="E247" i="2" s="1"/>
  <c r="D248" i="2"/>
  <c r="E248" i="2" s="1"/>
  <c r="D249" i="2"/>
  <c r="E249" i="2" s="1"/>
  <c r="D250" i="2"/>
  <c r="E250" i="2" s="1"/>
  <c r="D251" i="2"/>
  <c r="E251" i="2" s="1"/>
  <c r="D252" i="2"/>
  <c r="E252" i="2" s="1"/>
  <c r="D253" i="2"/>
  <c r="E253" i="2" s="1"/>
  <c r="D254" i="2"/>
  <c r="E254" i="2" s="1"/>
  <c r="D255" i="2"/>
  <c r="E255" i="2" s="1"/>
  <c r="D256" i="2"/>
  <c r="E256" i="2" s="1"/>
  <c r="D257" i="2"/>
  <c r="E257" i="2" s="1"/>
  <c r="D258" i="2"/>
  <c r="E258" i="2" s="1"/>
  <c r="D259" i="2"/>
  <c r="E259" i="2" s="1"/>
  <c r="D260" i="2"/>
  <c r="E260" i="2" s="1"/>
  <c r="D261" i="2"/>
  <c r="E261" i="2" s="1"/>
  <c r="D262" i="2"/>
  <c r="E262" i="2" s="1"/>
  <c r="D263" i="2"/>
  <c r="E263" i="2" s="1"/>
  <c r="D264" i="2"/>
  <c r="E264" i="2" s="1"/>
  <c r="D265" i="2"/>
  <c r="E265" i="2" s="1"/>
  <c r="D266" i="2"/>
  <c r="E266" i="2" s="1"/>
  <c r="D267" i="2"/>
  <c r="E267" i="2" s="1"/>
  <c r="D268" i="2"/>
  <c r="E268" i="2" s="1"/>
  <c r="D269" i="2"/>
  <c r="E269" i="2" s="1"/>
  <c r="D270" i="2"/>
  <c r="E270" i="2" s="1"/>
  <c r="D271" i="2"/>
  <c r="E271" i="2" s="1"/>
  <c r="D272" i="2"/>
  <c r="E272" i="2" s="1"/>
  <c r="D273" i="2"/>
  <c r="E273" i="2" s="1"/>
  <c r="D274" i="2"/>
  <c r="E274" i="2" s="1"/>
  <c r="D275" i="2"/>
  <c r="E275" i="2" s="1"/>
  <c r="D276" i="2"/>
  <c r="E276" i="2" s="1"/>
  <c r="D277" i="2"/>
  <c r="E277" i="2" s="1"/>
  <c r="D278" i="2"/>
  <c r="E278" i="2" s="1"/>
  <c r="D279" i="2"/>
  <c r="E279" i="2" s="1"/>
  <c r="D280" i="2"/>
  <c r="E280" i="2" s="1"/>
  <c r="D281" i="2"/>
  <c r="E281" i="2" s="1"/>
  <c r="D282" i="2"/>
  <c r="E282" i="2" s="1"/>
  <c r="D283" i="2"/>
  <c r="E283" i="2" s="1"/>
  <c r="D284" i="2"/>
  <c r="E284" i="2" s="1"/>
  <c r="D285" i="2"/>
  <c r="E285" i="2" s="1"/>
  <c r="D286" i="2"/>
  <c r="E286" i="2" s="1"/>
  <c r="D287" i="2"/>
  <c r="E287" i="2" s="1"/>
  <c r="D288" i="2"/>
  <c r="E288" i="2" s="1"/>
  <c r="D289" i="2"/>
  <c r="E289" i="2" s="1"/>
  <c r="D290" i="2"/>
  <c r="E290" i="2" s="1"/>
  <c r="D291" i="2"/>
  <c r="E291" i="2" s="1"/>
  <c r="D292" i="2"/>
  <c r="E292" i="2" s="1"/>
  <c r="D293" i="2"/>
  <c r="E293" i="2" s="1"/>
  <c r="D294" i="2"/>
  <c r="E294" i="2" s="1"/>
  <c r="D295" i="2"/>
  <c r="E295" i="2" s="1"/>
  <c r="D296" i="2"/>
  <c r="E296" i="2" s="1"/>
  <c r="D297" i="2"/>
  <c r="E297" i="2" s="1"/>
  <c r="D298" i="2"/>
  <c r="E298" i="2" s="1"/>
  <c r="D299" i="2"/>
  <c r="E299" i="2" s="1"/>
  <c r="D300" i="2"/>
  <c r="E300" i="2" s="1"/>
  <c r="D301" i="2"/>
  <c r="E301" i="2" s="1"/>
  <c r="D302" i="2"/>
  <c r="E302" i="2" s="1"/>
  <c r="D303" i="2"/>
  <c r="E303" i="2" s="1"/>
  <c r="D304" i="2"/>
  <c r="E304" i="2" s="1"/>
  <c r="D305" i="2"/>
  <c r="E305" i="2" s="1"/>
  <c r="D306" i="2"/>
  <c r="E306" i="2" s="1"/>
  <c r="D307" i="2"/>
  <c r="E307" i="2" s="1"/>
  <c r="D308" i="2"/>
  <c r="E308" i="2" s="1"/>
  <c r="D309" i="2"/>
  <c r="E309" i="2" s="1"/>
  <c r="D310" i="2"/>
  <c r="E310" i="2" s="1"/>
  <c r="D311" i="2"/>
  <c r="E311" i="2" s="1"/>
  <c r="D312" i="2"/>
  <c r="E312" i="2" s="1"/>
  <c r="D313" i="2"/>
  <c r="E313" i="2" s="1"/>
  <c r="D314" i="2"/>
  <c r="E314" i="2" s="1"/>
  <c r="D315" i="2"/>
  <c r="E315" i="2" s="1"/>
  <c r="D316" i="2"/>
  <c r="E316" i="2" s="1"/>
  <c r="D317" i="2"/>
  <c r="E317" i="2" s="1"/>
  <c r="D318" i="2"/>
  <c r="E318" i="2" s="1"/>
  <c r="D319" i="2"/>
  <c r="E319" i="2" s="1"/>
  <c r="D320" i="2"/>
  <c r="E320" i="2" s="1"/>
  <c r="D321" i="2"/>
  <c r="E321" i="2" s="1"/>
  <c r="D322" i="2"/>
  <c r="E322" i="2" s="1"/>
  <c r="D323" i="2"/>
  <c r="E323" i="2" s="1"/>
  <c r="D324" i="2"/>
  <c r="E324" i="2" s="1"/>
  <c r="D325" i="2"/>
  <c r="E325" i="2" s="1"/>
  <c r="D326" i="2"/>
  <c r="E326" i="2" s="1"/>
  <c r="D327" i="2"/>
  <c r="E327" i="2" s="1"/>
  <c r="D328" i="2"/>
  <c r="E328" i="2" s="1"/>
  <c r="D329" i="2"/>
  <c r="E329" i="2" s="1"/>
  <c r="D330" i="2"/>
  <c r="E330" i="2" s="1"/>
  <c r="D331" i="2"/>
  <c r="E331" i="2" s="1"/>
  <c r="D332" i="2"/>
  <c r="E332" i="2" s="1"/>
  <c r="D333" i="2"/>
  <c r="E333" i="2" s="1"/>
  <c r="D334" i="2"/>
  <c r="E334" i="2" s="1"/>
  <c r="D335" i="2"/>
  <c r="E335" i="2" s="1"/>
  <c r="D336" i="2"/>
  <c r="E336" i="2" s="1"/>
  <c r="D337" i="2"/>
  <c r="E337" i="2" s="1"/>
  <c r="D338" i="2"/>
  <c r="E338" i="2" s="1"/>
  <c r="D339" i="2"/>
  <c r="E339" i="2" s="1"/>
  <c r="D340" i="2"/>
  <c r="E340" i="2" s="1"/>
  <c r="D341" i="2"/>
  <c r="E341" i="2" s="1"/>
  <c r="D342" i="2"/>
  <c r="E342" i="2" s="1"/>
  <c r="D343" i="2"/>
  <c r="E343" i="2" s="1"/>
  <c r="D344" i="2"/>
  <c r="E344" i="2" s="1"/>
  <c r="D345" i="2"/>
  <c r="E345" i="2" s="1"/>
  <c r="D346" i="2"/>
  <c r="E346" i="2" s="1"/>
  <c r="D347" i="2"/>
  <c r="E347" i="2" s="1"/>
  <c r="D348" i="2"/>
  <c r="E348" i="2" s="1"/>
  <c r="D349" i="2"/>
  <c r="E349" i="2" s="1"/>
  <c r="D350" i="2"/>
  <c r="E350" i="2" s="1"/>
  <c r="D351" i="2"/>
  <c r="E351" i="2" s="1"/>
  <c r="D352" i="2"/>
  <c r="E352" i="2" s="1"/>
  <c r="D353" i="2"/>
  <c r="E353" i="2" s="1"/>
  <c r="D354" i="2"/>
  <c r="E354" i="2" s="1"/>
  <c r="D355" i="2"/>
  <c r="E355" i="2" s="1"/>
  <c r="D356" i="2"/>
  <c r="E356" i="2" s="1"/>
  <c r="D357" i="2"/>
  <c r="E357" i="2" s="1"/>
  <c r="D358" i="2"/>
  <c r="E358" i="2" s="1"/>
  <c r="D359" i="2"/>
  <c r="E359" i="2" s="1"/>
  <c r="D360" i="2"/>
  <c r="E360" i="2" s="1"/>
  <c r="D361" i="2"/>
  <c r="E361" i="2" s="1"/>
  <c r="D362" i="2"/>
  <c r="E362" i="2" s="1"/>
  <c r="D363" i="2"/>
  <c r="E363" i="2" s="1"/>
  <c r="D364" i="2"/>
  <c r="E364" i="2" s="1"/>
  <c r="D365" i="2"/>
  <c r="E365" i="2" s="1"/>
  <c r="D366" i="2"/>
  <c r="E366" i="2" s="1"/>
  <c r="D367" i="2"/>
  <c r="E367" i="2" s="1"/>
  <c r="D368" i="2"/>
  <c r="E368" i="2" s="1"/>
  <c r="D369" i="2"/>
  <c r="E369" i="2" s="1"/>
  <c r="D370" i="2"/>
  <c r="E370" i="2" s="1"/>
  <c r="D371" i="2"/>
  <c r="E371" i="2" s="1"/>
  <c r="D372" i="2"/>
  <c r="E372" i="2" s="1"/>
  <c r="D373" i="2"/>
  <c r="E373" i="2" s="1"/>
  <c r="D374" i="2"/>
  <c r="E374" i="2" s="1"/>
  <c r="D375" i="2"/>
  <c r="E375" i="2" s="1"/>
  <c r="D376" i="2"/>
  <c r="E376" i="2" s="1"/>
  <c r="D377" i="2"/>
  <c r="E377" i="2" s="1"/>
  <c r="D378" i="2"/>
  <c r="E378" i="2" s="1"/>
  <c r="D379" i="2"/>
  <c r="E379" i="2" s="1"/>
  <c r="D380" i="2"/>
  <c r="E380" i="2" s="1"/>
  <c r="D381" i="2"/>
  <c r="E381" i="2" s="1"/>
  <c r="D382" i="2"/>
  <c r="E382" i="2" s="1"/>
  <c r="D383" i="2"/>
  <c r="E383" i="2" s="1"/>
  <c r="D384" i="2"/>
  <c r="E384" i="2" s="1"/>
  <c r="D385" i="2"/>
  <c r="E385" i="2" s="1"/>
  <c r="D386" i="2"/>
  <c r="E386" i="2" s="1"/>
  <c r="D387" i="2"/>
  <c r="E387" i="2" s="1"/>
  <c r="D388" i="2"/>
  <c r="E388" i="2" s="1"/>
  <c r="D389" i="2"/>
  <c r="E389" i="2" s="1"/>
  <c r="D390" i="2"/>
  <c r="E390" i="2" s="1"/>
  <c r="D391" i="2"/>
  <c r="E391" i="2" s="1"/>
  <c r="D392" i="2"/>
  <c r="E392" i="2" s="1"/>
  <c r="D393" i="2"/>
  <c r="E393" i="2" s="1"/>
  <c r="D394" i="2"/>
  <c r="E394" i="2" s="1"/>
  <c r="D395" i="2"/>
  <c r="E395" i="2" s="1"/>
  <c r="D396" i="2"/>
  <c r="E396" i="2" s="1"/>
  <c r="D397" i="2"/>
  <c r="E397" i="2" s="1"/>
  <c r="D398" i="2"/>
  <c r="E398" i="2" s="1"/>
  <c r="D399" i="2"/>
  <c r="E399" i="2" s="1"/>
  <c r="D400" i="2"/>
  <c r="E400" i="2" s="1"/>
  <c r="D401" i="2"/>
  <c r="E401" i="2" s="1"/>
  <c r="D402" i="2"/>
  <c r="E402" i="2" s="1"/>
  <c r="D403" i="2"/>
  <c r="E403" i="2" s="1"/>
  <c r="D404" i="2"/>
  <c r="E404" i="2" s="1"/>
  <c r="D405" i="2"/>
  <c r="E405" i="2" s="1"/>
  <c r="D406" i="2"/>
  <c r="E406" i="2" s="1"/>
  <c r="D407" i="2"/>
  <c r="E407" i="2" s="1"/>
  <c r="D408" i="2"/>
  <c r="E408" i="2" s="1"/>
  <c r="D409" i="2"/>
  <c r="E409" i="2" s="1"/>
  <c r="D410" i="2"/>
  <c r="E410" i="2" s="1"/>
  <c r="D411" i="2"/>
  <c r="E411" i="2" s="1"/>
  <c r="D412" i="2"/>
  <c r="E412" i="2" s="1"/>
  <c r="D413" i="2"/>
  <c r="E413" i="2" s="1"/>
  <c r="D414" i="2"/>
  <c r="E414" i="2" s="1"/>
  <c r="D415" i="2"/>
  <c r="E415" i="2" s="1"/>
  <c r="D416" i="2"/>
  <c r="E416" i="2" s="1"/>
  <c r="D417" i="2"/>
  <c r="E417" i="2" s="1"/>
  <c r="D418" i="2"/>
  <c r="E418" i="2" s="1"/>
  <c r="D419" i="2"/>
  <c r="E419" i="2" s="1"/>
  <c r="D420" i="2"/>
  <c r="E420" i="2" s="1"/>
  <c r="D421" i="2"/>
  <c r="E421" i="2" s="1"/>
  <c r="D422" i="2"/>
  <c r="E422" i="2" s="1"/>
  <c r="D423" i="2"/>
  <c r="E423" i="2" s="1"/>
  <c r="D424" i="2"/>
  <c r="E424" i="2" s="1"/>
  <c r="D425" i="2"/>
  <c r="E425" i="2" s="1"/>
  <c r="D426" i="2"/>
  <c r="E426" i="2" s="1"/>
  <c r="D427" i="2"/>
  <c r="E427" i="2" s="1"/>
  <c r="D428" i="2"/>
  <c r="E428" i="2" s="1"/>
  <c r="D429" i="2"/>
  <c r="E429" i="2" s="1"/>
  <c r="D430" i="2"/>
  <c r="E430" i="2" s="1"/>
  <c r="D431" i="2"/>
  <c r="E431" i="2" s="1"/>
  <c r="D432" i="2"/>
  <c r="E432" i="2" s="1"/>
  <c r="D433" i="2"/>
  <c r="E433" i="2" s="1"/>
  <c r="D434" i="2"/>
  <c r="E434" i="2" s="1"/>
  <c r="D435" i="2"/>
  <c r="E435" i="2" s="1"/>
  <c r="D436" i="2"/>
  <c r="E436" i="2" s="1"/>
  <c r="D437" i="2"/>
  <c r="E437" i="2" s="1"/>
  <c r="D438" i="2"/>
  <c r="E438" i="2" s="1"/>
  <c r="D439" i="2"/>
  <c r="E439" i="2" s="1"/>
  <c r="D440" i="2"/>
  <c r="E440" i="2" s="1"/>
  <c r="D441" i="2"/>
  <c r="E441" i="2" s="1"/>
  <c r="D442" i="2"/>
  <c r="E442" i="2" s="1"/>
  <c r="D443" i="2"/>
  <c r="E443" i="2" s="1"/>
  <c r="D444" i="2"/>
  <c r="E444" i="2" s="1"/>
  <c r="D445" i="2"/>
  <c r="E445" i="2" s="1"/>
  <c r="D446" i="2"/>
  <c r="E446" i="2" s="1"/>
  <c r="D447" i="2"/>
  <c r="E447" i="2" s="1"/>
  <c r="D448" i="2"/>
  <c r="E448" i="2" s="1"/>
  <c r="D449" i="2"/>
  <c r="E449" i="2" s="1"/>
  <c r="D450" i="2"/>
  <c r="E450" i="2" s="1"/>
  <c r="D451" i="2"/>
  <c r="E451" i="2" s="1"/>
  <c r="D452" i="2"/>
  <c r="E452" i="2" s="1"/>
  <c r="D453" i="2"/>
  <c r="E453" i="2" s="1"/>
  <c r="D454" i="2"/>
  <c r="E454" i="2" s="1"/>
  <c r="D455" i="2"/>
  <c r="E455" i="2" s="1"/>
  <c r="D456" i="2"/>
  <c r="E456" i="2" s="1"/>
  <c r="D457" i="2"/>
  <c r="E457" i="2" s="1"/>
  <c r="D458" i="2"/>
  <c r="E458" i="2" s="1"/>
  <c r="D459" i="2"/>
  <c r="E459" i="2" s="1"/>
  <c r="D460" i="2"/>
  <c r="E460" i="2" s="1"/>
  <c r="D461" i="2"/>
  <c r="E461" i="2" s="1"/>
  <c r="D462" i="2"/>
  <c r="E462" i="2" s="1"/>
  <c r="D463" i="2"/>
  <c r="E463" i="2" s="1"/>
  <c r="D464" i="2"/>
  <c r="E464" i="2" s="1"/>
  <c r="D465" i="2"/>
  <c r="E465" i="2" s="1"/>
  <c r="D466" i="2"/>
  <c r="E466" i="2" s="1"/>
  <c r="D467" i="2"/>
  <c r="E467" i="2" s="1"/>
  <c r="D468" i="2"/>
  <c r="E468" i="2" s="1"/>
  <c r="D469" i="2"/>
  <c r="E469" i="2" s="1"/>
  <c r="D470" i="2"/>
  <c r="E470" i="2" s="1"/>
  <c r="D471" i="2"/>
  <c r="E471" i="2" s="1"/>
  <c r="D472" i="2"/>
  <c r="E472" i="2" s="1"/>
  <c r="D473" i="2"/>
  <c r="E473" i="2" s="1"/>
  <c r="D474" i="2"/>
  <c r="E474" i="2" s="1"/>
  <c r="D475" i="2"/>
  <c r="E475" i="2" s="1"/>
  <c r="D476" i="2"/>
  <c r="E476" i="2" s="1"/>
  <c r="D477" i="2"/>
  <c r="E477" i="2" s="1"/>
  <c r="D478" i="2"/>
  <c r="E478" i="2" s="1"/>
  <c r="D479" i="2"/>
  <c r="E479" i="2" s="1"/>
  <c r="D480" i="2"/>
  <c r="E480" i="2" s="1"/>
  <c r="D481" i="2"/>
  <c r="E481" i="2" s="1"/>
  <c r="D482" i="2"/>
  <c r="E482" i="2" s="1"/>
  <c r="D483" i="2"/>
  <c r="E483" i="2" s="1"/>
  <c r="D484" i="2"/>
  <c r="E484" i="2" s="1"/>
  <c r="D485" i="2"/>
  <c r="E485" i="2" s="1"/>
  <c r="D486" i="2"/>
  <c r="E486" i="2" s="1"/>
  <c r="D487" i="2"/>
  <c r="E487" i="2" s="1"/>
  <c r="D488" i="2"/>
  <c r="E488" i="2" s="1"/>
  <c r="D489" i="2"/>
  <c r="E489" i="2" s="1"/>
  <c r="D490" i="2"/>
  <c r="E490" i="2" s="1"/>
  <c r="D491" i="2"/>
  <c r="E491" i="2" s="1"/>
  <c r="D492" i="2"/>
  <c r="E492" i="2" s="1"/>
  <c r="D493" i="2"/>
  <c r="E493" i="2" s="1"/>
  <c r="D494" i="2"/>
  <c r="E494" i="2" s="1"/>
  <c r="D495" i="2"/>
  <c r="E495" i="2" s="1"/>
  <c r="D496" i="2"/>
  <c r="E496" i="2" s="1"/>
  <c r="D497" i="2"/>
  <c r="E497" i="2" s="1"/>
  <c r="D498" i="2"/>
  <c r="E498" i="2" s="1"/>
  <c r="D499" i="2"/>
  <c r="E499" i="2" s="1"/>
  <c r="D500" i="2"/>
  <c r="E500" i="2" s="1"/>
  <c r="D501" i="2"/>
  <c r="E501" i="2" s="1"/>
  <c r="D502" i="2"/>
  <c r="E502" i="2" s="1"/>
  <c r="D503" i="2"/>
  <c r="E503" i="2" s="1"/>
  <c r="D504" i="2"/>
  <c r="E504" i="2" s="1"/>
  <c r="D505" i="2"/>
  <c r="E505" i="2" s="1"/>
  <c r="D506" i="2"/>
  <c r="E506" i="2" s="1"/>
  <c r="D507" i="2"/>
  <c r="E507" i="2" s="1"/>
  <c r="D508" i="2"/>
  <c r="E508" i="2" s="1"/>
  <c r="D509" i="2"/>
  <c r="E509" i="2" s="1"/>
  <c r="D510" i="2"/>
  <c r="E510" i="2" s="1"/>
  <c r="D511" i="2"/>
  <c r="E511" i="2" s="1"/>
  <c r="D512" i="2"/>
  <c r="E512" i="2" s="1"/>
  <c r="D513" i="2"/>
  <c r="E513" i="2" s="1"/>
  <c r="D514" i="2"/>
  <c r="E514" i="2" s="1"/>
  <c r="D515" i="2"/>
  <c r="E515" i="2" s="1"/>
  <c r="D516" i="2"/>
  <c r="E516" i="2" s="1"/>
  <c r="D517" i="2"/>
  <c r="E517" i="2" s="1"/>
  <c r="D518" i="2"/>
  <c r="E518" i="2" s="1"/>
  <c r="D519" i="2"/>
  <c r="E519" i="2" s="1"/>
  <c r="D520" i="2"/>
  <c r="E520" i="2" s="1"/>
  <c r="D521" i="2"/>
  <c r="E521" i="2" s="1"/>
  <c r="D522" i="2"/>
  <c r="E522" i="2" s="1"/>
  <c r="D523" i="2"/>
  <c r="E523" i="2" s="1"/>
  <c r="D524" i="2"/>
  <c r="E524" i="2" s="1"/>
  <c r="D525" i="2"/>
  <c r="E525" i="2" s="1"/>
  <c r="D526" i="2"/>
  <c r="E526" i="2" s="1"/>
  <c r="D527" i="2"/>
  <c r="E527" i="2" s="1"/>
  <c r="D528" i="2"/>
  <c r="E528" i="2" s="1"/>
  <c r="D529" i="2"/>
  <c r="E529" i="2" s="1"/>
  <c r="D530" i="2"/>
  <c r="E530" i="2" s="1"/>
  <c r="D531" i="2"/>
  <c r="E531" i="2" s="1"/>
  <c r="D532" i="2"/>
  <c r="E532" i="2" s="1"/>
  <c r="D533" i="2"/>
  <c r="E533" i="2" s="1"/>
  <c r="D534" i="2"/>
  <c r="E534" i="2" s="1"/>
  <c r="D535" i="2"/>
  <c r="E535" i="2" s="1"/>
  <c r="D536" i="2"/>
  <c r="E536" i="2" s="1"/>
  <c r="D537" i="2"/>
  <c r="E537" i="2" s="1"/>
  <c r="D538" i="2"/>
  <c r="E538" i="2" s="1"/>
  <c r="D539" i="2"/>
  <c r="E539" i="2" s="1"/>
  <c r="D540" i="2"/>
  <c r="E540" i="2" s="1"/>
  <c r="D541" i="2"/>
  <c r="E541" i="2" s="1"/>
  <c r="D542" i="2"/>
  <c r="E542" i="2" s="1"/>
  <c r="D543" i="2"/>
  <c r="E543" i="2" s="1"/>
  <c r="D544" i="2"/>
  <c r="E544" i="2" s="1"/>
  <c r="D545" i="2"/>
  <c r="E545" i="2" s="1"/>
  <c r="D546" i="2"/>
  <c r="E546" i="2" s="1"/>
  <c r="D547" i="2"/>
  <c r="E547" i="2" s="1"/>
  <c r="D548" i="2"/>
  <c r="E548" i="2" s="1"/>
  <c r="D549" i="2"/>
  <c r="E549" i="2" s="1"/>
  <c r="D550" i="2"/>
  <c r="E550" i="2" s="1"/>
  <c r="D551" i="2"/>
  <c r="E551" i="2" s="1"/>
  <c r="D552" i="2"/>
  <c r="E552" i="2" s="1"/>
  <c r="D553" i="2"/>
  <c r="E553" i="2" s="1"/>
  <c r="D554" i="2"/>
  <c r="E554" i="2" s="1"/>
  <c r="D555" i="2"/>
  <c r="E555" i="2" s="1"/>
  <c r="D556" i="2"/>
  <c r="E556" i="2" s="1"/>
  <c r="D557" i="2"/>
  <c r="E557" i="2" s="1"/>
  <c r="D558" i="2"/>
  <c r="E558" i="2" s="1"/>
  <c r="D559" i="2"/>
  <c r="E559" i="2" s="1"/>
  <c r="D560" i="2"/>
  <c r="E560" i="2" s="1"/>
  <c r="D561" i="2"/>
  <c r="E561" i="2" s="1"/>
  <c r="D562" i="2"/>
  <c r="E562" i="2" s="1"/>
  <c r="D563" i="2"/>
  <c r="E563" i="2" s="1"/>
  <c r="D564" i="2"/>
  <c r="E564" i="2" s="1"/>
  <c r="D565" i="2"/>
  <c r="E565" i="2" s="1"/>
  <c r="D566" i="2"/>
  <c r="E566" i="2" s="1"/>
  <c r="D567" i="2"/>
  <c r="E567" i="2" s="1"/>
  <c r="D568" i="2"/>
  <c r="E568" i="2" s="1"/>
  <c r="D569" i="2"/>
  <c r="E569" i="2" s="1"/>
  <c r="D570" i="2"/>
  <c r="E570" i="2" s="1"/>
  <c r="D571" i="2"/>
  <c r="E571" i="2" s="1"/>
  <c r="D572" i="2"/>
  <c r="E572" i="2" s="1"/>
  <c r="D573" i="2"/>
  <c r="E573" i="2" s="1"/>
  <c r="D574" i="2"/>
  <c r="E574" i="2" s="1"/>
  <c r="D575" i="2"/>
  <c r="E575" i="2" s="1"/>
  <c r="D576" i="2"/>
  <c r="E576" i="2" s="1"/>
  <c r="D577" i="2"/>
  <c r="E577" i="2" s="1"/>
  <c r="D578" i="2"/>
  <c r="E578" i="2" s="1"/>
  <c r="D579" i="2"/>
  <c r="E579" i="2" s="1"/>
  <c r="D580" i="2"/>
  <c r="E580" i="2" s="1"/>
  <c r="D581" i="2"/>
  <c r="E581" i="2" s="1"/>
  <c r="D582" i="2"/>
  <c r="E582" i="2" s="1"/>
  <c r="D583" i="2"/>
  <c r="E583" i="2" s="1"/>
  <c r="D584" i="2"/>
  <c r="E584" i="2" s="1"/>
  <c r="D585" i="2"/>
  <c r="E585" i="2" s="1"/>
  <c r="D586" i="2"/>
  <c r="E586" i="2" s="1"/>
  <c r="D587" i="2"/>
  <c r="E587" i="2" s="1"/>
  <c r="D588" i="2"/>
  <c r="E588" i="2" s="1"/>
  <c r="D589" i="2"/>
  <c r="E589" i="2" s="1"/>
  <c r="D590" i="2"/>
  <c r="E590" i="2" s="1"/>
  <c r="D591" i="2"/>
  <c r="E591" i="2" s="1"/>
  <c r="D592" i="2"/>
  <c r="E592" i="2" s="1"/>
  <c r="D593" i="2"/>
  <c r="E593" i="2" s="1"/>
  <c r="D594" i="2"/>
  <c r="E594" i="2" s="1"/>
  <c r="D595" i="2"/>
  <c r="E595" i="2" s="1"/>
  <c r="D596" i="2"/>
  <c r="E596" i="2" s="1"/>
  <c r="D597" i="2"/>
  <c r="E597" i="2" s="1"/>
  <c r="D598" i="2"/>
  <c r="E598" i="2" s="1"/>
  <c r="D599" i="2"/>
  <c r="E599" i="2" s="1"/>
  <c r="D600" i="2"/>
  <c r="E600" i="2" s="1"/>
  <c r="D601" i="2"/>
  <c r="E601" i="2" s="1"/>
  <c r="D602" i="2"/>
  <c r="E602" i="2" s="1"/>
  <c r="D603" i="2"/>
  <c r="E603" i="2" s="1"/>
  <c r="D604" i="2"/>
  <c r="E604" i="2" s="1"/>
  <c r="D605" i="2"/>
  <c r="E605" i="2" s="1"/>
  <c r="D606" i="2"/>
  <c r="E606" i="2" s="1"/>
  <c r="D607" i="2"/>
  <c r="E607" i="2" s="1"/>
  <c r="D608" i="2"/>
  <c r="E608" i="2" s="1"/>
  <c r="D609" i="2"/>
  <c r="E609" i="2" s="1"/>
  <c r="D610" i="2"/>
  <c r="E610" i="2" s="1"/>
  <c r="D611" i="2"/>
  <c r="E611" i="2" s="1"/>
  <c r="D612" i="2"/>
  <c r="E612" i="2" s="1"/>
  <c r="D613" i="2"/>
  <c r="E613" i="2" s="1"/>
  <c r="D614" i="2"/>
  <c r="E614" i="2" s="1"/>
  <c r="D615" i="2"/>
  <c r="E615" i="2" s="1"/>
  <c r="D616" i="2"/>
  <c r="E616" i="2" s="1"/>
  <c r="D617" i="2"/>
  <c r="E617" i="2" s="1"/>
  <c r="D618" i="2"/>
  <c r="E618" i="2" s="1"/>
  <c r="D619" i="2"/>
  <c r="E619" i="2" s="1"/>
  <c r="D620" i="2"/>
  <c r="E620" i="2" s="1"/>
  <c r="D621" i="2"/>
  <c r="E621" i="2" s="1"/>
  <c r="D622" i="2"/>
  <c r="E622" i="2" s="1"/>
  <c r="D623" i="2"/>
  <c r="E623" i="2" s="1"/>
  <c r="D624" i="2"/>
  <c r="E624" i="2" s="1"/>
  <c r="D625" i="2"/>
  <c r="E625" i="2" s="1"/>
  <c r="D626" i="2"/>
  <c r="E626" i="2" s="1"/>
  <c r="D627" i="2"/>
  <c r="E627" i="2" s="1"/>
  <c r="D628" i="2"/>
  <c r="E628" i="2" s="1"/>
  <c r="D629" i="2"/>
  <c r="E629" i="2" s="1"/>
  <c r="D630" i="2"/>
  <c r="E630" i="2" s="1"/>
  <c r="D631" i="2"/>
  <c r="E631" i="2" s="1"/>
  <c r="D632" i="2"/>
  <c r="E632" i="2" s="1"/>
  <c r="D633" i="2"/>
  <c r="E633" i="2" s="1"/>
  <c r="D634" i="2"/>
  <c r="E634" i="2" s="1"/>
  <c r="D635" i="2"/>
  <c r="E635" i="2" s="1"/>
  <c r="D636" i="2"/>
  <c r="E636" i="2" s="1"/>
  <c r="D637" i="2"/>
  <c r="E637" i="2" s="1"/>
  <c r="D638" i="2"/>
  <c r="E638" i="2" s="1"/>
  <c r="D639" i="2"/>
  <c r="E639" i="2" s="1"/>
  <c r="D640" i="2"/>
  <c r="E640" i="2" s="1"/>
  <c r="D641" i="2"/>
  <c r="E641" i="2" s="1"/>
  <c r="D642" i="2"/>
  <c r="E642" i="2" s="1"/>
  <c r="D643" i="2"/>
  <c r="E643" i="2" s="1"/>
  <c r="D644" i="2"/>
  <c r="E644" i="2" s="1"/>
  <c r="D645" i="2"/>
  <c r="E645" i="2" s="1"/>
  <c r="D646" i="2"/>
  <c r="E646" i="2" s="1"/>
  <c r="D647" i="2"/>
  <c r="E647" i="2" s="1"/>
  <c r="D648" i="2"/>
  <c r="E648" i="2" s="1"/>
  <c r="D649" i="2"/>
  <c r="E649" i="2" s="1"/>
  <c r="D650" i="2"/>
  <c r="E650" i="2" s="1"/>
  <c r="D651" i="2"/>
  <c r="E651" i="2" s="1"/>
  <c r="D652" i="2"/>
  <c r="E652" i="2" s="1"/>
  <c r="D653" i="2"/>
  <c r="E653" i="2" s="1"/>
  <c r="D654" i="2"/>
  <c r="E654" i="2" s="1"/>
  <c r="D655" i="2"/>
  <c r="E655" i="2" s="1"/>
  <c r="D656" i="2"/>
  <c r="E656" i="2" s="1"/>
  <c r="D657" i="2"/>
  <c r="E657" i="2" s="1"/>
  <c r="D658" i="2"/>
  <c r="E658" i="2" s="1"/>
  <c r="D659" i="2"/>
  <c r="E659" i="2" s="1"/>
  <c r="D660" i="2"/>
  <c r="E660" i="2" s="1"/>
  <c r="D661" i="2"/>
  <c r="E661" i="2" s="1"/>
  <c r="D662" i="2"/>
  <c r="E662" i="2" s="1"/>
  <c r="D663" i="2"/>
  <c r="E663" i="2" s="1"/>
  <c r="D664" i="2"/>
  <c r="E664" i="2" s="1"/>
  <c r="D665" i="2"/>
  <c r="E665" i="2" s="1"/>
  <c r="D666" i="2"/>
  <c r="E666" i="2" s="1"/>
  <c r="D667" i="2"/>
  <c r="E667" i="2" s="1"/>
  <c r="D668" i="2"/>
  <c r="E668" i="2" s="1"/>
  <c r="D669" i="2"/>
  <c r="E669" i="2" s="1"/>
  <c r="D670" i="2"/>
  <c r="E670" i="2" s="1"/>
  <c r="D671" i="2"/>
  <c r="E671" i="2" s="1"/>
  <c r="D672" i="2"/>
  <c r="E672" i="2" s="1"/>
  <c r="D673" i="2"/>
  <c r="E673" i="2" s="1"/>
  <c r="D674" i="2"/>
  <c r="E674" i="2" s="1"/>
  <c r="D675" i="2"/>
  <c r="E675" i="2" s="1"/>
  <c r="D676" i="2"/>
  <c r="E676" i="2" s="1"/>
  <c r="D677" i="2"/>
  <c r="E677" i="2" s="1"/>
  <c r="D678" i="2"/>
  <c r="E678" i="2" s="1"/>
  <c r="D679" i="2"/>
  <c r="E679" i="2" s="1"/>
  <c r="D680" i="2"/>
  <c r="E680" i="2" s="1"/>
  <c r="D681" i="2"/>
  <c r="E681" i="2" s="1"/>
  <c r="D682" i="2"/>
  <c r="E682" i="2" s="1"/>
  <c r="D683" i="2"/>
  <c r="E683" i="2" s="1"/>
  <c r="D684" i="2"/>
  <c r="E684" i="2" s="1"/>
  <c r="D685" i="2"/>
  <c r="E685" i="2" s="1"/>
  <c r="D686" i="2"/>
  <c r="E686" i="2" s="1"/>
  <c r="D687" i="2"/>
  <c r="E687" i="2" s="1"/>
  <c r="D688" i="2"/>
  <c r="E688" i="2" s="1"/>
  <c r="D689" i="2"/>
  <c r="E689" i="2" s="1"/>
  <c r="D690" i="2"/>
  <c r="E690" i="2" s="1"/>
  <c r="D691" i="2"/>
  <c r="E691" i="2" s="1"/>
  <c r="D692" i="2"/>
  <c r="E692" i="2" s="1"/>
  <c r="D693" i="2"/>
  <c r="E693" i="2" s="1"/>
  <c r="D694" i="2"/>
  <c r="E694" i="2" s="1"/>
  <c r="D695" i="2"/>
  <c r="E695" i="2" s="1"/>
  <c r="D696" i="2"/>
  <c r="E696" i="2" s="1"/>
  <c r="D697" i="2"/>
  <c r="E697" i="2" s="1"/>
  <c r="D698" i="2"/>
  <c r="E698" i="2" s="1"/>
  <c r="D699" i="2"/>
  <c r="E699" i="2" s="1"/>
  <c r="D700" i="2"/>
  <c r="E700" i="2" s="1"/>
  <c r="D701" i="2"/>
  <c r="E701" i="2" s="1"/>
  <c r="D702" i="2"/>
  <c r="E702" i="2" s="1"/>
  <c r="D703" i="2"/>
  <c r="E703" i="2" s="1"/>
  <c r="D704" i="2"/>
  <c r="E704" i="2" s="1"/>
  <c r="D705" i="2"/>
  <c r="E705" i="2" s="1"/>
  <c r="D706" i="2"/>
  <c r="E706" i="2" s="1"/>
  <c r="D707" i="2"/>
  <c r="E707" i="2" s="1"/>
  <c r="D708" i="2"/>
  <c r="E708" i="2" s="1"/>
  <c r="D709" i="2"/>
  <c r="E709" i="2" s="1"/>
  <c r="D710" i="2"/>
  <c r="E710" i="2" s="1"/>
  <c r="D711" i="2"/>
  <c r="E711" i="2" s="1"/>
  <c r="D712" i="2"/>
  <c r="E712" i="2" s="1"/>
  <c r="D713" i="2"/>
  <c r="E713" i="2" s="1"/>
  <c r="D714" i="2"/>
  <c r="E714" i="2" s="1"/>
  <c r="D715" i="2"/>
  <c r="E715" i="2" s="1"/>
  <c r="D716" i="2"/>
  <c r="E716" i="2" s="1"/>
  <c r="D717" i="2"/>
  <c r="E717" i="2" s="1"/>
  <c r="D718" i="2"/>
  <c r="E718" i="2" s="1"/>
  <c r="D719" i="2"/>
  <c r="E719" i="2" s="1"/>
  <c r="D720" i="2"/>
  <c r="E720" i="2" s="1"/>
  <c r="D721" i="2"/>
  <c r="E721" i="2" s="1"/>
  <c r="D722" i="2"/>
  <c r="E722" i="2" s="1"/>
  <c r="D723" i="2"/>
  <c r="E723" i="2" s="1"/>
  <c r="D724" i="2"/>
  <c r="E724" i="2" s="1"/>
  <c r="D725" i="2"/>
  <c r="E725" i="2" s="1"/>
  <c r="D726" i="2"/>
  <c r="E726" i="2" s="1"/>
  <c r="D727" i="2"/>
  <c r="E727" i="2" s="1"/>
  <c r="D728" i="2"/>
  <c r="E728" i="2" s="1"/>
  <c r="D729" i="2"/>
  <c r="E729" i="2" s="1"/>
  <c r="D730" i="2"/>
  <c r="E730" i="2" s="1"/>
  <c r="D731" i="2"/>
  <c r="E731" i="2" s="1"/>
  <c r="D732" i="2"/>
  <c r="E732" i="2" s="1"/>
  <c r="D733" i="2"/>
  <c r="E733" i="2" s="1"/>
  <c r="D734" i="2"/>
  <c r="E734" i="2" s="1"/>
  <c r="D735" i="2"/>
  <c r="E735" i="2" s="1"/>
  <c r="D736" i="2"/>
  <c r="E736" i="2" s="1"/>
  <c r="D737" i="2"/>
  <c r="E737" i="2" s="1"/>
  <c r="D738" i="2"/>
  <c r="E738" i="2" s="1"/>
  <c r="D739" i="2"/>
  <c r="E739" i="2" s="1"/>
  <c r="D740" i="2"/>
  <c r="E740" i="2" s="1"/>
  <c r="D741" i="2"/>
  <c r="E741" i="2" s="1"/>
  <c r="D742" i="2"/>
  <c r="E742" i="2" s="1"/>
  <c r="D743" i="2"/>
  <c r="E743" i="2" s="1"/>
  <c r="D744" i="2"/>
  <c r="E744" i="2" s="1"/>
  <c r="D745" i="2"/>
  <c r="E745" i="2" s="1"/>
  <c r="D746" i="2"/>
  <c r="E746" i="2" s="1"/>
  <c r="D747" i="2"/>
  <c r="E747" i="2" s="1"/>
  <c r="D748" i="2"/>
  <c r="E748" i="2" s="1"/>
  <c r="D749" i="2"/>
  <c r="E749" i="2" s="1"/>
  <c r="D750" i="2"/>
  <c r="E750" i="2" s="1"/>
  <c r="D751" i="2"/>
  <c r="E751" i="2" s="1"/>
  <c r="D752" i="2"/>
  <c r="E752" i="2" s="1"/>
  <c r="D753" i="2"/>
  <c r="E753" i="2" s="1"/>
  <c r="D754" i="2"/>
  <c r="E754" i="2" s="1"/>
  <c r="D755" i="2"/>
  <c r="E755" i="2" s="1"/>
  <c r="D756" i="2"/>
  <c r="E756" i="2" s="1"/>
  <c r="D757" i="2"/>
  <c r="E757" i="2" s="1"/>
  <c r="D758" i="2"/>
  <c r="E758" i="2" s="1"/>
  <c r="D759" i="2"/>
  <c r="E759" i="2" s="1"/>
  <c r="D760" i="2"/>
  <c r="E760" i="2" s="1"/>
  <c r="D761" i="2"/>
  <c r="E761" i="2" s="1"/>
  <c r="D762" i="2"/>
  <c r="E762" i="2" s="1"/>
  <c r="D763" i="2"/>
  <c r="E763" i="2" s="1"/>
  <c r="D764" i="2"/>
  <c r="E764" i="2" s="1"/>
  <c r="D765" i="2"/>
  <c r="E765" i="2" s="1"/>
  <c r="D766" i="2"/>
  <c r="E766" i="2" s="1"/>
  <c r="D767" i="2"/>
  <c r="E767" i="2" s="1"/>
  <c r="D768" i="2"/>
  <c r="E768" i="2" s="1"/>
  <c r="D769" i="2"/>
  <c r="E769" i="2" s="1"/>
  <c r="D770" i="2"/>
  <c r="E770" i="2" s="1"/>
  <c r="D771" i="2"/>
  <c r="E771" i="2" s="1"/>
  <c r="D772" i="2"/>
  <c r="E772" i="2" s="1"/>
  <c r="D773" i="2"/>
  <c r="E773" i="2" s="1"/>
  <c r="D774" i="2"/>
  <c r="E774" i="2" s="1"/>
  <c r="D775" i="2"/>
  <c r="E775" i="2" s="1"/>
  <c r="D776" i="2"/>
  <c r="E776" i="2" s="1"/>
  <c r="D777" i="2"/>
  <c r="E777" i="2" s="1"/>
  <c r="D778" i="2"/>
  <c r="E778" i="2" s="1"/>
  <c r="D779" i="2"/>
  <c r="E779" i="2" s="1"/>
  <c r="D780" i="2"/>
  <c r="E780" i="2" s="1"/>
  <c r="D781" i="2"/>
  <c r="E781" i="2" s="1"/>
  <c r="D782" i="2"/>
  <c r="E782" i="2" s="1"/>
  <c r="D783" i="2"/>
  <c r="E783" i="2" s="1"/>
  <c r="D784" i="2"/>
  <c r="E784" i="2" s="1"/>
  <c r="D785" i="2"/>
  <c r="E785" i="2" s="1"/>
  <c r="D786" i="2"/>
  <c r="E786" i="2" s="1"/>
  <c r="D787" i="2"/>
  <c r="E787" i="2" s="1"/>
  <c r="D788" i="2"/>
  <c r="E788" i="2" s="1"/>
  <c r="D789" i="2"/>
  <c r="E789" i="2" s="1"/>
  <c r="D790" i="2"/>
  <c r="E790" i="2" s="1"/>
  <c r="D791" i="2"/>
  <c r="E791" i="2" s="1"/>
  <c r="D792" i="2"/>
  <c r="E792" i="2" s="1"/>
  <c r="D793" i="2"/>
  <c r="E793" i="2" s="1"/>
  <c r="D794" i="2"/>
  <c r="E794" i="2" s="1"/>
  <c r="D795" i="2"/>
  <c r="E795" i="2" s="1"/>
  <c r="D796" i="2"/>
  <c r="E796" i="2" s="1"/>
  <c r="D797" i="2"/>
  <c r="E797" i="2" s="1"/>
  <c r="D798" i="2"/>
  <c r="E798" i="2" s="1"/>
  <c r="D799" i="2"/>
  <c r="E799" i="2" s="1"/>
  <c r="D800" i="2"/>
  <c r="E800" i="2" s="1"/>
  <c r="D801" i="2"/>
  <c r="E801" i="2" s="1"/>
  <c r="D802" i="2"/>
  <c r="E802" i="2" s="1"/>
  <c r="D803" i="2"/>
  <c r="E803" i="2" s="1"/>
  <c r="D804" i="2"/>
  <c r="E804" i="2" s="1"/>
  <c r="D805" i="2"/>
  <c r="E805" i="2" s="1"/>
  <c r="D806" i="2"/>
  <c r="E806" i="2" s="1"/>
  <c r="D807" i="2"/>
  <c r="E807" i="2" s="1"/>
  <c r="D808" i="2"/>
  <c r="E808" i="2" s="1"/>
  <c r="D809" i="2"/>
  <c r="E809" i="2" s="1"/>
  <c r="D810" i="2"/>
  <c r="E810" i="2" s="1"/>
  <c r="D811" i="2"/>
  <c r="E811" i="2" s="1"/>
  <c r="D812" i="2"/>
  <c r="E812" i="2" s="1"/>
  <c r="D813" i="2"/>
  <c r="E813" i="2" s="1"/>
  <c r="D814" i="2"/>
  <c r="E814" i="2" s="1"/>
  <c r="D815" i="2"/>
  <c r="E815" i="2" s="1"/>
  <c r="D816" i="2"/>
  <c r="E816" i="2" s="1"/>
  <c r="D817" i="2"/>
  <c r="E817" i="2" s="1"/>
  <c r="D818" i="2"/>
  <c r="E818" i="2" s="1"/>
  <c r="D819" i="2"/>
  <c r="E819" i="2" s="1"/>
  <c r="D820" i="2"/>
  <c r="E820" i="2" s="1"/>
  <c r="D821" i="2"/>
  <c r="E821" i="2" s="1"/>
  <c r="D822" i="2"/>
  <c r="E822" i="2" s="1"/>
  <c r="D823" i="2"/>
  <c r="E823" i="2" s="1"/>
  <c r="D824" i="2"/>
  <c r="E824" i="2" s="1"/>
  <c r="D825" i="2"/>
  <c r="E825" i="2" s="1"/>
  <c r="D826" i="2"/>
  <c r="E826" i="2" s="1"/>
  <c r="D827" i="2"/>
  <c r="E827" i="2" s="1"/>
  <c r="D828" i="2"/>
  <c r="E828" i="2" s="1"/>
  <c r="D829" i="2"/>
  <c r="E829" i="2" s="1"/>
  <c r="D830" i="2"/>
  <c r="E830" i="2" s="1"/>
  <c r="D831" i="2"/>
  <c r="E831" i="2" s="1"/>
  <c r="D832" i="2"/>
  <c r="E832" i="2" s="1"/>
  <c r="D833" i="2"/>
  <c r="E833" i="2" s="1"/>
  <c r="D834" i="2"/>
  <c r="E834" i="2" s="1"/>
  <c r="D835" i="2"/>
  <c r="E835" i="2" s="1"/>
  <c r="D836" i="2"/>
  <c r="E836" i="2" s="1"/>
  <c r="D837" i="2"/>
  <c r="E837" i="2" s="1"/>
  <c r="D838" i="2"/>
  <c r="E838" i="2" s="1"/>
  <c r="D839" i="2"/>
  <c r="E839" i="2" s="1"/>
  <c r="D840" i="2"/>
  <c r="E840" i="2" s="1"/>
  <c r="D841" i="2"/>
  <c r="E841" i="2" s="1"/>
  <c r="D842" i="2"/>
  <c r="E842" i="2" s="1"/>
  <c r="D843" i="2"/>
  <c r="E843" i="2" s="1"/>
  <c r="D844" i="2"/>
  <c r="E844" i="2" s="1"/>
  <c r="D845" i="2"/>
  <c r="E845" i="2" s="1"/>
  <c r="D846" i="2"/>
  <c r="E846" i="2" s="1"/>
  <c r="D847" i="2"/>
  <c r="E847" i="2" s="1"/>
  <c r="D848" i="2"/>
  <c r="E848" i="2" s="1"/>
  <c r="D849" i="2"/>
  <c r="E849" i="2" s="1"/>
  <c r="D850" i="2"/>
  <c r="E850" i="2" s="1"/>
  <c r="D851" i="2"/>
  <c r="E851" i="2" s="1"/>
  <c r="D852" i="2"/>
  <c r="E852" i="2" s="1"/>
  <c r="D853" i="2"/>
  <c r="E853" i="2" s="1"/>
  <c r="D854" i="2"/>
  <c r="E854" i="2" s="1"/>
  <c r="D855" i="2"/>
  <c r="E855" i="2" s="1"/>
  <c r="D856" i="2"/>
  <c r="E856" i="2" s="1"/>
  <c r="D857" i="2"/>
  <c r="E857" i="2" s="1"/>
  <c r="D858" i="2"/>
  <c r="E858" i="2" s="1"/>
  <c r="D859" i="2"/>
  <c r="E859" i="2" s="1"/>
  <c r="D860" i="2"/>
  <c r="E860" i="2" s="1"/>
  <c r="D861" i="2"/>
  <c r="E861" i="2" s="1"/>
  <c r="D862" i="2"/>
  <c r="E862" i="2" s="1"/>
  <c r="D863" i="2"/>
  <c r="E863" i="2" s="1"/>
  <c r="D864" i="2"/>
  <c r="E864" i="2" s="1"/>
  <c r="D865" i="2"/>
  <c r="E865" i="2" s="1"/>
  <c r="D866" i="2"/>
  <c r="E866" i="2" s="1"/>
  <c r="D867" i="2"/>
  <c r="E867" i="2" s="1"/>
  <c r="D868" i="2"/>
  <c r="E868" i="2" s="1"/>
  <c r="D869" i="2"/>
  <c r="E869" i="2" s="1"/>
  <c r="D870" i="2"/>
  <c r="E870" i="2" s="1"/>
  <c r="D871" i="2"/>
  <c r="E871" i="2" s="1"/>
  <c r="D872" i="2"/>
  <c r="E872" i="2" s="1"/>
  <c r="D873" i="2"/>
  <c r="E873" i="2" s="1"/>
  <c r="D874" i="2"/>
  <c r="E874" i="2" s="1"/>
  <c r="D875" i="2"/>
  <c r="E875" i="2" s="1"/>
  <c r="D876" i="2"/>
  <c r="E876" i="2" s="1"/>
  <c r="D877" i="2"/>
  <c r="E877" i="2" s="1"/>
  <c r="D878" i="2"/>
  <c r="E878" i="2" s="1"/>
  <c r="D879" i="2"/>
  <c r="E879" i="2" s="1"/>
  <c r="D880" i="2"/>
  <c r="E880" i="2" s="1"/>
  <c r="D881" i="2"/>
  <c r="E881" i="2" s="1"/>
  <c r="D882" i="2"/>
  <c r="E882" i="2" s="1"/>
  <c r="D883" i="2"/>
  <c r="E883" i="2" s="1"/>
  <c r="D884" i="2"/>
  <c r="E884" i="2" s="1"/>
  <c r="D885" i="2"/>
  <c r="E885" i="2" s="1"/>
  <c r="D886" i="2"/>
  <c r="E886" i="2" s="1"/>
  <c r="D887" i="2"/>
  <c r="E887" i="2" s="1"/>
  <c r="D888" i="2"/>
  <c r="E888" i="2" s="1"/>
  <c r="D889" i="2"/>
  <c r="E889" i="2" s="1"/>
  <c r="D890" i="2"/>
  <c r="E890" i="2" s="1"/>
  <c r="D891" i="2"/>
  <c r="E891" i="2" s="1"/>
  <c r="D892" i="2"/>
  <c r="E892" i="2" s="1"/>
  <c r="D893" i="2"/>
  <c r="E893" i="2" s="1"/>
  <c r="D894" i="2"/>
  <c r="E894" i="2" s="1"/>
  <c r="D895" i="2"/>
  <c r="E895" i="2" s="1"/>
  <c r="D896" i="2"/>
  <c r="E896" i="2" s="1"/>
  <c r="D897" i="2"/>
  <c r="E897" i="2" s="1"/>
  <c r="D898" i="2"/>
  <c r="E898" i="2" s="1"/>
  <c r="D899" i="2"/>
  <c r="E899" i="2" s="1"/>
  <c r="D900" i="2"/>
  <c r="E900" i="2" s="1"/>
  <c r="D901" i="2"/>
  <c r="E901" i="2" s="1"/>
  <c r="D902" i="2"/>
  <c r="E902" i="2" s="1"/>
  <c r="D903" i="2"/>
  <c r="E903" i="2" s="1"/>
  <c r="D904" i="2"/>
  <c r="E904" i="2" s="1"/>
  <c r="D905" i="2"/>
  <c r="E905" i="2" s="1"/>
  <c r="D906" i="2"/>
  <c r="E906" i="2" s="1"/>
  <c r="D907" i="2"/>
  <c r="E907" i="2" s="1"/>
  <c r="D908" i="2"/>
  <c r="E908" i="2" s="1"/>
  <c r="D909" i="2"/>
  <c r="E909" i="2" s="1"/>
  <c r="D910" i="2"/>
  <c r="E910" i="2" s="1"/>
  <c r="D911" i="2"/>
  <c r="E911" i="2" s="1"/>
  <c r="D912" i="2"/>
  <c r="E912" i="2" s="1"/>
  <c r="D913" i="2"/>
  <c r="E913" i="2" s="1"/>
  <c r="D914" i="2"/>
  <c r="E914" i="2" s="1"/>
  <c r="D915" i="2"/>
  <c r="E915" i="2" s="1"/>
  <c r="D916" i="2"/>
  <c r="E916" i="2" s="1"/>
  <c r="D917" i="2"/>
  <c r="E917" i="2" s="1"/>
  <c r="D918" i="2"/>
  <c r="E918" i="2" s="1"/>
  <c r="D919" i="2"/>
  <c r="E919" i="2" s="1"/>
  <c r="D920" i="2"/>
  <c r="E920" i="2" s="1"/>
  <c r="D921" i="2"/>
  <c r="E921" i="2" s="1"/>
  <c r="D922" i="2"/>
  <c r="E922" i="2" s="1"/>
  <c r="D923" i="2"/>
  <c r="E923" i="2" s="1"/>
  <c r="D924" i="2"/>
  <c r="E924" i="2" s="1"/>
  <c r="D925" i="2"/>
  <c r="E925" i="2" s="1"/>
  <c r="D926" i="2"/>
  <c r="E926" i="2" s="1"/>
  <c r="D927" i="2"/>
  <c r="E927" i="2" s="1"/>
  <c r="D928" i="2"/>
  <c r="E928" i="2" s="1"/>
  <c r="D929" i="2"/>
  <c r="E929" i="2" s="1"/>
  <c r="D930" i="2"/>
  <c r="E930" i="2" s="1"/>
  <c r="D931" i="2"/>
  <c r="E931" i="2" s="1"/>
  <c r="D932" i="2"/>
  <c r="E932" i="2" s="1"/>
  <c r="D933" i="2"/>
  <c r="E933" i="2" s="1"/>
  <c r="D934" i="2"/>
  <c r="E934" i="2" s="1"/>
  <c r="D935" i="2"/>
  <c r="E935" i="2" s="1"/>
  <c r="D936" i="2"/>
  <c r="E936" i="2" s="1"/>
  <c r="D937" i="2"/>
  <c r="E937" i="2" s="1"/>
  <c r="D938" i="2"/>
  <c r="E938" i="2" s="1"/>
  <c r="D939" i="2"/>
  <c r="E939" i="2" s="1"/>
  <c r="D940" i="2"/>
  <c r="E940" i="2" s="1"/>
  <c r="D941" i="2"/>
  <c r="E941" i="2" s="1"/>
  <c r="D942" i="2"/>
  <c r="E942" i="2" s="1"/>
  <c r="D943" i="2"/>
  <c r="E943" i="2" s="1"/>
  <c r="D944" i="2"/>
  <c r="E944" i="2" s="1"/>
  <c r="D945" i="2"/>
  <c r="E945" i="2" s="1"/>
  <c r="D946" i="2"/>
  <c r="E946" i="2" s="1"/>
  <c r="D947" i="2"/>
  <c r="E947" i="2" s="1"/>
  <c r="D948" i="2"/>
  <c r="E948" i="2" s="1"/>
  <c r="D949" i="2"/>
  <c r="E949" i="2" s="1"/>
  <c r="D950" i="2"/>
  <c r="E950" i="2" s="1"/>
  <c r="D951" i="2"/>
  <c r="E951" i="2" s="1"/>
  <c r="D952" i="2"/>
  <c r="E952" i="2" s="1"/>
  <c r="D953" i="2"/>
  <c r="E953" i="2" s="1"/>
  <c r="D954" i="2"/>
  <c r="E954" i="2" s="1"/>
  <c r="D955" i="2"/>
  <c r="E955" i="2" s="1"/>
  <c r="D956" i="2"/>
  <c r="E956" i="2" s="1"/>
  <c r="D957" i="2"/>
  <c r="E957" i="2" s="1"/>
  <c r="D958" i="2"/>
  <c r="E958" i="2" s="1"/>
  <c r="D959" i="2"/>
  <c r="E959" i="2" s="1"/>
  <c r="D960" i="2"/>
  <c r="E960" i="2" s="1"/>
  <c r="D961" i="2"/>
  <c r="E961" i="2" s="1"/>
  <c r="D962" i="2"/>
  <c r="E962" i="2" s="1"/>
  <c r="D963" i="2"/>
  <c r="E963" i="2" s="1"/>
  <c r="D964" i="2"/>
  <c r="E964" i="2" s="1"/>
  <c r="D965" i="2"/>
  <c r="E965" i="2" s="1"/>
  <c r="D966" i="2"/>
  <c r="E966" i="2" s="1"/>
  <c r="D967" i="2"/>
  <c r="E967" i="2" s="1"/>
  <c r="D968" i="2"/>
  <c r="E968" i="2" s="1"/>
  <c r="D969" i="2"/>
  <c r="E969" i="2" s="1"/>
  <c r="D970" i="2"/>
  <c r="E970" i="2" s="1"/>
  <c r="D971" i="2"/>
  <c r="E971" i="2" s="1"/>
  <c r="D972" i="2"/>
  <c r="E972" i="2" s="1"/>
  <c r="D973" i="2"/>
  <c r="E973" i="2" s="1"/>
  <c r="D974" i="2"/>
  <c r="E974" i="2" s="1"/>
  <c r="D975" i="2"/>
  <c r="E975" i="2" s="1"/>
  <c r="D976" i="2"/>
  <c r="E976" i="2" s="1"/>
  <c r="D977" i="2"/>
  <c r="E977" i="2" s="1"/>
  <c r="D978" i="2"/>
  <c r="E978" i="2" s="1"/>
  <c r="D979" i="2"/>
  <c r="E979" i="2" s="1"/>
  <c r="D980" i="2"/>
  <c r="E980" i="2" s="1"/>
  <c r="D981" i="2"/>
  <c r="E981" i="2" s="1"/>
  <c r="D982" i="2"/>
  <c r="E982" i="2" s="1"/>
  <c r="D983" i="2"/>
  <c r="E983" i="2" s="1"/>
  <c r="D984" i="2"/>
  <c r="E984" i="2" s="1"/>
  <c r="D985" i="2"/>
  <c r="E985" i="2" s="1"/>
  <c r="D986" i="2"/>
  <c r="E986" i="2" s="1"/>
  <c r="D987" i="2"/>
  <c r="E987" i="2" s="1"/>
  <c r="D988" i="2"/>
  <c r="E988" i="2" s="1"/>
  <c r="D989" i="2"/>
  <c r="E989" i="2" s="1"/>
  <c r="D990" i="2"/>
  <c r="E990" i="2" s="1"/>
  <c r="D991" i="2"/>
  <c r="E991" i="2" s="1"/>
  <c r="D992" i="2"/>
  <c r="E992" i="2" s="1"/>
  <c r="D993" i="2"/>
  <c r="E993" i="2" s="1"/>
  <c r="D994" i="2"/>
  <c r="E994" i="2" s="1"/>
  <c r="D995" i="2"/>
  <c r="E995" i="2" s="1"/>
  <c r="D996" i="2"/>
  <c r="E996" i="2" s="1"/>
  <c r="D997" i="2"/>
  <c r="E997" i="2" s="1"/>
  <c r="D998" i="2"/>
  <c r="E998" i="2" s="1"/>
  <c r="D999" i="2"/>
  <c r="E999" i="2" s="1"/>
  <c r="D1000" i="2"/>
  <c r="E1000" i="2" s="1"/>
  <c r="D1001" i="2"/>
  <c r="E1001" i="2" s="1"/>
  <c r="D1002" i="2"/>
  <c r="E1002" i="2" s="1"/>
  <c r="D1003" i="2"/>
  <c r="E1003" i="2" s="1"/>
  <c r="D1004" i="2"/>
  <c r="E1004" i="2" s="1"/>
  <c r="D1005" i="2"/>
  <c r="E1005" i="2" s="1"/>
  <c r="D1006" i="2"/>
  <c r="E1006" i="2" s="1"/>
  <c r="D1007" i="2"/>
  <c r="E1007" i="2" s="1"/>
  <c r="D1008" i="2"/>
  <c r="E1008" i="2" s="1"/>
  <c r="D1009" i="2"/>
  <c r="E1009" i="2" s="1"/>
  <c r="D1010" i="2"/>
  <c r="E1010" i="2" s="1"/>
  <c r="D1011" i="2"/>
  <c r="E1011" i="2" s="1"/>
  <c r="D1012" i="2"/>
  <c r="E1012" i="2" s="1"/>
  <c r="D1013" i="2"/>
  <c r="E1013" i="2" s="1"/>
  <c r="D1014" i="2"/>
  <c r="E1014" i="2" s="1"/>
  <c r="D1015" i="2"/>
  <c r="E1015" i="2" s="1"/>
  <c r="D1016" i="2"/>
  <c r="E1016" i="2" s="1"/>
  <c r="D1017" i="2"/>
  <c r="E1017" i="2" s="1"/>
  <c r="D1018" i="2"/>
  <c r="E1018" i="2" s="1"/>
  <c r="D1019" i="2"/>
  <c r="E1019" i="2" s="1"/>
  <c r="D1020" i="2"/>
  <c r="E1020" i="2" s="1"/>
  <c r="D1021" i="2"/>
  <c r="E1021" i="2" s="1"/>
  <c r="D1022" i="2"/>
  <c r="E1022" i="2" s="1"/>
  <c r="D1023" i="2"/>
  <c r="E1023" i="2" s="1"/>
  <c r="D1024" i="2"/>
  <c r="E1024" i="2" s="1"/>
  <c r="D1025" i="2"/>
  <c r="E1025" i="2" s="1"/>
  <c r="D1026" i="2"/>
  <c r="E1026" i="2" s="1"/>
  <c r="D1027" i="2"/>
  <c r="E1027" i="2" s="1"/>
  <c r="D1028" i="2"/>
  <c r="E1028" i="2" s="1"/>
  <c r="D1029" i="2"/>
  <c r="E1029" i="2" s="1"/>
  <c r="D1030" i="2"/>
  <c r="E1030" i="2" s="1"/>
  <c r="D1031" i="2"/>
  <c r="E1031" i="2" s="1"/>
  <c r="D1032" i="2"/>
  <c r="E1032" i="2" s="1"/>
  <c r="D1033" i="2"/>
  <c r="E1033" i="2" s="1"/>
  <c r="D1034" i="2"/>
  <c r="E1034" i="2" s="1"/>
  <c r="D1035" i="2"/>
  <c r="E1035" i="2" s="1"/>
  <c r="D1036" i="2"/>
  <c r="E1036" i="2" s="1"/>
  <c r="D1037" i="2"/>
  <c r="E1037" i="2" s="1"/>
  <c r="D1038" i="2"/>
  <c r="E1038" i="2" s="1"/>
  <c r="D1039" i="2"/>
  <c r="E1039" i="2" s="1"/>
  <c r="D1040" i="2"/>
  <c r="E1040" i="2" s="1"/>
  <c r="D1041" i="2"/>
  <c r="E1041" i="2" s="1"/>
  <c r="D1042" i="2"/>
  <c r="E1042" i="2" s="1"/>
  <c r="D1043" i="2"/>
  <c r="E1043" i="2" s="1"/>
  <c r="D1044" i="2"/>
  <c r="E1044" i="2" s="1"/>
  <c r="D1045" i="2"/>
  <c r="E1045" i="2" s="1"/>
  <c r="D1046" i="2"/>
  <c r="E1046" i="2" s="1"/>
  <c r="D1047" i="2"/>
  <c r="E1047" i="2" s="1"/>
  <c r="D1048" i="2"/>
  <c r="E1048" i="2" s="1"/>
  <c r="D1049" i="2"/>
  <c r="E1049" i="2" s="1"/>
  <c r="D1050" i="2"/>
  <c r="E1050" i="2" s="1"/>
  <c r="D1051" i="2"/>
  <c r="E1051" i="2" s="1"/>
  <c r="D1052" i="2"/>
  <c r="E1052" i="2" s="1"/>
  <c r="D1053" i="2"/>
  <c r="E1053" i="2" s="1"/>
  <c r="D1054" i="2"/>
  <c r="E1054" i="2" s="1"/>
  <c r="D1055" i="2"/>
  <c r="E1055" i="2" s="1"/>
  <c r="D1056" i="2"/>
  <c r="E1056" i="2" s="1"/>
  <c r="D1057" i="2"/>
  <c r="E1057" i="2" s="1"/>
  <c r="D1058" i="2"/>
  <c r="E1058" i="2" s="1"/>
  <c r="D1059" i="2"/>
  <c r="E1059" i="2" s="1"/>
  <c r="D1060" i="2"/>
  <c r="E1060" i="2" s="1"/>
  <c r="D1061" i="2"/>
  <c r="E1061" i="2" s="1"/>
  <c r="D1062" i="2"/>
  <c r="E1062" i="2" s="1"/>
  <c r="D1063" i="2"/>
  <c r="E1063" i="2" s="1"/>
  <c r="D1064" i="2"/>
  <c r="E1064" i="2" s="1"/>
  <c r="D1065" i="2"/>
  <c r="E1065" i="2" s="1"/>
  <c r="D1066" i="2"/>
  <c r="E1066" i="2" s="1"/>
  <c r="D1067" i="2"/>
  <c r="E1067" i="2" s="1"/>
  <c r="D1069" i="2"/>
  <c r="E1069" i="2" s="1"/>
  <c r="D1070" i="2"/>
  <c r="E1070" i="2" s="1"/>
  <c r="D1071" i="2"/>
  <c r="E1071" i="2" s="1"/>
  <c r="D1072" i="2"/>
  <c r="E1072" i="2" s="1"/>
  <c r="D1073" i="2"/>
  <c r="E1073" i="2" s="1"/>
  <c r="D1074" i="2"/>
  <c r="E1074" i="2" s="1"/>
  <c r="D1075" i="2"/>
  <c r="E1075" i="2" s="1"/>
  <c r="D1076" i="2"/>
  <c r="E1076" i="2" s="1"/>
  <c r="D1077" i="2"/>
  <c r="E1077" i="2" s="1"/>
  <c r="D1078" i="2"/>
  <c r="E1078" i="2" s="1"/>
  <c r="D1079" i="2"/>
  <c r="E1079" i="2" s="1"/>
  <c r="D1080" i="2"/>
  <c r="E1080" i="2" s="1"/>
  <c r="D1081" i="2"/>
  <c r="E1081" i="2" s="1"/>
  <c r="D1082" i="2"/>
  <c r="E1082" i="2" s="1"/>
  <c r="D1083" i="2"/>
  <c r="E1083" i="2" s="1"/>
  <c r="D1084" i="2"/>
  <c r="E1084" i="2" s="1"/>
  <c r="D1085" i="2"/>
  <c r="E1085" i="2" s="1"/>
  <c r="D1086" i="2"/>
  <c r="E1086" i="2" s="1"/>
  <c r="D1087" i="2"/>
  <c r="E1087" i="2" s="1"/>
  <c r="D1088" i="2"/>
  <c r="E1088" i="2" s="1"/>
  <c r="D1089" i="2"/>
  <c r="E1089" i="2" s="1"/>
  <c r="D1090" i="2"/>
  <c r="E1090" i="2" s="1"/>
  <c r="D1091" i="2"/>
  <c r="E1091" i="2" s="1"/>
  <c r="D1092" i="2"/>
  <c r="E1092" i="2" s="1"/>
  <c r="D1093" i="2"/>
  <c r="E1093" i="2" s="1"/>
  <c r="D1094" i="2"/>
  <c r="E1094" i="2" s="1"/>
  <c r="D1095" i="2"/>
  <c r="E1095" i="2" s="1"/>
  <c r="D1096" i="2"/>
  <c r="E1096" i="2" s="1"/>
  <c r="D1097" i="2"/>
  <c r="E1097" i="2" s="1"/>
  <c r="D1098" i="2"/>
  <c r="E1098" i="2" s="1"/>
  <c r="D1099" i="2"/>
  <c r="E1099" i="2" s="1"/>
  <c r="D1100" i="2"/>
  <c r="E1100" i="2" s="1"/>
  <c r="D1101" i="2"/>
  <c r="E1101" i="2" s="1"/>
  <c r="D1102" i="2"/>
  <c r="E1102" i="2" s="1"/>
  <c r="D1103" i="2"/>
  <c r="E1103" i="2" s="1"/>
  <c r="D1104" i="2"/>
  <c r="E1104" i="2" s="1"/>
  <c r="D1105" i="2"/>
  <c r="E1105" i="2" s="1"/>
  <c r="D1106" i="2"/>
  <c r="E1106" i="2" s="1"/>
  <c r="D1107" i="2"/>
  <c r="E1107" i="2" s="1"/>
  <c r="D1108" i="2"/>
  <c r="E1108" i="2" s="1"/>
  <c r="D1109" i="2"/>
  <c r="E1109" i="2" s="1"/>
  <c r="D1110" i="2"/>
  <c r="E1110" i="2" s="1"/>
  <c r="D1111" i="2"/>
  <c r="E1111" i="2" s="1"/>
  <c r="D1112" i="2"/>
  <c r="E1112" i="2" s="1"/>
  <c r="D1113" i="2"/>
  <c r="E1113" i="2" s="1"/>
  <c r="D1114" i="2"/>
  <c r="E1114" i="2" s="1"/>
  <c r="D1115" i="2"/>
  <c r="E1115" i="2" s="1"/>
  <c r="D1116" i="2"/>
  <c r="E1116" i="2" s="1"/>
  <c r="D1117" i="2"/>
  <c r="E1117" i="2" s="1"/>
  <c r="D1118" i="2"/>
  <c r="E1118" i="2" s="1"/>
  <c r="D1119" i="2"/>
  <c r="E1119" i="2" s="1"/>
  <c r="D1120" i="2"/>
  <c r="E1120" i="2" s="1"/>
  <c r="D1121" i="2"/>
  <c r="E1121" i="2" s="1"/>
  <c r="D1122" i="2"/>
  <c r="E1122" i="2" s="1"/>
  <c r="D1123" i="2"/>
  <c r="E1123" i="2" s="1"/>
  <c r="D1124" i="2"/>
  <c r="E1124" i="2" s="1"/>
  <c r="D1125" i="2"/>
  <c r="E1125" i="2" s="1"/>
  <c r="D1126" i="2"/>
  <c r="E1126" i="2" s="1"/>
  <c r="D1127" i="2"/>
  <c r="E1127" i="2" s="1"/>
  <c r="D1128" i="2"/>
  <c r="E1128" i="2" s="1"/>
  <c r="D1129" i="2"/>
  <c r="E1129" i="2" s="1"/>
  <c r="D1130" i="2"/>
  <c r="E1130" i="2" s="1"/>
  <c r="D1131" i="2"/>
  <c r="E1131" i="2" s="1"/>
  <c r="D1132" i="2"/>
  <c r="E1132" i="2" s="1"/>
  <c r="D1133" i="2"/>
  <c r="E1133" i="2" s="1"/>
  <c r="D1134" i="2"/>
  <c r="E1134" i="2" s="1"/>
  <c r="D1135" i="2"/>
  <c r="E1135" i="2" s="1"/>
  <c r="D1136" i="2"/>
  <c r="E1136" i="2" s="1"/>
  <c r="D1137" i="2"/>
  <c r="E1137" i="2" s="1"/>
  <c r="D1138" i="2"/>
  <c r="E1138" i="2" s="1"/>
  <c r="D1139" i="2"/>
  <c r="E1139" i="2" s="1"/>
  <c r="D1140" i="2"/>
  <c r="E1140" i="2" s="1"/>
  <c r="D1141" i="2"/>
  <c r="E1141" i="2" s="1"/>
  <c r="D1142" i="2"/>
  <c r="E1142" i="2" s="1"/>
  <c r="D1143" i="2"/>
  <c r="E1143" i="2" s="1"/>
  <c r="D1144" i="2"/>
  <c r="E1144" i="2" s="1"/>
  <c r="D1145" i="2"/>
  <c r="E1145" i="2" s="1"/>
  <c r="D1146" i="2"/>
  <c r="E1146" i="2" s="1"/>
  <c r="D1147" i="2"/>
  <c r="E1147" i="2" s="1"/>
  <c r="D1148" i="2"/>
  <c r="E1148" i="2" s="1"/>
  <c r="D1149" i="2"/>
  <c r="E1149" i="2" s="1"/>
  <c r="D1150" i="2"/>
  <c r="E1150" i="2" s="1"/>
  <c r="D1151" i="2"/>
  <c r="E1151" i="2" s="1"/>
  <c r="D1152" i="2"/>
  <c r="E1152" i="2" s="1"/>
  <c r="D1153" i="2"/>
  <c r="E1153" i="2" s="1"/>
  <c r="D1154" i="2"/>
  <c r="E1154" i="2" s="1"/>
  <c r="D1155" i="2"/>
  <c r="E1155" i="2" s="1"/>
  <c r="D1156" i="2"/>
  <c r="E1156" i="2" s="1"/>
  <c r="D1157" i="2"/>
  <c r="E1157" i="2" s="1"/>
  <c r="D1158" i="2"/>
  <c r="E1158" i="2" s="1"/>
  <c r="D1159" i="2"/>
  <c r="E1159" i="2" s="1"/>
  <c r="D1160" i="2"/>
  <c r="E1160" i="2" s="1"/>
  <c r="D1161" i="2"/>
  <c r="E1161" i="2" s="1"/>
  <c r="D1162" i="2"/>
  <c r="E1162" i="2" s="1"/>
  <c r="D1163" i="2"/>
  <c r="E1163" i="2" s="1"/>
  <c r="D1164" i="2"/>
  <c r="E1164" i="2" s="1"/>
  <c r="D1165" i="2"/>
  <c r="E1165" i="2" s="1"/>
  <c r="D1166" i="2"/>
  <c r="E1166" i="2" s="1"/>
  <c r="D1167" i="2"/>
  <c r="E1167" i="2" s="1"/>
  <c r="D1168" i="2"/>
  <c r="E1168" i="2" s="1"/>
  <c r="D1169" i="2"/>
  <c r="E1169" i="2" s="1"/>
  <c r="D1170" i="2"/>
  <c r="E1170" i="2" s="1"/>
  <c r="D1171" i="2"/>
  <c r="E1171" i="2" s="1"/>
  <c r="D1172" i="2"/>
  <c r="E1172" i="2" s="1"/>
  <c r="D1173" i="2"/>
  <c r="E1173" i="2" s="1"/>
  <c r="D1174" i="2"/>
  <c r="E1174" i="2" s="1"/>
  <c r="D1175" i="2"/>
  <c r="E1175" i="2" s="1"/>
  <c r="D1176" i="2"/>
  <c r="E1176" i="2" s="1"/>
  <c r="D1177" i="2"/>
  <c r="E1177" i="2" s="1"/>
  <c r="D1178" i="2"/>
  <c r="E1178" i="2" s="1"/>
  <c r="D1179" i="2"/>
  <c r="E1179" i="2" s="1"/>
  <c r="D1180" i="2"/>
  <c r="E1180" i="2" s="1"/>
  <c r="D1181" i="2"/>
  <c r="E1181" i="2" s="1"/>
  <c r="D1182" i="2"/>
  <c r="E1182" i="2" s="1"/>
  <c r="D1183" i="2"/>
  <c r="E1183" i="2" s="1"/>
  <c r="D1184" i="2"/>
  <c r="E1184" i="2" s="1"/>
  <c r="D1185" i="2"/>
  <c r="E1185" i="2" s="1"/>
  <c r="D1186" i="2"/>
  <c r="E1186" i="2" s="1"/>
  <c r="D1187" i="2"/>
  <c r="E1187" i="2" s="1"/>
  <c r="D1188" i="2"/>
  <c r="E1188" i="2" s="1"/>
  <c r="D1189" i="2"/>
  <c r="E1189" i="2" s="1"/>
  <c r="D1190" i="2"/>
  <c r="E1190" i="2" s="1"/>
  <c r="D1191" i="2"/>
  <c r="E1191" i="2" s="1"/>
  <c r="D1192" i="2"/>
  <c r="E1192" i="2" s="1"/>
  <c r="D1193" i="2"/>
  <c r="E1193" i="2" s="1"/>
  <c r="D1194" i="2"/>
  <c r="E1194" i="2" s="1"/>
  <c r="D1195" i="2"/>
  <c r="E1195" i="2" s="1"/>
  <c r="D1196" i="2"/>
  <c r="E1196" i="2" s="1"/>
  <c r="D1197" i="2"/>
  <c r="E1197" i="2" s="1"/>
  <c r="D1198" i="2"/>
  <c r="E1198" i="2" s="1"/>
  <c r="D1199" i="2"/>
  <c r="E1199" i="2" s="1"/>
  <c r="D1200" i="2"/>
  <c r="E1200" i="2" s="1"/>
  <c r="D1201" i="2"/>
  <c r="E1201" i="2" s="1"/>
  <c r="D1202" i="2"/>
  <c r="E1202" i="2" s="1"/>
  <c r="D1203" i="2"/>
  <c r="E1203" i="2" s="1"/>
  <c r="D1204" i="2"/>
  <c r="E1204" i="2" s="1"/>
  <c r="D1205" i="2"/>
  <c r="E1205" i="2" s="1"/>
  <c r="D1206" i="2"/>
  <c r="E1206" i="2" s="1"/>
  <c r="D1207" i="2"/>
  <c r="E1207" i="2" s="1"/>
  <c r="D1208" i="2"/>
  <c r="E1208" i="2" s="1"/>
  <c r="D1209" i="2"/>
  <c r="E1209" i="2" s="1"/>
  <c r="D1210" i="2"/>
  <c r="E1210" i="2" s="1"/>
  <c r="D1211" i="2"/>
  <c r="E1211" i="2" s="1"/>
  <c r="D1212" i="2"/>
  <c r="E1212" i="2" s="1"/>
  <c r="D1213" i="2"/>
  <c r="E1213" i="2" s="1"/>
  <c r="D1214" i="2"/>
  <c r="E1214" i="2" s="1"/>
  <c r="D1215" i="2"/>
  <c r="E1215" i="2" s="1"/>
  <c r="D1216" i="2"/>
  <c r="E1216" i="2" s="1"/>
  <c r="D1217" i="2"/>
  <c r="E1217" i="2" s="1"/>
  <c r="D1218" i="2"/>
  <c r="E1218" i="2" s="1"/>
  <c r="D1219" i="2"/>
  <c r="E1219" i="2" s="1"/>
  <c r="D1220" i="2"/>
  <c r="E1220" i="2" s="1"/>
  <c r="D1221" i="2"/>
  <c r="E1221" i="2" s="1"/>
  <c r="D1222" i="2"/>
  <c r="E1222" i="2" s="1"/>
  <c r="D1223" i="2"/>
  <c r="E1223" i="2" s="1"/>
  <c r="D1224" i="2"/>
  <c r="E1224" i="2" s="1"/>
  <c r="D1225" i="2"/>
  <c r="E1225" i="2" s="1"/>
  <c r="D1226" i="2"/>
  <c r="E1226" i="2" s="1"/>
  <c r="D1227" i="2"/>
  <c r="E1227" i="2" s="1"/>
  <c r="D1228" i="2"/>
  <c r="E1228" i="2" s="1"/>
  <c r="D1229" i="2"/>
  <c r="E1229" i="2" s="1"/>
  <c r="D1230" i="2"/>
  <c r="E1230" i="2" s="1"/>
  <c r="D1231" i="2"/>
  <c r="E1231" i="2" s="1"/>
  <c r="D1232" i="2"/>
  <c r="E1232" i="2" s="1"/>
  <c r="D1233" i="2"/>
  <c r="E1233" i="2" s="1"/>
  <c r="D1234" i="2"/>
  <c r="E1234" i="2" s="1"/>
  <c r="D1235" i="2"/>
  <c r="E1235" i="2" s="1"/>
  <c r="D1236" i="2"/>
  <c r="E1236" i="2" s="1"/>
  <c r="D1237" i="2"/>
  <c r="E1237" i="2" s="1"/>
  <c r="D1238" i="2"/>
  <c r="E1238" i="2" s="1"/>
  <c r="D1239" i="2"/>
  <c r="E1239" i="2" s="1"/>
  <c r="D1240" i="2"/>
  <c r="E1240" i="2" s="1"/>
  <c r="D1241" i="2"/>
  <c r="E1241" i="2" s="1"/>
  <c r="D1242" i="2"/>
  <c r="E1242" i="2" s="1"/>
  <c r="D1243" i="2"/>
  <c r="E1243" i="2" s="1"/>
  <c r="D1244" i="2"/>
  <c r="E1244" i="2" s="1"/>
  <c r="D1245" i="2"/>
  <c r="E1245" i="2" s="1"/>
  <c r="D1246" i="2"/>
  <c r="E1246" i="2" s="1"/>
  <c r="D1247" i="2"/>
  <c r="E1247" i="2" s="1"/>
  <c r="D1248" i="2"/>
  <c r="E1248" i="2" s="1"/>
  <c r="D1249" i="2"/>
  <c r="E1249" i="2" s="1"/>
  <c r="D1250" i="2"/>
  <c r="E1250" i="2" s="1"/>
  <c r="D1251" i="2"/>
  <c r="E1251" i="2" s="1"/>
  <c r="D1252" i="2"/>
  <c r="E1252" i="2" s="1"/>
  <c r="D1253" i="2"/>
  <c r="E1253" i="2" s="1"/>
  <c r="D1254" i="2"/>
  <c r="E1254" i="2" s="1"/>
  <c r="D1255" i="2"/>
  <c r="E1255" i="2" s="1"/>
  <c r="D1256" i="2"/>
  <c r="E1256" i="2" s="1"/>
  <c r="D1257" i="2"/>
  <c r="E1257" i="2" s="1"/>
  <c r="D1258" i="2"/>
  <c r="E1258" i="2" s="1"/>
  <c r="D1259" i="2"/>
  <c r="E1259" i="2" s="1"/>
  <c r="D1260" i="2"/>
  <c r="E1260" i="2" s="1"/>
  <c r="D1261" i="2"/>
  <c r="E1261" i="2" s="1"/>
  <c r="D1262" i="2"/>
  <c r="E1262" i="2" s="1"/>
  <c r="D1263" i="2"/>
  <c r="E1263" i="2" s="1"/>
  <c r="D1264" i="2"/>
  <c r="E1264" i="2" s="1"/>
  <c r="D1265" i="2"/>
  <c r="E1265" i="2" s="1"/>
  <c r="D1266" i="2"/>
  <c r="E1266" i="2" s="1"/>
  <c r="D1267" i="2"/>
  <c r="E1267" i="2" s="1"/>
  <c r="D1268" i="2"/>
  <c r="E1268" i="2" s="1"/>
  <c r="D1269" i="2"/>
  <c r="E1269" i="2" s="1"/>
  <c r="D1270" i="2"/>
  <c r="E1270" i="2" s="1"/>
  <c r="D1271" i="2"/>
  <c r="E1271" i="2" s="1"/>
  <c r="D1272" i="2"/>
  <c r="E1272" i="2" s="1"/>
  <c r="D1273" i="2"/>
  <c r="E1273" i="2" s="1"/>
  <c r="D1274" i="2"/>
  <c r="E1274" i="2" s="1"/>
  <c r="D1275" i="2"/>
  <c r="E1275" i="2" s="1"/>
  <c r="D1276" i="2"/>
  <c r="E1276" i="2" s="1"/>
  <c r="D1277" i="2"/>
  <c r="E1277" i="2" s="1"/>
  <c r="D1278" i="2"/>
  <c r="E1278" i="2" s="1"/>
  <c r="D1279" i="2"/>
  <c r="E1279" i="2" s="1"/>
  <c r="D1280" i="2"/>
  <c r="E1280" i="2" s="1"/>
  <c r="D1281" i="2"/>
  <c r="E1281" i="2" s="1"/>
  <c r="D1282" i="2"/>
  <c r="E1282" i="2" s="1"/>
  <c r="D1283" i="2"/>
  <c r="E1283" i="2" s="1"/>
  <c r="D1284" i="2"/>
  <c r="E1284" i="2" s="1"/>
  <c r="D1285" i="2"/>
  <c r="E1285" i="2" s="1"/>
  <c r="D1286" i="2"/>
  <c r="E1286" i="2" s="1"/>
  <c r="D1287" i="2"/>
  <c r="E1287" i="2" s="1"/>
  <c r="D1288" i="2"/>
  <c r="E1288" i="2" s="1"/>
  <c r="D1289" i="2"/>
  <c r="E1289" i="2" s="1"/>
  <c r="D1290" i="2"/>
  <c r="E1290" i="2" s="1"/>
  <c r="D1291" i="2"/>
  <c r="E1291" i="2" s="1"/>
  <c r="D1292" i="2"/>
  <c r="E1292" i="2" s="1"/>
  <c r="D1293" i="2"/>
  <c r="E1293" i="2" s="1"/>
  <c r="D1294" i="2"/>
  <c r="E1294" i="2" s="1"/>
  <c r="D1295" i="2"/>
  <c r="E1295" i="2" s="1"/>
  <c r="D1296" i="2"/>
  <c r="E1296" i="2" s="1"/>
  <c r="D1297" i="2"/>
  <c r="E1297" i="2" s="1"/>
  <c r="D1298" i="2"/>
  <c r="E1298" i="2" s="1"/>
  <c r="D1299" i="2"/>
  <c r="E1299" i="2" s="1"/>
  <c r="D1300" i="2"/>
  <c r="E1300" i="2" s="1"/>
  <c r="D1301" i="2"/>
  <c r="E1301" i="2" s="1"/>
  <c r="D1302" i="2"/>
  <c r="E1302" i="2" s="1"/>
  <c r="D1303" i="2"/>
  <c r="E1303" i="2" s="1"/>
  <c r="D1304" i="2"/>
  <c r="E1304" i="2" s="1"/>
  <c r="D1305" i="2"/>
  <c r="E1305" i="2" s="1"/>
  <c r="D1306" i="2"/>
  <c r="E1306" i="2" s="1"/>
  <c r="D1307" i="2"/>
  <c r="E1307" i="2" s="1"/>
  <c r="D1308" i="2"/>
  <c r="E1308" i="2" s="1"/>
  <c r="D1309" i="2"/>
  <c r="E1309" i="2" s="1"/>
  <c r="D1310" i="2"/>
  <c r="E1310" i="2" s="1"/>
  <c r="D1311" i="2"/>
  <c r="E1311" i="2" s="1"/>
  <c r="D1312" i="2"/>
  <c r="E1312" i="2" s="1"/>
  <c r="D1313" i="2"/>
  <c r="E1313" i="2" s="1"/>
  <c r="D1314" i="2"/>
  <c r="E1314" i="2" s="1"/>
  <c r="D1315" i="2"/>
  <c r="E1315" i="2" s="1"/>
  <c r="D1316" i="2"/>
  <c r="E1316" i="2" s="1"/>
  <c r="D1317" i="2"/>
  <c r="E1317" i="2" s="1"/>
  <c r="D1318" i="2"/>
  <c r="E1318" i="2" s="1"/>
  <c r="D1319" i="2"/>
  <c r="E1319" i="2" s="1"/>
  <c r="D1320" i="2"/>
  <c r="E1320" i="2" s="1"/>
  <c r="D1321" i="2"/>
  <c r="E1321" i="2" s="1"/>
  <c r="D1322" i="2"/>
  <c r="E1322" i="2" s="1"/>
  <c r="D1323" i="2"/>
  <c r="E1323" i="2" s="1"/>
  <c r="D1324" i="2"/>
  <c r="E1324" i="2" s="1"/>
  <c r="D1325" i="2"/>
  <c r="E1325" i="2" s="1"/>
  <c r="D1326" i="2"/>
  <c r="E1326" i="2" s="1"/>
  <c r="D1327" i="2"/>
  <c r="E1327" i="2" s="1"/>
  <c r="D1328" i="2"/>
  <c r="E1328" i="2" s="1"/>
  <c r="D1329" i="2"/>
  <c r="E1329" i="2" s="1"/>
  <c r="D1330" i="2"/>
  <c r="E1330" i="2" s="1"/>
  <c r="D1331" i="2"/>
  <c r="E1331" i="2" s="1"/>
  <c r="D1332" i="2"/>
  <c r="E1332" i="2" s="1"/>
  <c r="D1333" i="2"/>
  <c r="E1333" i="2" s="1"/>
  <c r="D1334" i="2"/>
  <c r="E1334" i="2" s="1"/>
  <c r="D1335" i="2"/>
  <c r="E1335" i="2" s="1"/>
  <c r="D1336" i="2"/>
  <c r="E1336" i="2" s="1"/>
  <c r="D1337" i="2"/>
  <c r="E1337" i="2" s="1"/>
  <c r="D1338" i="2"/>
  <c r="E1338" i="2" s="1"/>
  <c r="D1339" i="2"/>
  <c r="E1339" i="2" s="1"/>
  <c r="D1340" i="2"/>
  <c r="E1340" i="2" s="1"/>
  <c r="D1341" i="2"/>
  <c r="E1341" i="2" s="1"/>
  <c r="D1342" i="2"/>
  <c r="E1342" i="2" s="1"/>
  <c r="D1343" i="2"/>
  <c r="E1343" i="2" s="1"/>
  <c r="D1344" i="2"/>
  <c r="E1344" i="2" s="1"/>
  <c r="D1345" i="2"/>
  <c r="E1345" i="2" s="1"/>
  <c r="D1346" i="2"/>
  <c r="E1346" i="2" s="1"/>
  <c r="D1347" i="2"/>
  <c r="E1347" i="2" s="1"/>
  <c r="D1348" i="2"/>
  <c r="E1348" i="2" s="1"/>
  <c r="D1349" i="2"/>
  <c r="E1349" i="2" s="1"/>
  <c r="D1350" i="2"/>
  <c r="E1350" i="2" s="1"/>
  <c r="D1351" i="2"/>
  <c r="E1351" i="2" s="1"/>
  <c r="D1352" i="2"/>
  <c r="E1352" i="2" s="1"/>
  <c r="D1353" i="2"/>
  <c r="E1353" i="2" s="1"/>
  <c r="D1354" i="2"/>
  <c r="E1354" i="2" s="1"/>
  <c r="D1355" i="2"/>
  <c r="E1355" i="2" s="1"/>
  <c r="D1356" i="2"/>
  <c r="E1356" i="2" s="1"/>
  <c r="D1357" i="2"/>
  <c r="E1357" i="2" s="1"/>
  <c r="D1358" i="2"/>
  <c r="E1358" i="2" s="1"/>
  <c r="D1359" i="2"/>
  <c r="E1359" i="2" s="1"/>
  <c r="D1360" i="2"/>
  <c r="E1360" i="2" s="1"/>
  <c r="D1361" i="2"/>
  <c r="E1361" i="2" s="1"/>
  <c r="D1362" i="2"/>
  <c r="E1362" i="2" s="1"/>
  <c r="D1363" i="2"/>
  <c r="E1363" i="2" s="1"/>
  <c r="D1364" i="2"/>
  <c r="E1364" i="2" s="1"/>
  <c r="D1365" i="2"/>
  <c r="E1365" i="2" s="1"/>
  <c r="D1366" i="2"/>
  <c r="E1366" i="2" s="1"/>
  <c r="D1367" i="2"/>
  <c r="E1367" i="2" s="1"/>
  <c r="D1368" i="2"/>
  <c r="E1368" i="2" s="1"/>
  <c r="D1369" i="2"/>
  <c r="E1369" i="2" s="1"/>
  <c r="D1370" i="2"/>
  <c r="E1370" i="2" s="1"/>
  <c r="D1371" i="2"/>
  <c r="E1371" i="2" s="1"/>
  <c r="D1372" i="2"/>
  <c r="E1372" i="2" s="1"/>
  <c r="D1373" i="2"/>
  <c r="E1373" i="2" s="1"/>
  <c r="D1374" i="2"/>
  <c r="E1374" i="2" s="1"/>
  <c r="D1375" i="2"/>
  <c r="E1375" i="2" s="1"/>
  <c r="D1376" i="2"/>
  <c r="E1376" i="2" s="1"/>
  <c r="D1377" i="2"/>
  <c r="E1377" i="2" s="1"/>
  <c r="D1378" i="2"/>
  <c r="E1378" i="2" s="1"/>
  <c r="E2" i="2"/>
</calcChain>
</file>

<file path=xl/sharedStrings.xml><?xml version="1.0" encoding="utf-8"?>
<sst xmlns="http://schemas.openxmlformats.org/spreadsheetml/2006/main" count="14183" uniqueCount="7951">
  <si>
    <r>
      <rPr>
        <sz val="8"/>
        <rFont val="Arial"/>
        <family val="2"/>
      </rPr>
      <t>SL</t>
    </r>
  </si>
  <si>
    <r>
      <rPr>
        <sz val="8"/>
        <rFont val="Arial"/>
        <family val="2"/>
      </rPr>
      <t>A/C #</t>
    </r>
  </si>
  <si>
    <r>
      <rPr>
        <sz val="8"/>
        <rFont val="Arial"/>
        <family val="2"/>
      </rPr>
      <t>Name of Member</t>
    </r>
  </si>
  <si>
    <r>
      <rPr>
        <sz val="8"/>
        <rFont val="Arial"/>
        <family val="2"/>
      </rPr>
      <t>Address</t>
    </r>
  </si>
  <si>
    <r>
      <rPr>
        <sz val="8"/>
        <rFont val="Arial"/>
        <family val="2"/>
      </rPr>
      <t>EMail</t>
    </r>
  </si>
  <si>
    <r>
      <rPr>
        <sz val="8"/>
        <rFont val="Arial"/>
        <family val="2"/>
      </rPr>
      <t>Mobile</t>
    </r>
  </si>
  <si>
    <r>
      <rPr>
        <sz val="8"/>
        <rFont val="Arial"/>
        <family val="2"/>
      </rPr>
      <t>Photo</t>
    </r>
  </si>
  <si>
    <r>
      <rPr>
        <sz val="8"/>
        <rFont val="Arial"/>
        <family val="2"/>
      </rPr>
      <t>PA-10</t>
    </r>
  </si>
  <si>
    <r>
      <rPr>
        <sz val="8"/>
        <rFont val="Arial"/>
        <family val="2"/>
      </rPr>
      <t>Abul Kalam Azad</t>
    </r>
  </si>
  <si>
    <r>
      <rPr>
        <sz val="8"/>
        <rFont val="Arial"/>
        <family val="2"/>
      </rPr>
      <t>Flat-C, 9th Floor, (Tanaka Tower) 42/1, Gha, Segun bagicha, Dhaka.</t>
    </r>
  </si>
  <si>
    <r>
      <rPr>
        <sz val="8"/>
        <rFont val="Arial"/>
        <family val="2"/>
      </rPr>
      <t>akazad54@gmail.com</t>
    </r>
  </si>
  <si>
    <r>
      <rPr>
        <sz val="8"/>
        <rFont val="Arial"/>
        <family val="2"/>
      </rPr>
      <t>PA-100</t>
    </r>
  </si>
  <si>
    <r>
      <rPr>
        <sz val="8"/>
        <rFont val="Arial"/>
        <family val="2"/>
      </rPr>
      <t>A.K.M Mofiz Ahmed</t>
    </r>
  </si>
  <si>
    <r>
      <rPr>
        <sz val="8"/>
        <rFont val="Arial"/>
        <family val="2"/>
      </rPr>
      <t>House-bB/12, Beverly Hills Housing Estate. 1212 Chatteswari Road, Chowbazar, Chittagong.</t>
    </r>
  </si>
  <si>
    <r>
      <rPr>
        <sz val="8"/>
        <rFont val="Arial"/>
        <family val="2"/>
      </rPr>
      <t>sayedahmed80@gmail.com</t>
    </r>
  </si>
  <si>
    <r>
      <rPr>
        <sz val="8"/>
        <rFont val="Arial"/>
        <family val="2"/>
      </rPr>
      <t>PA-101</t>
    </r>
  </si>
  <si>
    <r>
      <rPr>
        <sz val="8"/>
        <rFont val="Arial"/>
        <family val="2"/>
      </rPr>
      <t>Abdullah Al-Beruni Saikot</t>
    </r>
  </si>
  <si>
    <r>
      <rPr>
        <sz val="8"/>
        <rFont val="Arial"/>
        <family val="2"/>
      </rPr>
      <t>House-661, Road-20, Block- F, Bashundhara, Dhaka.</t>
    </r>
  </si>
  <si>
    <r>
      <rPr>
        <sz val="8"/>
        <rFont val="Arial"/>
        <family val="2"/>
      </rPr>
      <t>saikot@hotmail.com</t>
    </r>
  </si>
  <si>
    <r>
      <rPr>
        <sz val="8"/>
        <rFont val="Arial"/>
        <family val="2"/>
      </rPr>
      <t>PA-102</t>
    </r>
  </si>
  <si>
    <r>
      <rPr>
        <sz val="8"/>
        <rFont val="Arial"/>
        <family val="2"/>
      </rPr>
      <t>Amer Ahmed</t>
    </r>
  </si>
  <si>
    <r>
      <rPr>
        <sz val="8"/>
        <rFont val="Arial"/>
        <family val="2"/>
      </rPr>
      <t>House-3D, Road-2A, Block-J, Baridhara, Dhaka.</t>
    </r>
  </si>
  <si>
    <r>
      <rPr>
        <sz val="8"/>
        <rFont val="Arial"/>
        <family val="2"/>
      </rPr>
      <t>amer.ahmed@ascent- bd.com</t>
    </r>
  </si>
  <si>
    <r>
      <rPr>
        <sz val="8"/>
        <rFont val="Arial"/>
        <family val="2"/>
      </rPr>
      <t>PA-104</t>
    </r>
  </si>
  <si>
    <r>
      <rPr>
        <sz val="8"/>
        <rFont val="Arial"/>
        <family val="2"/>
      </rPr>
      <t>Abdul Motaleb</t>
    </r>
  </si>
  <si>
    <r>
      <rPr>
        <sz val="8"/>
        <rFont val="Arial"/>
        <family val="2"/>
      </rPr>
      <t xml:space="preserve">House-09, (GB-1), Road-113,
</t>
    </r>
    <r>
      <rPr>
        <sz val="8"/>
        <rFont val="Arial"/>
        <family val="2"/>
      </rPr>
      <t>Gulshan-2, Dhaka.</t>
    </r>
  </si>
  <si>
    <r>
      <rPr>
        <sz val="8"/>
        <rFont val="Arial"/>
        <family val="2"/>
      </rPr>
      <t>motaleb@5fapparelsltd.com</t>
    </r>
  </si>
  <si>
    <r>
      <rPr>
        <sz val="8"/>
        <rFont val="Arial"/>
        <family val="2"/>
      </rPr>
      <t>PA-105</t>
    </r>
  </si>
  <si>
    <r>
      <rPr>
        <sz val="8"/>
        <rFont val="Arial"/>
        <family val="2"/>
      </rPr>
      <t>Aminul Haq Khan</t>
    </r>
  </si>
  <si>
    <r>
      <rPr>
        <sz val="8"/>
        <rFont val="Arial"/>
        <family val="2"/>
      </rPr>
      <t>House-2, Road-10, Sector- 11, Uttara, Dhaka,</t>
    </r>
  </si>
  <si>
    <r>
      <rPr>
        <sz val="8"/>
        <rFont val="Arial"/>
        <family val="2"/>
      </rPr>
      <t>amin@bimpex.com</t>
    </r>
  </si>
  <si>
    <r>
      <rPr>
        <sz val="8"/>
        <rFont val="Arial"/>
        <family val="2"/>
      </rPr>
      <t>PA-106</t>
    </r>
  </si>
  <si>
    <r>
      <rPr>
        <sz val="8"/>
        <rFont val="Arial"/>
        <family val="2"/>
      </rPr>
      <t>A B M Saiful Hossain</t>
    </r>
  </si>
  <si>
    <r>
      <rPr>
        <sz val="8"/>
        <rFont val="Arial"/>
        <family val="2"/>
      </rPr>
      <t>Plot-2, Link Road, Banglamotor, Nurjehan Towere, (5th Floor) Dhaka.</t>
    </r>
  </si>
  <si>
    <r>
      <rPr>
        <sz val="8"/>
        <rFont val="Arial"/>
        <family val="2"/>
      </rPr>
      <t>saif_hossain71@yahoo.co m</t>
    </r>
  </si>
  <si>
    <r>
      <rPr>
        <sz val="8"/>
        <rFont val="Arial"/>
        <family val="2"/>
      </rPr>
      <t>PA-107</t>
    </r>
  </si>
  <si>
    <r>
      <rPr>
        <sz val="8"/>
        <rFont val="Arial"/>
        <family val="2"/>
      </rPr>
      <t>A K M Arif Uddin</t>
    </r>
  </si>
  <si>
    <r>
      <rPr>
        <sz val="8"/>
        <rFont val="Arial"/>
        <family val="2"/>
      </rPr>
      <t>House-54&amp;55&amp;56 Flat-B/8, Block-C,Bashundhara R/A,Baridhara,Dhaka.</t>
    </r>
  </si>
  <si>
    <r>
      <rPr>
        <sz val="8"/>
        <rFont val="Arial"/>
        <family val="2"/>
      </rPr>
      <t>arifbiwta@gmail.com</t>
    </r>
  </si>
  <si>
    <r>
      <rPr>
        <sz val="8"/>
        <rFont val="Arial"/>
        <family val="2"/>
      </rPr>
      <t>PA-108</t>
    </r>
  </si>
  <si>
    <r>
      <rPr>
        <sz val="8"/>
        <rFont val="Arial"/>
        <family val="2"/>
      </rPr>
      <t>A S M Ahasan Habib Chowdhury</t>
    </r>
  </si>
  <si>
    <r>
      <rPr>
        <sz val="8"/>
        <rFont val="Arial"/>
        <family val="2"/>
      </rPr>
      <t>Century Tower (Flat-D8) 119/1, Bora Moghbazar, Ramna, Dhaka.</t>
    </r>
  </si>
  <si>
    <r>
      <rPr>
        <sz val="8"/>
        <rFont val="Arial"/>
        <family val="2"/>
      </rPr>
      <t>riyadhiiuc_bd@yahoo.com</t>
    </r>
  </si>
  <si>
    <r>
      <rPr>
        <sz val="8"/>
        <rFont val="Arial"/>
        <family val="2"/>
      </rPr>
      <t>PA-109</t>
    </r>
  </si>
  <si>
    <r>
      <rPr>
        <sz val="8"/>
        <rFont val="Arial"/>
        <family val="2"/>
      </rPr>
      <t>A H M Monirul Islam (Bappy)</t>
    </r>
  </si>
  <si>
    <r>
      <rPr>
        <sz val="8"/>
        <rFont val="Arial"/>
        <family val="2"/>
      </rPr>
      <t xml:space="preserve">A H M MONIRUL ISLAM (BAPPY)
</t>
    </r>
    <r>
      <rPr>
        <sz val="8"/>
        <rFont val="Arial"/>
        <family val="2"/>
      </rPr>
      <t xml:space="preserve">SILK ROUTE DESIGN LTD.
</t>
    </r>
    <r>
      <rPr>
        <sz val="8"/>
        <rFont val="Arial"/>
        <family val="2"/>
      </rPr>
      <t xml:space="preserve">Firoz Tower(6th Floor),152/3- B, Green Road Panthapath,Dhaka.
</t>
    </r>
    <r>
      <rPr>
        <sz val="8"/>
        <rFont val="Arial"/>
        <family val="2"/>
      </rPr>
      <t>Cell: 01819220499</t>
    </r>
  </si>
  <si>
    <r>
      <rPr>
        <sz val="8"/>
        <rFont val="Arial"/>
        <family val="2"/>
      </rPr>
      <t>bappy@silkroutedesignltd.c om</t>
    </r>
  </si>
  <si>
    <r>
      <rPr>
        <sz val="8"/>
        <rFont val="Arial"/>
        <family val="2"/>
      </rPr>
      <t>PA-11</t>
    </r>
  </si>
  <si>
    <r>
      <rPr>
        <sz val="8"/>
        <rFont val="Arial"/>
        <family val="2"/>
      </rPr>
      <t>A.K.M. Hashmi</t>
    </r>
  </si>
  <si>
    <r>
      <rPr>
        <sz val="8"/>
        <rFont val="Arial"/>
        <family val="2"/>
      </rPr>
      <t>House-21, Road-9, Sector- 13, Uttara, Dhaka.</t>
    </r>
  </si>
  <si>
    <r>
      <rPr>
        <sz val="8"/>
        <rFont val="Arial"/>
        <family val="2"/>
      </rPr>
      <t>akmhashmi57@gmail.com</t>
    </r>
  </si>
  <si>
    <r>
      <rPr>
        <sz val="8"/>
        <rFont val="Arial"/>
        <family val="2"/>
      </rPr>
      <t>PA-110</t>
    </r>
  </si>
  <si>
    <r>
      <rPr>
        <sz val="8"/>
        <rFont val="Arial"/>
        <family val="2"/>
      </rPr>
      <t>Abdul Aziz</t>
    </r>
  </si>
  <si>
    <r>
      <rPr>
        <sz val="8"/>
        <rFont val="Arial"/>
        <family val="2"/>
      </rPr>
      <t xml:space="preserve">Pohela Boishakh
</t>
    </r>
    <r>
      <rPr>
        <sz val="8"/>
        <rFont val="Arial"/>
        <family val="2"/>
      </rPr>
      <t xml:space="preserve">Flat-6A, House-5, Road-23, Block-B, Banani, Dhaka- 1213.
</t>
    </r>
    <r>
      <rPr>
        <sz val="8"/>
        <rFont val="Arial"/>
        <family val="2"/>
      </rPr>
      <t>01711561129</t>
    </r>
  </si>
  <si>
    <r>
      <rPr>
        <sz val="8"/>
        <rFont val="Arial"/>
        <family val="2"/>
      </rPr>
      <t>abdulaziz62@gmail.com</t>
    </r>
  </si>
  <si>
    <r>
      <rPr>
        <sz val="8"/>
        <rFont val="Arial"/>
        <family val="2"/>
      </rPr>
      <t>PA-112</t>
    </r>
  </si>
  <si>
    <r>
      <rPr>
        <sz val="8"/>
        <rFont val="Arial"/>
        <family val="2"/>
      </rPr>
      <t>Amal Halder</t>
    </r>
  </si>
  <si>
    <r>
      <rPr>
        <sz val="8"/>
        <rFont val="Arial"/>
        <family val="2"/>
      </rPr>
      <t>House-68, (4th Floor) Road- 19, Sector-11, Uttara, Dhaka.</t>
    </r>
  </si>
  <si>
    <r>
      <rPr>
        <sz val="8"/>
        <rFont val="Arial"/>
        <family val="2"/>
      </rPr>
      <t>amalhalder230@gmail.com</t>
    </r>
  </si>
  <si>
    <r>
      <rPr>
        <sz val="8"/>
        <rFont val="Arial"/>
        <family val="2"/>
      </rPr>
      <t>PA-114</t>
    </r>
  </si>
  <si>
    <r>
      <rPr>
        <sz val="8"/>
        <rFont val="Arial"/>
        <family val="2"/>
      </rPr>
      <t>ANM Nurul Wahab</t>
    </r>
  </si>
  <si>
    <r>
      <rPr>
        <sz val="8"/>
        <rFont val="Arial"/>
        <family val="2"/>
      </rPr>
      <t>House-19, Road-13/c, Block- E, Banani, Dhaka.</t>
    </r>
  </si>
  <si>
    <r>
      <rPr>
        <sz val="8"/>
        <rFont val="Arial"/>
        <family val="2"/>
      </rPr>
      <t>wahab_co@agni.com</t>
    </r>
  </si>
  <si>
    <r>
      <rPr>
        <sz val="8"/>
        <rFont val="Arial"/>
        <family val="2"/>
      </rPr>
      <t>PA-116</t>
    </r>
  </si>
  <si>
    <r>
      <rPr>
        <sz val="8"/>
        <rFont val="Arial"/>
        <family val="2"/>
      </rPr>
      <t>Ahmed Faruk</t>
    </r>
  </si>
  <si>
    <r>
      <rPr>
        <sz val="8"/>
        <rFont val="Arial"/>
        <family val="2"/>
      </rPr>
      <t xml:space="preserve">House: 52, Road: 20, Sector:
</t>
    </r>
    <r>
      <rPr>
        <sz val="8"/>
        <rFont val="Arial"/>
        <family val="2"/>
      </rPr>
      <t xml:space="preserve">3,
</t>
    </r>
    <r>
      <rPr>
        <sz val="8"/>
        <rFont val="Arial"/>
        <family val="2"/>
      </rPr>
      <t>Uttara, Dhaka-1230. 01847306081</t>
    </r>
  </si>
  <si>
    <r>
      <rPr>
        <sz val="8"/>
        <rFont val="Arial"/>
        <family val="2"/>
      </rPr>
      <t>tuhin82@hotmail.com</t>
    </r>
  </si>
  <si>
    <r>
      <rPr>
        <sz val="8"/>
        <rFont val="Arial"/>
        <family val="2"/>
      </rPr>
      <t>PA-117</t>
    </r>
  </si>
  <si>
    <r>
      <rPr>
        <sz val="8"/>
        <rFont val="Arial"/>
        <family val="2"/>
      </rPr>
      <t>Amiabrata Misra</t>
    </r>
  </si>
  <si>
    <r>
      <rPr>
        <sz val="8"/>
        <rFont val="Arial"/>
        <family val="2"/>
      </rPr>
      <t>House-52, Level-8A, Road-13, Sector-4, Uttara, Dhaka-1230. 01713047818</t>
    </r>
  </si>
  <si>
    <r>
      <rPr>
        <sz val="8"/>
        <rFont val="Arial"/>
        <family val="2"/>
      </rPr>
      <t>amia.misra2012@gmail.co m</t>
    </r>
  </si>
  <si>
    <r>
      <rPr>
        <sz val="8"/>
        <rFont val="Arial"/>
        <family val="2"/>
      </rPr>
      <t>PA-118</t>
    </r>
  </si>
  <si>
    <r>
      <rPr>
        <sz val="8"/>
        <rFont val="Arial"/>
        <family val="2"/>
      </rPr>
      <t>A F M Shahidul Islam Mamun</t>
    </r>
  </si>
  <si>
    <r>
      <rPr>
        <sz val="8"/>
        <rFont val="Arial"/>
        <family val="2"/>
      </rPr>
      <t>Firoz Tower (6th Floor) 152/3-B Green Road, Panthapath, Dhaka-1205.</t>
    </r>
  </si>
  <si>
    <r>
      <rPr>
        <sz val="8"/>
        <rFont val="Arial"/>
        <family val="2"/>
      </rPr>
      <t>mamun@silkroutedesignltd. com</t>
    </r>
  </si>
  <si>
    <r>
      <rPr>
        <sz val="8"/>
        <rFont val="Arial"/>
        <family val="2"/>
      </rPr>
      <t>PA-119</t>
    </r>
  </si>
  <si>
    <r>
      <rPr>
        <sz val="8"/>
        <rFont val="Arial"/>
        <family val="2"/>
      </rPr>
      <t>Ahasanul Kabir Siddiquee</t>
    </r>
  </si>
  <si>
    <r>
      <rPr>
        <sz val="8"/>
        <rFont val="Arial"/>
        <family val="2"/>
      </rPr>
      <t xml:space="preserve">House-256, Road-1, Block-B, Basundhara, Dhaka. 01711407010
</t>
    </r>
    <r>
      <rPr>
        <sz val="8"/>
        <rFont val="Arial"/>
        <family val="2"/>
      </rPr>
      <t>aksidz@gmail.com</t>
    </r>
  </si>
  <si>
    <r>
      <rPr>
        <sz val="8"/>
        <rFont val="Arial"/>
        <family val="2"/>
      </rPr>
      <t>aksidz@gmail.com</t>
    </r>
  </si>
  <si>
    <r>
      <rPr>
        <sz val="8"/>
        <rFont val="Arial"/>
        <family val="2"/>
      </rPr>
      <t>PA-12</t>
    </r>
  </si>
  <si>
    <r>
      <rPr>
        <sz val="8"/>
        <rFont val="Arial"/>
        <family val="2"/>
      </rPr>
      <t>Abdul Quayum Khan Litu</t>
    </r>
  </si>
  <si>
    <r>
      <rPr>
        <sz val="8"/>
        <rFont val="Arial"/>
        <family val="2"/>
      </rPr>
      <t>Flat-E/5, House-71, Road- 11/A, Dhanmondi R/A, Dhaka.</t>
    </r>
  </si>
  <si>
    <r>
      <rPr>
        <sz val="8"/>
        <rFont val="Arial"/>
        <family val="2"/>
      </rPr>
      <t>homeland- agency@yahoo.com</t>
    </r>
  </si>
  <si>
    <r>
      <rPr>
        <sz val="8"/>
        <rFont val="Arial"/>
        <family val="2"/>
      </rPr>
      <t>PA-120</t>
    </r>
  </si>
  <si>
    <r>
      <rPr>
        <sz val="8"/>
        <rFont val="Arial"/>
        <family val="2"/>
      </rPr>
      <t>Abdur Rahim</t>
    </r>
  </si>
  <si>
    <r>
      <rPr>
        <sz val="8"/>
        <rFont val="Arial"/>
        <family val="2"/>
      </rPr>
      <t xml:space="preserve">Abdur Rahim
</t>
    </r>
    <r>
      <rPr>
        <sz val="8"/>
        <rFont val="Arial"/>
        <family val="2"/>
      </rPr>
      <t xml:space="preserve">Flat-A3, 3rd Floor,TA-83/I, Boisakhi Sarani,Gulshan Badda Link Road,Dhaka- 1212.
</t>
    </r>
    <r>
      <rPr>
        <sz val="8"/>
        <rFont val="Arial"/>
        <family val="2"/>
      </rPr>
      <t>Cell: 01713388143</t>
    </r>
  </si>
  <si>
    <r>
      <rPr>
        <sz val="8"/>
        <rFont val="Arial"/>
        <family val="2"/>
      </rPr>
      <t>rahim.rgc99@yahoo.com</t>
    </r>
  </si>
  <si>
    <r>
      <rPr>
        <sz val="8"/>
        <rFont val="Arial"/>
        <family val="2"/>
      </rPr>
      <t>PA-121</t>
    </r>
  </si>
  <si>
    <r>
      <rPr>
        <sz val="8"/>
        <rFont val="Arial"/>
        <family val="2"/>
      </rPr>
      <t>Adnan Md. Iqbal</t>
    </r>
  </si>
  <si>
    <r>
      <rPr>
        <sz val="8"/>
        <rFont val="Arial"/>
        <family val="2"/>
      </rPr>
      <t>House-36, Road-16, Sector-14, Uttara,Dhaka.</t>
    </r>
  </si>
  <si>
    <r>
      <rPr>
        <sz val="8"/>
        <rFont val="Arial"/>
        <family val="2"/>
      </rPr>
      <t>adnan@gffl-move.com</t>
    </r>
  </si>
  <si>
    <r>
      <rPr>
        <sz val="8"/>
        <rFont val="Arial"/>
        <family val="2"/>
      </rPr>
      <t>PA-122</t>
    </r>
  </si>
  <si>
    <r>
      <rPr>
        <sz val="8"/>
        <rFont val="Arial"/>
        <family val="2"/>
      </rPr>
      <t>Abul Kalam Hasan</t>
    </r>
  </si>
  <si>
    <r>
      <rPr>
        <sz val="8"/>
        <rFont val="Arial"/>
        <family val="2"/>
      </rPr>
      <t>Halima Siraj Tower. Holding- 1261, Block-C, Word-9, Chandpur, Adarsha Sadar, Comilla-3500.</t>
    </r>
  </si>
  <si>
    <r>
      <rPr>
        <sz val="8"/>
        <rFont val="Arial"/>
        <family val="2"/>
      </rPr>
      <t>halima.telecom0@gmail.co m</t>
    </r>
  </si>
  <si>
    <r>
      <rPr>
        <sz val="8"/>
        <rFont val="Arial"/>
        <family val="2"/>
      </rPr>
      <t>PA-124</t>
    </r>
  </si>
  <si>
    <r>
      <rPr>
        <sz val="8"/>
        <rFont val="Arial"/>
        <family val="2"/>
      </rPr>
      <t>Abu Sayeed Mohammad Quasem</t>
    </r>
  </si>
  <si>
    <r>
      <rPr>
        <sz val="8"/>
        <rFont val="Arial"/>
        <family val="2"/>
      </rPr>
      <t xml:space="preserve">42/E, Indira Road, Tejgaon, Sher-e-
</t>
    </r>
    <r>
      <rPr>
        <sz val="8"/>
        <rFont val="Arial"/>
        <family val="2"/>
      </rPr>
      <t>Bangla Nagar, Dhaka. 01711525250</t>
    </r>
  </si>
  <si>
    <r>
      <rPr>
        <sz val="8"/>
        <rFont val="Arial"/>
        <family val="2"/>
      </rPr>
      <t>quasem@newage- group.com</t>
    </r>
  </si>
  <si>
    <r>
      <rPr>
        <sz val="8"/>
        <rFont val="Arial"/>
        <family val="2"/>
      </rPr>
      <t>PA-125</t>
    </r>
  </si>
  <si>
    <r>
      <rPr>
        <sz val="8"/>
        <rFont val="Arial"/>
        <family val="2"/>
      </rPr>
      <t>AHM Showkat Imran</t>
    </r>
  </si>
  <si>
    <r>
      <rPr>
        <sz val="8"/>
        <rFont val="Arial"/>
        <family val="2"/>
      </rPr>
      <t xml:space="preserve">House-03, Road-3, Sector-9, Uttara, Dhaka- 1230.
</t>
    </r>
    <r>
      <rPr>
        <sz val="8"/>
        <rFont val="Arial"/>
        <family val="2"/>
      </rPr>
      <t>Cell: 01713508879</t>
    </r>
  </si>
  <si>
    <r>
      <rPr>
        <sz val="8"/>
        <rFont val="Arial"/>
        <family val="2"/>
      </rPr>
      <t>chairmannkknit@gmail.com</t>
    </r>
  </si>
  <si>
    <r>
      <rPr>
        <sz val="8"/>
        <rFont val="Arial"/>
        <family val="2"/>
      </rPr>
      <t>PA-126</t>
    </r>
  </si>
  <si>
    <r>
      <rPr>
        <sz val="8"/>
        <rFont val="Arial"/>
        <family val="2"/>
      </rPr>
      <t>AKM Shahnewaz</t>
    </r>
  </si>
  <si>
    <r>
      <rPr>
        <sz val="8"/>
        <rFont val="Arial"/>
        <family val="2"/>
      </rPr>
      <t>Flat: 7AB, House-73, Road- 19, Sector-11, Uttara, Dhaka, Bangladesh.</t>
    </r>
  </si>
  <si>
    <r>
      <rPr>
        <sz val="8"/>
        <rFont val="Arial"/>
        <family val="2"/>
      </rPr>
      <t>Sunshine@gmail.com</t>
    </r>
  </si>
  <si>
    <r>
      <rPr>
        <sz val="8"/>
        <rFont val="Arial"/>
        <family val="2"/>
      </rPr>
      <t>PA-127</t>
    </r>
  </si>
  <si>
    <r>
      <rPr>
        <sz val="8"/>
        <rFont val="Arial"/>
        <family val="2"/>
      </rPr>
      <t>A M M Fazlur Rashid</t>
    </r>
  </si>
  <si>
    <r>
      <rPr>
        <sz val="8"/>
        <rFont val="Arial"/>
        <family val="2"/>
      </rPr>
      <t xml:space="preserve">Flat A3,
</t>
    </r>
    <r>
      <rPr>
        <sz val="8"/>
        <rFont val="Arial"/>
        <family val="2"/>
      </rPr>
      <t xml:space="preserve">320 Elephant Road,
</t>
    </r>
    <r>
      <rPr>
        <sz val="8"/>
        <rFont val="Arial"/>
        <family val="2"/>
      </rPr>
      <t>Dhaka 1205</t>
    </r>
  </si>
  <si>
    <r>
      <rPr>
        <sz val="8"/>
        <rFont val="Arial"/>
        <family val="2"/>
      </rPr>
      <t>fazlurrashid@gmail.com</t>
    </r>
  </si>
  <si>
    <r>
      <rPr>
        <sz val="8"/>
        <rFont val="Arial"/>
        <family val="2"/>
      </rPr>
      <t>PA-129</t>
    </r>
  </si>
  <si>
    <r>
      <rPr>
        <sz val="8"/>
        <rFont val="Arial"/>
        <family val="2"/>
      </rPr>
      <t>Arman Kabir</t>
    </r>
  </si>
  <si>
    <r>
      <rPr>
        <sz val="8"/>
        <rFont val="Arial"/>
        <family val="2"/>
      </rPr>
      <t>House-9, Road-11/2, Block-B, Mirpur-10, Dhaka.</t>
    </r>
  </si>
  <si>
    <r>
      <rPr>
        <sz val="8"/>
        <rFont val="Arial"/>
        <family val="2"/>
      </rPr>
      <t>arman.acca@gmail.com</t>
    </r>
  </si>
  <si>
    <r>
      <rPr>
        <sz val="8"/>
        <rFont val="Arial"/>
        <family val="2"/>
      </rPr>
      <t>PA-13</t>
    </r>
  </si>
  <si>
    <r>
      <rPr>
        <sz val="8"/>
        <rFont val="Arial"/>
        <family val="2"/>
      </rPr>
      <t>Aminul Hoque</t>
    </r>
  </si>
  <si>
    <r>
      <rPr>
        <sz val="8"/>
        <rFont val="Arial"/>
        <family val="2"/>
      </rPr>
      <t>Flat-2/B, ADC Grandious, House-45, Road-2/A, Dhanmondi, Dhaka.</t>
    </r>
  </si>
  <si>
    <r>
      <rPr>
        <sz val="8"/>
        <rFont val="Arial"/>
        <family val="2"/>
      </rPr>
      <t>ahq@bpl.net</t>
    </r>
  </si>
  <si>
    <r>
      <rPr>
        <sz val="8"/>
        <rFont val="Arial"/>
        <family val="2"/>
      </rPr>
      <t>PA-130</t>
    </r>
  </si>
  <si>
    <r>
      <rPr>
        <sz val="8"/>
        <rFont val="Arial"/>
        <family val="2"/>
      </rPr>
      <t>Abdul Hakim</t>
    </r>
  </si>
  <si>
    <r>
      <rPr>
        <sz val="8"/>
        <rFont val="Arial"/>
        <family val="2"/>
      </rPr>
      <t xml:space="preserve">7th Floor (7-B), House-31, Road-4, Dhanmondi. Dhaka- 1205.
</t>
    </r>
    <r>
      <rPr>
        <sz val="8"/>
        <rFont val="Arial"/>
        <family val="2"/>
      </rPr>
      <t>01711538787</t>
    </r>
  </si>
  <si>
    <r>
      <rPr>
        <sz val="8"/>
        <rFont val="Arial"/>
        <family val="2"/>
      </rPr>
      <t>hakim.538787@gmail.com</t>
    </r>
  </si>
  <si>
    <r>
      <rPr>
        <sz val="8"/>
        <rFont val="Arial"/>
        <family val="2"/>
      </rPr>
      <t>PA-131</t>
    </r>
  </si>
  <si>
    <r>
      <rPr>
        <sz val="8"/>
        <rFont val="Arial"/>
        <family val="2"/>
      </rPr>
      <t>Asma Aziz</t>
    </r>
  </si>
  <si>
    <r>
      <rPr>
        <sz val="8"/>
        <rFont val="Arial"/>
        <family val="2"/>
      </rPr>
      <t>House-15, Road-12, Sector- 03, Uttara, Dhaka.</t>
    </r>
  </si>
  <si>
    <r>
      <rPr>
        <sz val="8"/>
        <rFont val="Arial"/>
        <family val="2"/>
      </rPr>
      <t>makrony84@gmail.com</t>
    </r>
  </si>
  <si>
    <r>
      <rPr>
        <sz val="8"/>
        <rFont val="Arial"/>
        <family val="2"/>
      </rPr>
      <t>PA-132</t>
    </r>
  </si>
  <si>
    <r>
      <rPr>
        <sz val="8"/>
        <rFont val="Arial"/>
        <family val="2"/>
      </rPr>
      <t>Abul Kasem Mohammad Sadeque Nawaj</t>
    </r>
  </si>
  <si>
    <r>
      <rPr>
        <sz val="8"/>
        <rFont val="Arial"/>
        <family val="2"/>
      </rPr>
      <t xml:space="preserve">Flat No: A7, House No: 10, Road No: 14D, Sector: 04, Uttara, Dhaka.
</t>
    </r>
    <r>
      <rPr>
        <sz val="8"/>
        <rFont val="Arial"/>
        <family val="2"/>
      </rPr>
      <t>01713063392</t>
    </r>
  </si>
  <si>
    <r>
      <rPr>
        <sz val="8"/>
        <rFont val="Arial"/>
        <family val="2"/>
      </rPr>
      <t>akmsnawaj@gmail.com</t>
    </r>
  </si>
  <si>
    <r>
      <rPr>
        <sz val="8"/>
        <rFont val="Arial"/>
        <family val="2"/>
      </rPr>
      <t>PA-135</t>
    </r>
  </si>
  <si>
    <r>
      <rPr>
        <sz val="8"/>
        <rFont val="Arial"/>
        <family val="2"/>
      </rPr>
      <t>Ahmed Ullah Talukder</t>
    </r>
  </si>
  <si>
    <r>
      <rPr>
        <sz val="8"/>
        <rFont val="Arial"/>
        <family val="2"/>
      </rPr>
      <t xml:space="preserve">Akota Nibash, Ovizan, Shafiuddin Road, Auchpara, Tonggi, Gazipur - 1711.
</t>
    </r>
    <r>
      <rPr>
        <sz val="8"/>
        <rFont val="Arial"/>
        <family val="2"/>
      </rPr>
      <t>01819875365</t>
    </r>
  </si>
  <si>
    <r>
      <rPr>
        <sz val="8"/>
        <rFont val="Arial"/>
        <family val="2"/>
      </rPr>
      <t>ahmedrinto@gmail.com</t>
    </r>
  </si>
  <si>
    <r>
      <rPr>
        <sz val="8"/>
        <rFont val="Arial"/>
        <family val="2"/>
      </rPr>
      <t>PA-136</t>
    </r>
  </si>
  <si>
    <r>
      <rPr>
        <sz val="8"/>
        <rFont val="Arial"/>
        <family val="2"/>
      </rPr>
      <t>Abdul Wahab</t>
    </r>
  </si>
  <si>
    <r>
      <rPr>
        <sz val="8"/>
        <rFont val="Arial"/>
        <family val="2"/>
      </rPr>
      <t>C-52, Islampur Madrasa Road, Islampur, Dhamrai, Dhaka.</t>
    </r>
  </si>
  <si>
    <r>
      <rPr>
        <sz val="8"/>
        <rFont val="Arial"/>
        <family val="2"/>
      </rPr>
      <t>abdul252510@gmail.com</t>
    </r>
  </si>
  <si>
    <r>
      <rPr>
        <sz val="8"/>
        <rFont val="Arial"/>
        <family val="2"/>
      </rPr>
      <t>PA-137</t>
    </r>
  </si>
  <si>
    <r>
      <rPr>
        <sz val="8"/>
        <rFont val="Arial"/>
        <family val="2"/>
      </rPr>
      <t>Abu Mostofa Chowdhury</t>
    </r>
  </si>
  <si>
    <r>
      <rPr>
        <sz val="8"/>
        <rFont val="Arial"/>
        <family val="2"/>
      </rPr>
      <t>House: 83, Flat: 3A, Road: 11/A, Dhanmondi, Dhaka.</t>
    </r>
  </si>
  <si>
    <r>
      <rPr>
        <sz val="8"/>
        <rFont val="Arial"/>
        <family val="2"/>
      </rPr>
      <t>PA-138</t>
    </r>
  </si>
  <si>
    <r>
      <rPr>
        <sz val="8"/>
        <rFont val="Arial"/>
        <family val="2"/>
      </rPr>
      <t>Asif Ahmed</t>
    </r>
  </si>
  <si>
    <r>
      <rPr>
        <sz val="8"/>
        <rFont val="Arial"/>
        <family val="2"/>
      </rPr>
      <t xml:space="preserve">House-6, Road-12/A,
</t>
    </r>
    <r>
      <rPr>
        <sz val="8"/>
        <rFont val="Arial"/>
        <family val="2"/>
      </rPr>
      <t>Sector-7, Uttara, Dhaka1230.</t>
    </r>
  </si>
  <si>
    <r>
      <rPr>
        <sz val="8"/>
        <rFont val="Arial"/>
        <family val="2"/>
      </rPr>
      <t>asif.ahmed7@gmail.com</t>
    </r>
  </si>
  <si>
    <r>
      <rPr>
        <sz val="8"/>
        <rFont val="Arial"/>
        <family val="2"/>
      </rPr>
      <t>PA-139</t>
    </r>
  </si>
  <si>
    <r>
      <rPr>
        <sz val="8"/>
        <rFont val="Arial"/>
        <family val="2"/>
      </rPr>
      <t>Anwar Uz Zaman</t>
    </r>
  </si>
  <si>
    <r>
      <rPr>
        <sz val="8"/>
        <rFont val="Arial"/>
        <family val="2"/>
      </rPr>
      <t>Flat-3A, House-5, Road-8, Sector-3, Uttara, Dhaka- 1230.</t>
    </r>
  </si>
  <si>
    <r>
      <rPr>
        <sz val="8"/>
        <rFont val="Arial"/>
        <family val="2"/>
      </rPr>
      <t>anwar033@gmail.com</t>
    </r>
  </si>
  <si>
    <r>
      <rPr>
        <sz val="8"/>
        <rFont val="Arial"/>
        <family val="2"/>
      </rPr>
      <t>PA-14</t>
    </r>
  </si>
  <si>
    <r>
      <rPr>
        <sz val="8"/>
        <rFont val="Arial"/>
        <family val="2"/>
      </rPr>
      <t>Ahmed Amin Zahid</t>
    </r>
  </si>
  <si>
    <r>
      <rPr>
        <sz val="8"/>
        <rFont val="Arial"/>
        <family val="2"/>
      </rPr>
      <t xml:space="preserve">Ahmed Amin Zahid Apartment- 3A, Concord Kabir Tower, House-31, Road-100, Gulshan-2, Dhaka, Bangladesh.
</t>
    </r>
    <r>
      <rPr>
        <sz val="8"/>
        <rFont val="Arial"/>
        <family val="2"/>
      </rPr>
      <t>Cell: 01711565564</t>
    </r>
  </si>
  <si>
    <r>
      <rPr>
        <sz val="8"/>
        <rFont val="Arial"/>
        <family val="2"/>
      </rPr>
      <t>trycatchgo@gmail.com</t>
    </r>
  </si>
  <si>
    <r>
      <rPr>
        <sz val="8"/>
        <rFont val="Arial"/>
        <family val="2"/>
      </rPr>
      <t>PA-141</t>
    </r>
  </si>
  <si>
    <r>
      <rPr>
        <sz val="8"/>
        <rFont val="Arial"/>
        <family val="2"/>
      </rPr>
      <t>Azizur Rahman</t>
    </r>
  </si>
  <si>
    <r>
      <rPr>
        <sz val="8"/>
        <rFont val="Arial"/>
        <family val="2"/>
      </rPr>
      <t>House-54, Road-16, Dhanmondi, dhaka.</t>
    </r>
  </si>
  <si>
    <r>
      <rPr>
        <sz val="8"/>
        <rFont val="Arial"/>
        <family val="2"/>
      </rPr>
      <t>azizurrahman.bd@gmail.co m</t>
    </r>
  </si>
  <si>
    <r>
      <rPr>
        <sz val="8"/>
        <rFont val="Arial"/>
        <family val="2"/>
      </rPr>
      <t>PA-142</t>
    </r>
  </si>
  <si>
    <r>
      <rPr>
        <sz val="8"/>
        <rFont val="Arial"/>
        <family val="2"/>
      </rPr>
      <t>Azmal Huda Mithu</t>
    </r>
  </si>
  <si>
    <r>
      <rPr>
        <sz val="8"/>
        <rFont val="Arial"/>
        <family val="2"/>
      </rPr>
      <t>House-04, Road-9B,Sect07, Uttara, Dhaka.</t>
    </r>
  </si>
  <si>
    <r>
      <rPr>
        <sz val="8"/>
        <rFont val="Arial"/>
        <family val="2"/>
      </rPr>
      <t>azmalhuda@hotmail.com</t>
    </r>
  </si>
  <si>
    <r>
      <rPr>
        <sz val="8"/>
        <rFont val="Arial"/>
        <family val="2"/>
      </rPr>
      <t>PA-144</t>
    </r>
  </si>
  <si>
    <r>
      <rPr>
        <sz val="8"/>
        <rFont val="Arial"/>
        <family val="2"/>
      </rPr>
      <t>Anwar Khaled</t>
    </r>
  </si>
  <si>
    <r>
      <rPr>
        <sz val="8"/>
        <rFont val="Arial"/>
        <family val="2"/>
      </rPr>
      <t>House-30, Road-03, Sector05, Uttara, Dhaka- 1230. 01717-240672</t>
    </r>
  </si>
  <si>
    <r>
      <rPr>
        <sz val="8"/>
        <rFont val="Arial"/>
        <family val="2"/>
      </rPr>
      <t>cats01khaled@hotmail.com</t>
    </r>
  </si>
  <si>
    <r>
      <rPr>
        <sz val="8"/>
        <rFont val="Arial"/>
        <family val="2"/>
      </rPr>
      <t>PA-145</t>
    </r>
  </si>
  <si>
    <r>
      <rPr>
        <sz val="8"/>
        <rFont val="Arial"/>
        <family val="2"/>
      </rPr>
      <t>Alock Kumar Kundu</t>
    </r>
  </si>
  <si>
    <r>
      <rPr>
        <sz val="8"/>
        <rFont val="Arial"/>
        <family val="2"/>
      </rPr>
      <t>Flat-2/1303, Eastern Flower 46 Siddeshwari Raod, Ramna, Dhaka1217.</t>
    </r>
  </si>
  <si>
    <r>
      <rPr>
        <sz val="8"/>
        <rFont val="Arial"/>
        <family val="2"/>
      </rPr>
      <t>alockmahmud1975@gmail. com</t>
    </r>
  </si>
  <si>
    <r>
      <rPr>
        <sz val="8"/>
        <rFont val="Arial"/>
        <family val="2"/>
      </rPr>
      <t>PA-146</t>
    </r>
  </si>
  <si>
    <r>
      <rPr>
        <sz val="8"/>
        <rFont val="Arial"/>
        <family val="2"/>
      </rPr>
      <t>Ahmed Farhad Khan</t>
    </r>
  </si>
  <si>
    <r>
      <rPr>
        <sz val="8"/>
        <rFont val="Arial"/>
        <family val="2"/>
      </rPr>
      <t>House-49, Road-15A, Apt- E4, Space Lake Castle, Dhanmondi, Dhaka.</t>
    </r>
  </si>
  <si>
    <r>
      <rPr>
        <sz val="8"/>
        <rFont val="Arial"/>
        <family val="2"/>
      </rPr>
      <t>director@fortunezipperbd.c om</t>
    </r>
  </si>
  <si>
    <r>
      <rPr>
        <sz val="8"/>
        <rFont val="Arial"/>
        <family val="2"/>
      </rPr>
      <t>PA-147</t>
    </r>
  </si>
  <si>
    <r>
      <rPr>
        <sz val="8"/>
        <rFont val="Arial"/>
        <family val="2"/>
      </rPr>
      <t>Abdullah Al Noman</t>
    </r>
  </si>
  <si>
    <r>
      <rPr>
        <sz val="8"/>
        <rFont val="Arial"/>
        <family val="2"/>
      </rPr>
      <t>House-65, Road-5, DOHS Banani, Dhaka.</t>
    </r>
  </si>
  <si>
    <r>
      <rPr>
        <sz val="8"/>
        <rFont val="Arial"/>
        <family val="2"/>
      </rPr>
      <t>romen_2021@yahoo.com</t>
    </r>
  </si>
  <si>
    <r>
      <rPr>
        <sz val="8"/>
        <rFont val="Arial"/>
        <family val="2"/>
      </rPr>
      <t>PA-152</t>
    </r>
  </si>
  <si>
    <r>
      <rPr>
        <sz val="8"/>
        <rFont val="Arial"/>
        <family val="2"/>
      </rPr>
      <t>A. M. Naimur Rahman, MP</t>
    </r>
  </si>
  <si>
    <r>
      <rPr>
        <sz val="8"/>
        <rFont val="Arial"/>
        <family val="2"/>
      </rPr>
      <t xml:space="preserve">Flat-A-10, House-917, Block- D, Lalmatia, Dhaka.
</t>
    </r>
    <r>
      <rPr>
        <sz val="8"/>
        <rFont val="Arial"/>
        <family val="2"/>
      </rPr>
      <t>01711523007</t>
    </r>
  </si>
  <si>
    <r>
      <rPr>
        <sz val="8"/>
        <rFont val="Arial"/>
        <family val="2"/>
      </rPr>
      <t>168manikganj1@gmail.com</t>
    </r>
  </si>
  <si>
    <r>
      <rPr>
        <sz val="8"/>
        <rFont val="Arial"/>
        <family val="2"/>
      </rPr>
      <t>PA-153</t>
    </r>
  </si>
  <si>
    <r>
      <rPr>
        <sz val="8"/>
        <rFont val="Arial"/>
        <family val="2"/>
      </rPr>
      <t>Abu Mohammad Ramim Malik</t>
    </r>
  </si>
  <si>
    <r>
      <rPr>
        <sz val="8"/>
        <rFont val="Arial"/>
        <family val="2"/>
      </rPr>
      <t>H-27, Lane-03, Block-A, Sect-06, Mirpur, Dhaka.</t>
    </r>
  </si>
  <si>
    <r>
      <rPr>
        <sz val="8"/>
        <rFont val="Arial"/>
        <family val="2"/>
      </rPr>
      <t>ramim.malik@gmail.com</t>
    </r>
  </si>
  <si>
    <r>
      <rPr>
        <sz val="8"/>
        <rFont val="Arial"/>
        <family val="2"/>
      </rPr>
      <t>PA-154</t>
    </r>
  </si>
  <si>
    <r>
      <rPr>
        <sz val="8"/>
        <rFont val="Arial"/>
        <family val="2"/>
      </rPr>
      <t>Anamika Jamil</t>
    </r>
  </si>
  <si>
    <r>
      <rPr>
        <sz val="8"/>
        <rFont val="Arial"/>
        <family val="2"/>
      </rPr>
      <t>House-3, Road-3, Sector5, Uttara, Dhaka.</t>
    </r>
  </si>
  <si>
    <r>
      <rPr>
        <sz val="8"/>
        <rFont val="Arial"/>
        <family val="2"/>
      </rPr>
      <t>shawkotjamil@gmail.com</t>
    </r>
  </si>
  <si>
    <r>
      <rPr>
        <sz val="8"/>
        <rFont val="Arial"/>
        <family val="2"/>
      </rPr>
      <t>PA-156</t>
    </r>
  </si>
  <si>
    <r>
      <rPr>
        <sz val="8"/>
        <rFont val="Arial"/>
        <family val="2"/>
      </rPr>
      <t>Atiqul Islam Prodhan</t>
    </r>
  </si>
  <si>
    <r>
      <rPr>
        <sz val="8"/>
        <rFont val="Arial"/>
        <family val="2"/>
      </rPr>
      <t xml:space="preserve">Flat-C/8, House-15, Road-8, Sector-4, Uttara, Dhaka.
</t>
    </r>
    <r>
      <rPr>
        <sz val="8"/>
        <rFont val="Arial"/>
        <family val="2"/>
      </rPr>
      <t>01715005365</t>
    </r>
  </si>
  <si>
    <r>
      <rPr>
        <sz val="8"/>
        <rFont val="Arial"/>
        <family val="2"/>
      </rPr>
      <t>atiqul369@gmail.com</t>
    </r>
  </si>
  <si>
    <r>
      <rPr>
        <sz val="8"/>
        <rFont val="Arial"/>
        <family val="2"/>
      </rPr>
      <t>PA-157</t>
    </r>
  </si>
  <si>
    <r>
      <rPr>
        <sz val="8"/>
        <rFont val="Arial"/>
        <family val="2"/>
      </rPr>
      <t>Md. Afzal Hossain</t>
    </r>
  </si>
  <si>
    <r>
      <rPr>
        <sz val="8"/>
        <rFont val="Arial"/>
        <family val="2"/>
      </rPr>
      <t xml:space="preserve">House-16, Road-25, Sec-7, Uttara, Dhaka.
</t>
    </r>
    <r>
      <rPr>
        <sz val="8"/>
        <rFont val="Arial"/>
        <family val="2"/>
      </rPr>
      <t>01915204985</t>
    </r>
  </si>
  <si>
    <r>
      <rPr>
        <sz val="8"/>
        <rFont val="Arial"/>
        <family val="2"/>
      </rPr>
      <t>afzalhossain450@gmail.co m</t>
    </r>
  </si>
  <si>
    <r>
      <rPr>
        <sz val="8"/>
        <rFont val="Arial"/>
        <family val="2"/>
      </rPr>
      <t>PA-159</t>
    </r>
  </si>
  <si>
    <r>
      <rPr>
        <sz val="8"/>
        <rFont val="Arial"/>
        <family val="2"/>
      </rPr>
      <t>Arif Rahman</t>
    </r>
  </si>
  <si>
    <r>
      <rPr>
        <sz val="8"/>
        <rFont val="Arial"/>
        <family val="2"/>
      </rPr>
      <t>House-305, Block-C, safiat Rd, Bashundhara, Dhaka.</t>
    </r>
  </si>
  <si>
    <r>
      <rPr>
        <sz val="8"/>
        <rFont val="Arial"/>
        <family val="2"/>
      </rPr>
      <t>arifbkl@gmail.com</t>
    </r>
  </si>
  <si>
    <r>
      <rPr>
        <sz val="8"/>
        <rFont val="Arial"/>
        <family val="2"/>
      </rPr>
      <t>PA-160</t>
    </r>
  </si>
  <si>
    <r>
      <rPr>
        <sz val="8"/>
        <rFont val="Arial"/>
        <family val="2"/>
      </rPr>
      <t>A.A.M Akhtarun Nabi Khan</t>
    </r>
  </si>
  <si>
    <r>
      <rPr>
        <sz val="8"/>
        <rFont val="Arial"/>
        <family val="2"/>
      </rPr>
      <t xml:space="preserve">Flat-A5, house-58, Road11, Sector-6, Uttara,
</t>
    </r>
    <r>
      <rPr>
        <sz val="8"/>
        <rFont val="Arial"/>
        <family val="2"/>
      </rPr>
      <t>Dhaka.</t>
    </r>
  </si>
  <si>
    <r>
      <rPr>
        <sz val="8"/>
        <rFont val="Arial"/>
        <family val="2"/>
      </rPr>
      <t>nabi.khan@alliancebd.net</t>
    </r>
  </si>
  <si>
    <r>
      <rPr>
        <sz val="8"/>
        <rFont val="Arial"/>
        <family val="2"/>
      </rPr>
      <t>PA-161</t>
    </r>
  </si>
  <si>
    <r>
      <rPr>
        <sz val="8"/>
        <rFont val="Arial"/>
        <family val="2"/>
      </rPr>
      <t>Ajay Kumar Das</t>
    </r>
  </si>
  <si>
    <r>
      <rPr>
        <sz val="8"/>
        <rFont val="Arial"/>
        <family val="2"/>
      </rPr>
      <t>House-9, Road-28, Sector-7, Uttara, Dhaka-1230</t>
    </r>
  </si>
  <si>
    <r>
      <rPr>
        <sz val="8"/>
        <rFont val="Arial"/>
        <family val="2"/>
      </rPr>
      <t>ajay.atf@gmail.com</t>
    </r>
  </si>
  <si>
    <r>
      <rPr>
        <sz val="8"/>
        <rFont val="Arial"/>
        <family val="2"/>
      </rPr>
      <t>PA-162</t>
    </r>
  </si>
  <si>
    <r>
      <rPr>
        <sz val="8"/>
        <rFont val="Arial"/>
        <family val="2"/>
      </rPr>
      <t>Ayaz Ahmed Siddique</t>
    </r>
  </si>
  <si>
    <r>
      <rPr>
        <sz val="8"/>
        <rFont val="Arial"/>
        <family val="2"/>
      </rPr>
      <t xml:space="preserve">Japan garden city, Bilding 4, Flat-301
</t>
    </r>
    <r>
      <rPr>
        <sz val="8"/>
        <rFont val="Arial"/>
        <family val="2"/>
      </rPr>
      <t>Cell: 01713033210</t>
    </r>
  </si>
  <si>
    <r>
      <rPr>
        <sz val="8"/>
        <rFont val="Arial"/>
        <family val="2"/>
      </rPr>
      <t>silklinecargo@gmail.com</t>
    </r>
  </si>
  <si>
    <r>
      <rPr>
        <sz val="8"/>
        <rFont val="Arial"/>
        <family val="2"/>
      </rPr>
      <t>PA-163</t>
    </r>
  </si>
  <si>
    <r>
      <rPr>
        <sz val="8"/>
        <rFont val="Arial"/>
        <family val="2"/>
      </rPr>
      <t>ANM Rafiqur Rahman</t>
    </r>
  </si>
  <si>
    <r>
      <rPr>
        <sz val="8"/>
        <rFont val="Arial"/>
        <family val="2"/>
      </rPr>
      <t>House-1 (A-4), Road-29, Sector-7, Uttara, Dhaka- 1230.</t>
    </r>
  </si>
  <si>
    <r>
      <rPr>
        <sz val="8"/>
        <rFont val="Arial"/>
        <family val="2"/>
      </rPr>
      <t>razib2980@gmail.com</t>
    </r>
  </si>
  <si>
    <r>
      <rPr>
        <sz val="8"/>
        <rFont val="Arial"/>
        <family val="2"/>
      </rPr>
      <t>PA-164</t>
    </r>
  </si>
  <si>
    <r>
      <rPr>
        <sz val="8"/>
        <rFont val="Arial"/>
        <family val="2"/>
      </rPr>
      <t>Ajoy Das</t>
    </r>
  </si>
  <si>
    <r>
      <rPr>
        <sz val="8"/>
        <rFont val="Arial"/>
        <family val="2"/>
      </rPr>
      <t xml:space="preserve">Plot-79, Flat-5B, Road-3, Block-C, Boshundhora R/A, Dhaka.
</t>
    </r>
    <r>
      <rPr>
        <sz val="8"/>
        <rFont val="Arial"/>
        <family val="2"/>
      </rPr>
      <t>Cell: 01819210860</t>
    </r>
  </si>
  <si>
    <r>
      <rPr>
        <sz val="8"/>
        <rFont val="Arial"/>
        <family val="2"/>
      </rPr>
      <t>ajoy36910@gmail.com</t>
    </r>
  </si>
  <si>
    <r>
      <rPr>
        <sz val="8"/>
        <rFont val="Arial"/>
        <family val="2"/>
      </rPr>
      <t>PA-165</t>
    </r>
  </si>
  <si>
    <r>
      <rPr>
        <sz val="8"/>
        <rFont val="Arial"/>
        <family val="2"/>
      </rPr>
      <t>Abdullah Shahed</t>
    </r>
  </si>
  <si>
    <r>
      <rPr>
        <sz val="8"/>
        <rFont val="Arial"/>
        <family val="2"/>
      </rPr>
      <t xml:space="preserve">Assurance Khushi, House- 24A/24B, Road-119,
</t>
    </r>
    <r>
      <rPr>
        <sz val="8"/>
        <rFont val="Arial"/>
        <family val="2"/>
      </rPr>
      <t>Gulshan-1, Apt-A12.</t>
    </r>
  </si>
  <si>
    <r>
      <rPr>
        <sz val="8"/>
        <rFont val="Arial"/>
        <family val="2"/>
      </rPr>
      <t>PA-166</t>
    </r>
  </si>
  <si>
    <r>
      <rPr>
        <sz val="8"/>
        <rFont val="Arial"/>
        <family val="2"/>
      </rPr>
      <t>AKM Shahidur Rahman</t>
    </r>
  </si>
  <si>
    <r>
      <rPr>
        <sz val="8"/>
        <rFont val="Arial"/>
        <family val="2"/>
      </rPr>
      <t xml:space="preserve">Level-5, Madhobi Police officers
</t>
    </r>
    <r>
      <rPr>
        <sz val="8"/>
        <rFont val="Arial"/>
        <family val="2"/>
      </rPr>
      <t>Quarters, Ramna, Dhaka. Cell: 02-8301091</t>
    </r>
  </si>
  <si>
    <r>
      <rPr>
        <sz val="8"/>
        <rFont val="Arial"/>
        <family val="2"/>
      </rPr>
      <t>akmsrahman65@gmail.com</t>
    </r>
  </si>
  <si>
    <r>
      <rPr>
        <sz val="8"/>
        <rFont val="Arial"/>
        <family val="2"/>
      </rPr>
      <t>PA-167</t>
    </r>
  </si>
  <si>
    <r>
      <rPr>
        <sz val="8"/>
        <rFont val="Arial"/>
        <family val="2"/>
      </rPr>
      <t>A.S.M Hasan Zaheed</t>
    </r>
  </si>
  <si>
    <r>
      <rPr>
        <sz val="8"/>
        <rFont val="Arial"/>
        <family val="2"/>
      </rPr>
      <t>House - 73, Road - 13/A, Block - D, Banani, Dhaka. Cell: 01713069508</t>
    </r>
  </si>
  <si>
    <r>
      <rPr>
        <sz val="8"/>
        <rFont val="Arial"/>
        <family val="2"/>
      </rPr>
      <t>PA-17</t>
    </r>
  </si>
  <si>
    <r>
      <rPr>
        <sz val="8"/>
        <rFont val="Arial"/>
        <family val="2"/>
      </rPr>
      <t>A.H. Hafiz Ahmed</t>
    </r>
  </si>
  <si>
    <r>
      <rPr>
        <sz val="8"/>
        <rFont val="Arial"/>
        <family val="2"/>
      </rPr>
      <t>Flat # 1B, House # 19B, Road # 105,Gulshan-2, Dhaka.</t>
    </r>
  </si>
  <si>
    <r>
      <rPr>
        <sz val="8"/>
        <rFont val="Arial"/>
        <family val="2"/>
      </rPr>
      <t>hafizahmed64@gmail.com</t>
    </r>
  </si>
  <si>
    <r>
      <rPr>
        <sz val="8"/>
        <rFont val="Arial"/>
        <family val="2"/>
      </rPr>
      <t>PA-170</t>
    </r>
  </si>
  <si>
    <r>
      <rPr>
        <sz val="8"/>
        <rFont val="Arial"/>
        <family val="2"/>
      </rPr>
      <t xml:space="preserve">146, Misco Super Market, 4 No, Darussalam Road, Mirpur-1,
</t>
    </r>
    <r>
      <rPr>
        <sz val="8"/>
        <rFont val="Arial"/>
        <family val="2"/>
      </rPr>
      <t>Dhaka. 01713175944</t>
    </r>
  </si>
  <si>
    <r>
      <rPr>
        <sz val="8"/>
        <rFont val="Arial"/>
        <family val="2"/>
      </rPr>
      <t>omiorpa@gmail.com</t>
    </r>
  </si>
  <si>
    <r>
      <rPr>
        <sz val="8"/>
        <rFont val="Arial"/>
        <family val="2"/>
      </rPr>
      <t>PA-171</t>
    </r>
  </si>
  <si>
    <r>
      <rPr>
        <sz val="8"/>
        <rFont val="Arial"/>
        <family val="2"/>
      </rPr>
      <t>AKM Moniruzzaman Quoreshi</t>
    </r>
  </si>
  <si>
    <r>
      <rPr>
        <sz val="8"/>
        <rFont val="Arial"/>
        <family val="2"/>
      </rPr>
      <t xml:space="preserve">Apt-B4, H-57, R-11, Sect6,
</t>
    </r>
    <r>
      <rPr>
        <sz val="8"/>
        <rFont val="Arial"/>
        <family val="2"/>
      </rPr>
      <t>Uttara, Dhaka.</t>
    </r>
  </si>
  <si>
    <r>
      <rPr>
        <sz val="8"/>
        <rFont val="Arial"/>
        <family val="2"/>
      </rPr>
      <t>akmquoreshi@gmail.com</t>
    </r>
  </si>
  <si>
    <r>
      <rPr>
        <sz val="8"/>
        <rFont val="Arial"/>
        <family val="2"/>
      </rPr>
      <t>PA-172</t>
    </r>
  </si>
  <si>
    <r>
      <rPr>
        <sz val="8"/>
        <rFont val="Arial"/>
        <family val="2"/>
      </rPr>
      <t>ANM Kamrul Islam Nasir</t>
    </r>
  </si>
  <si>
    <r>
      <rPr>
        <sz val="8"/>
        <rFont val="Arial"/>
        <family val="2"/>
      </rPr>
      <t>72 Shantinagar, Flat-3/B, Bengal Tower, Dhaka-1217.</t>
    </r>
  </si>
  <si>
    <r>
      <rPr>
        <sz val="8"/>
        <rFont val="Arial"/>
        <family val="2"/>
      </rPr>
      <t>PA-173</t>
    </r>
  </si>
  <si>
    <r>
      <rPr>
        <sz val="8"/>
        <rFont val="Arial"/>
        <family val="2"/>
      </rPr>
      <t>Anup Kumar Banik</t>
    </r>
  </si>
  <si>
    <r>
      <rPr>
        <sz val="8"/>
        <rFont val="Arial"/>
        <family val="2"/>
      </rPr>
      <t>House-431, Road-7, DOHS Baridhara, Dhaka-1206.</t>
    </r>
  </si>
  <si>
    <r>
      <rPr>
        <sz val="8"/>
        <rFont val="Arial"/>
        <family val="2"/>
      </rPr>
      <t>banik_anup@yahoo.com</t>
    </r>
  </si>
  <si>
    <r>
      <rPr>
        <sz val="8"/>
        <rFont val="Arial"/>
        <family val="2"/>
      </rPr>
      <t>PA-174</t>
    </r>
  </si>
  <si>
    <r>
      <rPr>
        <sz val="8"/>
        <rFont val="Arial"/>
        <family val="2"/>
      </rPr>
      <t>Altamash Kabir</t>
    </r>
  </si>
  <si>
    <r>
      <rPr>
        <sz val="8"/>
        <rFont val="Arial"/>
        <family val="2"/>
      </rPr>
      <t>House-20/A, Road-14, Sector-4, Uttara, Dhaka- 1230.</t>
    </r>
  </si>
  <si>
    <r>
      <rPr>
        <sz val="8"/>
        <rFont val="Arial"/>
        <family val="2"/>
      </rPr>
      <t>PA-175</t>
    </r>
  </si>
  <si>
    <r>
      <rPr>
        <sz val="8"/>
        <rFont val="Arial"/>
        <family val="2"/>
      </rPr>
      <t>Asif Al Mahmud</t>
    </r>
  </si>
  <si>
    <r>
      <rPr>
        <sz val="8"/>
        <rFont val="Arial"/>
        <family val="2"/>
      </rPr>
      <t>House- NEB 2/1. Road-71, Gulshan-2, Dhaka-1212. 01920909090</t>
    </r>
  </si>
  <si>
    <r>
      <rPr>
        <sz val="8"/>
        <rFont val="Arial"/>
        <family val="2"/>
      </rPr>
      <t>asifalmahmud@icloud.com</t>
    </r>
  </si>
  <si>
    <r>
      <rPr>
        <sz val="8"/>
        <rFont val="Arial"/>
        <family val="2"/>
      </rPr>
      <t>PA-176</t>
    </r>
  </si>
  <si>
    <r>
      <rPr>
        <sz val="8"/>
        <rFont val="Arial"/>
        <family val="2"/>
      </rPr>
      <t>Ariful Haque</t>
    </r>
  </si>
  <si>
    <r>
      <rPr>
        <sz val="8"/>
        <rFont val="Arial"/>
        <family val="2"/>
      </rPr>
      <t>House-1, Road-2B, Sector-4, Uttara, Dhaka-1230.</t>
    </r>
  </si>
  <si>
    <r>
      <rPr>
        <sz val="8"/>
        <rFont val="Arial"/>
        <family val="2"/>
      </rPr>
      <t>haq.ariful@gmail.com</t>
    </r>
  </si>
  <si>
    <r>
      <rPr>
        <sz val="8"/>
        <rFont val="Arial"/>
        <family val="2"/>
      </rPr>
      <t>PA-177</t>
    </r>
  </si>
  <si>
    <r>
      <rPr>
        <sz val="8"/>
        <rFont val="Arial"/>
        <family val="2"/>
      </rPr>
      <t>Amar Nath Mazumder</t>
    </r>
  </si>
  <si>
    <r>
      <rPr>
        <sz val="8"/>
        <rFont val="Arial"/>
        <family val="2"/>
      </rPr>
      <t xml:space="preserve">House-302/C, Road-15, arunapolly Housing Society, kolma, savar-1342.
</t>
    </r>
    <r>
      <rPr>
        <sz val="8"/>
        <rFont val="Arial"/>
        <family val="2"/>
      </rPr>
      <t>Cell: 01713286186</t>
    </r>
  </si>
  <si>
    <r>
      <rPr>
        <sz val="8"/>
        <rFont val="Arial"/>
        <family val="2"/>
      </rPr>
      <t>jibanmazumder@gmail.com</t>
    </r>
  </si>
  <si>
    <r>
      <rPr>
        <sz val="8"/>
        <rFont val="Arial"/>
        <family val="2"/>
      </rPr>
      <t>PA-178</t>
    </r>
  </si>
  <si>
    <r>
      <rPr>
        <sz val="8"/>
        <rFont val="Arial"/>
        <family val="2"/>
      </rPr>
      <t>Dr. Asim Chandra Ghosh</t>
    </r>
  </si>
  <si>
    <r>
      <rPr>
        <sz val="8"/>
        <rFont val="Arial"/>
        <family val="2"/>
      </rPr>
      <t>House-46, Road-15, Sector- 11, Uttara, Dhaka.</t>
    </r>
  </si>
  <si>
    <r>
      <rPr>
        <sz val="8"/>
        <rFont val="Arial"/>
        <family val="2"/>
      </rPr>
      <t>PA-179</t>
    </r>
  </si>
  <si>
    <r>
      <rPr>
        <sz val="8"/>
        <rFont val="Arial"/>
        <family val="2"/>
      </rPr>
      <t>Anwar Sadat Khan</t>
    </r>
  </si>
  <si>
    <r>
      <rPr>
        <sz val="8"/>
        <rFont val="Arial"/>
        <family val="2"/>
      </rPr>
      <t xml:space="preserve">House-49D, Road-13B, Sector-3, Uttara-1230, Dhaka.
</t>
    </r>
    <r>
      <rPr>
        <sz val="8"/>
        <rFont val="Arial"/>
        <family val="2"/>
      </rPr>
      <t>01625202862</t>
    </r>
  </si>
  <si>
    <r>
      <rPr>
        <sz val="8"/>
        <rFont val="Arial"/>
        <family val="2"/>
      </rPr>
      <t>anwarkhanshovon@gmail.c om</t>
    </r>
  </si>
  <si>
    <r>
      <rPr>
        <sz val="8"/>
        <rFont val="Arial"/>
        <family val="2"/>
      </rPr>
      <t>PA-18</t>
    </r>
  </si>
  <si>
    <r>
      <rPr>
        <sz val="8"/>
        <rFont val="Arial"/>
        <family val="2"/>
      </rPr>
      <t>A B M Shamsul Alam</t>
    </r>
  </si>
  <si>
    <r>
      <rPr>
        <sz val="8"/>
        <rFont val="Arial"/>
        <family val="2"/>
      </rPr>
      <t xml:space="preserve">Juki Bangladesh,Nator Tawer, 5th Floor, House-32 D &amp; E, Road-2, Sector-3, Uttara, Dhaka.
</t>
    </r>
    <r>
      <rPr>
        <sz val="8"/>
        <rFont val="Arial"/>
        <family val="2"/>
      </rPr>
      <t>01711520262</t>
    </r>
  </si>
  <si>
    <r>
      <rPr>
        <sz val="8"/>
        <rFont val="Arial"/>
        <family val="2"/>
      </rPr>
      <t>alam@jukidhk.com</t>
    </r>
  </si>
  <si>
    <r>
      <rPr>
        <sz val="8"/>
        <rFont val="Arial"/>
        <family val="2"/>
      </rPr>
      <t>PA-180</t>
    </r>
  </si>
  <si>
    <r>
      <rPr>
        <sz val="8"/>
        <rFont val="Arial"/>
        <family val="2"/>
      </rPr>
      <t>ATM Saidul Alam</t>
    </r>
  </si>
  <si>
    <r>
      <rPr>
        <sz val="8"/>
        <rFont val="Arial"/>
        <family val="2"/>
      </rPr>
      <t>House-15, Road-12, Baridhara, Dhaka. 01711520108</t>
    </r>
  </si>
  <si>
    <r>
      <rPr>
        <sz val="8"/>
        <rFont val="Arial"/>
        <family val="2"/>
      </rPr>
      <t>alamsaidul@yahoo.com</t>
    </r>
  </si>
  <si>
    <r>
      <rPr>
        <sz val="8"/>
        <rFont val="Arial"/>
        <family val="2"/>
      </rPr>
      <t>PA-181</t>
    </r>
  </si>
  <si>
    <r>
      <rPr>
        <sz val="8"/>
        <rFont val="Arial"/>
        <family val="2"/>
      </rPr>
      <t>Alauddin Khandaker</t>
    </r>
  </si>
  <si>
    <r>
      <rPr>
        <sz val="8"/>
        <rFont val="Arial"/>
        <family val="2"/>
      </rPr>
      <t xml:space="preserve">House: 09, Road: 02, Block: A,
</t>
    </r>
    <r>
      <rPr>
        <sz val="8"/>
        <rFont val="Arial"/>
        <family val="2"/>
      </rPr>
      <t xml:space="preserve">Banasree, Rampura, Dhaka- 1217.
</t>
    </r>
    <r>
      <rPr>
        <sz val="8"/>
        <rFont val="Arial"/>
        <family val="2"/>
      </rPr>
      <t>01733508800</t>
    </r>
  </si>
  <si>
    <r>
      <rPr>
        <sz val="8"/>
        <rFont val="Arial"/>
        <family val="2"/>
      </rPr>
      <t>alauddinostrich@gmail.com</t>
    </r>
  </si>
  <si>
    <r>
      <rPr>
        <sz val="8"/>
        <rFont val="Arial"/>
        <family val="2"/>
      </rPr>
      <t>PA-182</t>
    </r>
  </si>
  <si>
    <r>
      <rPr>
        <sz val="8"/>
        <rFont val="Arial"/>
        <family val="2"/>
      </rPr>
      <t>Asif Iqbal</t>
    </r>
  </si>
  <si>
    <r>
      <rPr>
        <sz val="8"/>
        <rFont val="Arial"/>
        <family val="2"/>
      </rPr>
      <t xml:space="preserve">House-22, Road-10A, Block-H, Banani, Dhaka- 1213.
</t>
    </r>
    <r>
      <rPr>
        <sz val="8"/>
        <rFont val="Arial"/>
        <family val="2"/>
      </rPr>
      <t>01713006307</t>
    </r>
  </si>
  <si>
    <r>
      <rPr>
        <sz val="8"/>
        <rFont val="Arial"/>
        <family val="2"/>
      </rPr>
      <t>major_29@hotmail.com</t>
    </r>
  </si>
  <si>
    <r>
      <rPr>
        <sz val="8"/>
        <rFont val="Arial"/>
        <family val="2"/>
      </rPr>
      <t>PA-183</t>
    </r>
  </si>
  <si>
    <r>
      <rPr>
        <sz val="8"/>
        <rFont val="Arial"/>
        <family val="2"/>
      </rPr>
      <t>ASM Samsuddin Mazumder</t>
    </r>
  </si>
  <si>
    <r>
      <rPr>
        <sz val="8"/>
        <rFont val="Arial"/>
        <family val="2"/>
      </rPr>
      <t xml:space="preserve">House: 7, Shahmukdum Avenue,
</t>
    </r>
    <r>
      <rPr>
        <sz val="8"/>
        <rFont val="Arial"/>
        <family val="2"/>
      </rPr>
      <t xml:space="preserve">Sector: 12, Uttara, Dhaka- 1230.
</t>
    </r>
    <r>
      <rPr>
        <sz val="8"/>
        <rFont val="Arial"/>
        <family val="2"/>
      </rPr>
      <t>01713082032</t>
    </r>
  </si>
  <si>
    <r>
      <rPr>
        <sz val="8"/>
        <rFont val="Arial"/>
        <family val="2"/>
      </rPr>
      <t>babu82@gmail.com</t>
    </r>
  </si>
  <si>
    <r>
      <rPr>
        <sz val="8"/>
        <rFont val="Arial"/>
        <family val="2"/>
      </rPr>
      <t>PA-184</t>
    </r>
  </si>
  <si>
    <r>
      <rPr>
        <sz val="8"/>
        <rFont val="Arial"/>
        <family val="2"/>
      </rPr>
      <t>Afifa Aktar Khan</t>
    </r>
  </si>
  <si>
    <r>
      <rPr>
        <sz val="8"/>
        <rFont val="Arial"/>
        <family val="2"/>
      </rPr>
      <t xml:space="preserve">House-1092, Road-6D, Avenue-8, Mirpur DOHS, Dhaka-1216.
</t>
    </r>
    <r>
      <rPr>
        <sz val="8"/>
        <rFont val="Arial"/>
        <family val="2"/>
      </rPr>
      <t>01711052648</t>
    </r>
  </si>
  <si>
    <r>
      <rPr>
        <sz val="8"/>
        <rFont val="Arial"/>
        <family val="2"/>
      </rPr>
      <t>ruiyatkhan12@gmail.com</t>
    </r>
  </si>
  <si>
    <r>
      <rPr>
        <sz val="8"/>
        <rFont val="Arial"/>
        <family val="2"/>
      </rPr>
      <t>PA-185</t>
    </r>
  </si>
  <si>
    <r>
      <rPr>
        <sz val="8"/>
        <rFont val="Arial"/>
        <family val="2"/>
      </rPr>
      <t>Avijit Das</t>
    </r>
  </si>
  <si>
    <r>
      <rPr>
        <sz val="8"/>
        <rFont val="Arial"/>
        <family val="2"/>
      </rPr>
      <t xml:space="preserve">Flat: 1206, Rupsha-1, Sec: 18,
</t>
    </r>
    <r>
      <rPr>
        <sz val="8"/>
        <rFont val="Arial"/>
        <family val="2"/>
      </rPr>
      <t>Uttara, Dhaka. 01988527822</t>
    </r>
  </si>
  <si>
    <r>
      <rPr>
        <sz val="8"/>
        <rFont val="Arial"/>
        <family val="2"/>
      </rPr>
      <t>fashion.mercantile@gmail.c om</t>
    </r>
  </si>
  <si>
    <r>
      <rPr>
        <sz val="8"/>
        <rFont val="Arial"/>
        <family val="2"/>
      </rPr>
      <t>PA-186</t>
    </r>
  </si>
  <si>
    <r>
      <rPr>
        <sz val="8"/>
        <rFont val="Arial"/>
        <family val="2"/>
      </rPr>
      <t>Asif Rahman</t>
    </r>
  </si>
  <si>
    <r>
      <rPr>
        <sz val="8"/>
        <rFont val="Arial"/>
        <family val="2"/>
      </rPr>
      <t xml:space="preserve">Plot: 592, Avenue: 05, Road:
</t>
    </r>
    <r>
      <rPr>
        <sz val="8"/>
        <rFont val="Arial"/>
        <family val="2"/>
      </rPr>
      <t xml:space="preserve">08,
</t>
    </r>
    <r>
      <rPr>
        <sz val="8"/>
        <rFont val="Arial"/>
        <family val="2"/>
      </rPr>
      <t>Mirpur DOHS, Dhaka. 01717400042</t>
    </r>
  </si>
  <si>
    <r>
      <rPr>
        <sz val="8"/>
        <rFont val="Arial"/>
        <family val="2"/>
      </rPr>
      <t>asif@wpdeveloper.com</t>
    </r>
  </si>
  <si>
    <r>
      <rPr>
        <sz val="8"/>
        <rFont val="Arial"/>
        <family val="2"/>
      </rPr>
      <t>PA-187</t>
    </r>
  </si>
  <si>
    <r>
      <rPr>
        <sz val="8"/>
        <rFont val="Arial"/>
        <family val="2"/>
      </rPr>
      <t>Abul Kalam Azad (Kalam Shakider)</t>
    </r>
  </si>
  <si>
    <r>
      <rPr>
        <sz val="8"/>
        <rFont val="Arial"/>
        <family val="2"/>
      </rPr>
      <t xml:space="preserve">House-791, Road-21, Block- G,
</t>
    </r>
    <r>
      <rPr>
        <sz val="8"/>
        <rFont val="Arial"/>
        <family val="2"/>
      </rPr>
      <t xml:space="preserve">Bashundhara R/A,Dhaka- 1229
</t>
    </r>
    <r>
      <rPr>
        <sz val="8"/>
        <rFont val="Arial"/>
        <family val="2"/>
      </rPr>
      <t>01715020030</t>
    </r>
  </si>
  <si>
    <r>
      <rPr>
        <sz val="8"/>
        <rFont val="Arial"/>
        <family val="2"/>
      </rPr>
      <t>k.azad_wf@yahoo.com</t>
    </r>
  </si>
  <si>
    <r>
      <rPr>
        <sz val="8"/>
        <rFont val="Arial"/>
        <family val="2"/>
      </rPr>
      <t>PA-188</t>
    </r>
  </si>
  <si>
    <r>
      <rPr>
        <sz val="8"/>
        <rFont val="Arial"/>
        <family val="2"/>
      </rPr>
      <t>AKM Azimul Hai</t>
    </r>
  </si>
  <si>
    <r>
      <rPr>
        <sz val="8"/>
        <rFont val="Arial"/>
        <family val="2"/>
      </rPr>
      <t xml:space="preserve">Nirapad Seldom Inn,
</t>
    </r>
    <r>
      <rPr>
        <sz val="8"/>
        <rFont val="Arial"/>
        <family val="2"/>
      </rPr>
      <t xml:space="preserve">House-75, Road-17, Sector- 11, Uttara, Dhaka-1230.
</t>
    </r>
    <r>
      <rPr>
        <sz val="8"/>
        <rFont val="Arial"/>
        <family val="2"/>
      </rPr>
      <t>01713083775</t>
    </r>
  </si>
  <si>
    <r>
      <rPr>
        <sz val="8"/>
        <rFont val="Arial"/>
        <family val="2"/>
      </rPr>
      <t>azimulhai@yahoo.com</t>
    </r>
  </si>
  <si>
    <r>
      <rPr>
        <sz val="8"/>
        <rFont val="Arial"/>
        <family val="2"/>
      </rPr>
      <t>PA-189</t>
    </r>
  </si>
  <si>
    <r>
      <rPr>
        <sz val="8"/>
        <rFont val="Arial"/>
        <family val="2"/>
      </rPr>
      <t>A. K. M Ashraful Hoque</t>
    </r>
  </si>
  <si>
    <r>
      <rPr>
        <sz val="8"/>
        <rFont val="Arial"/>
        <family val="2"/>
      </rPr>
      <t>Sec-13, Road-09, House-11, Uttara, Dhaka-1230 01763499773</t>
    </r>
  </si>
  <si>
    <r>
      <rPr>
        <sz val="8"/>
        <rFont val="Arial"/>
        <family val="2"/>
      </rPr>
      <t>haque_ashraf@yahoo.com</t>
    </r>
  </si>
  <si>
    <r>
      <rPr>
        <sz val="8"/>
        <rFont val="Arial"/>
        <family val="2"/>
      </rPr>
      <t>PA-190</t>
    </r>
  </si>
  <si>
    <r>
      <rPr>
        <sz val="8"/>
        <rFont val="Arial"/>
        <family val="2"/>
      </rPr>
      <t>Abdullah Al Karim (Sujon)</t>
    </r>
  </si>
  <si>
    <r>
      <rPr>
        <sz val="8"/>
        <rFont val="Arial"/>
        <family val="2"/>
      </rPr>
      <t xml:space="preserve">House-3, Flat-A1, Road-22, Sector-7, Uttara, Dhaka- 1230.
</t>
    </r>
    <r>
      <rPr>
        <sz val="8"/>
        <rFont val="Arial"/>
        <family val="2"/>
      </rPr>
      <t>01711549487</t>
    </r>
  </si>
  <si>
    <r>
      <rPr>
        <sz val="8"/>
        <rFont val="Arial"/>
        <family val="2"/>
      </rPr>
      <t>karim.executivetravel@gma il.com</t>
    </r>
  </si>
  <si>
    <r>
      <rPr>
        <sz val="8"/>
        <rFont val="Arial"/>
        <family val="2"/>
      </rPr>
      <t>PA-2</t>
    </r>
  </si>
  <si>
    <r>
      <rPr>
        <sz val="8"/>
        <rFont val="Arial"/>
        <family val="2"/>
      </rPr>
      <t>Arshad Jamal Dipu</t>
    </r>
  </si>
  <si>
    <r>
      <rPr>
        <sz val="8"/>
        <rFont val="Arial"/>
        <family val="2"/>
      </rPr>
      <t>House-50, Road-11, Block-F, Banani, Dhaka.</t>
    </r>
  </si>
  <si>
    <r>
      <rPr>
        <sz val="8"/>
        <rFont val="Arial"/>
        <family val="2"/>
      </rPr>
      <t>jamal1617@aol.com</t>
    </r>
  </si>
  <si>
    <r>
      <rPr>
        <sz val="8"/>
        <rFont val="Arial"/>
        <family val="2"/>
      </rPr>
      <t>PA-20</t>
    </r>
  </si>
  <si>
    <r>
      <rPr>
        <sz val="8"/>
        <rFont val="Arial"/>
        <family val="2"/>
      </rPr>
      <t>AM. Mahmudur Rahman</t>
    </r>
  </si>
  <si>
    <r>
      <rPr>
        <sz val="8"/>
        <rFont val="Arial"/>
        <family val="2"/>
      </rPr>
      <t>Golf Heights, Flat-14B, 1, International Airport Road, Banani, Dhaka.</t>
    </r>
  </si>
  <si>
    <r>
      <rPr>
        <sz val="8"/>
        <rFont val="Arial"/>
        <family val="2"/>
      </rPr>
      <t>mahmud@friendsslylewear. com</t>
    </r>
  </si>
  <si>
    <r>
      <rPr>
        <sz val="8"/>
        <rFont val="Arial"/>
        <family val="2"/>
      </rPr>
      <t>PA-22</t>
    </r>
  </si>
  <si>
    <r>
      <rPr>
        <sz val="8"/>
        <rFont val="Arial"/>
        <family val="2"/>
      </rPr>
      <t>A.S.M Maksud Kamal</t>
    </r>
  </si>
  <si>
    <r>
      <rPr>
        <sz val="8"/>
        <rFont val="Arial"/>
        <family val="2"/>
      </rPr>
      <t>Department of Disaster Science &amp; management , Dhaka University, Dhaka.</t>
    </r>
  </si>
  <si>
    <r>
      <rPr>
        <sz val="8"/>
        <rFont val="Arial"/>
        <family val="2"/>
      </rPr>
      <t>maksudkamal@yahoo.com</t>
    </r>
  </si>
  <si>
    <r>
      <rPr>
        <sz val="8"/>
        <rFont val="Arial"/>
        <family val="2"/>
      </rPr>
      <t>PA-23</t>
    </r>
  </si>
  <si>
    <r>
      <rPr>
        <sz val="8"/>
        <rFont val="Arial"/>
        <family val="2"/>
      </rPr>
      <t>A. B. M Monwarul Islam Bhuiyan</t>
    </r>
  </si>
  <si>
    <r>
      <rPr>
        <sz val="8"/>
        <rFont val="Arial"/>
        <family val="2"/>
      </rPr>
      <t>House-30, Road-5/A,, Sector-11, Uttara. Dhaka</t>
    </r>
  </si>
  <si>
    <r>
      <rPr>
        <sz val="8"/>
        <rFont val="Arial"/>
        <family val="2"/>
      </rPr>
      <t>monwarul@monwargroup.c om</t>
    </r>
  </si>
  <si>
    <r>
      <rPr>
        <sz val="8"/>
        <rFont val="Arial"/>
        <family val="2"/>
      </rPr>
      <t>PA-24</t>
    </r>
  </si>
  <si>
    <r>
      <rPr>
        <sz val="8"/>
        <rFont val="Arial"/>
        <family val="2"/>
      </rPr>
      <t>Abdul Momin Mondol</t>
    </r>
  </si>
  <si>
    <r>
      <rPr>
        <sz val="8"/>
        <rFont val="Arial"/>
        <family val="2"/>
      </rPr>
      <t>Siaam Tower, (level 9th &amp; 10th) Plot # 15, Sector # 3, Dhaka Mymensingh Road, Uttara, Dhaka.</t>
    </r>
  </si>
  <si>
    <r>
      <rPr>
        <sz val="8"/>
        <rFont val="Arial"/>
        <family val="2"/>
      </rPr>
      <t>accounts@mondol.net</t>
    </r>
  </si>
  <si>
    <r>
      <rPr>
        <sz val="8"/>
        <rFont val="Arial"/>
        <family val="2"/>
      </rPr>
      <t>PA-25</t>
    </r>
  </si>
  <si>
    <r>
      <rPr>
        <sz val="8"/>
        <rFont val="Arial"/>
        <family val="2"/>
      </rPr>
      <t>Abdul Alim Mondol</t>
    </r>
  </si>
  <si>
    <r>
      <rPr>
        <sz val="8"/>
        <rFont val="Arial"/>
        <family val="2"/>
      </rPr>
      <t>Siaam Tower, (Level 9th &amp; 10th) Plot # 15, Sector # 3, Dhaka Mymensingh Road, Uttara, Dhaka.</t>
    </r>
  </si>
  <si>
    <r>
      <rPr>
        <sz val="8"/>
        <rFont val="Arial"/>
        <family val="2"/>
      </rPr>
      <t>PA-26</t>
    </r>
  </si>
  <si>
    <r>
      <rPr>
        <sz val="8"/>
        <rFont val="Arial"/>
        <family val="2"/>
      </rPr>
      <t>Dr. Abduz Zaher</t>
    </r>
  </si>
  <si>
    <r>
      <rPr>
        <sz val="8"/>
        <rFont val="Arial"/>
        <family val="2"/>
      </rPr>
      <t>49/G, North Fulls Road, Dhaka University, Dhaka.</t>
    </r>
  </si>
  <si>
    <r>
      <rPr>
        <sz val="8"/>
        <rFont val="Arial"/>
        <family val="2"/>
      </rPr>
      <t>zaherdu@gmail.com</t>
    </r>
  </si>
  <si>
    <r>
      <rPr>
        <sz val="8"/>
        <rFont val="Arial"/>
        <family val="2"/>
      </rPr>
      <t>PA-27</t>
    </r>
  </si>
  <si>
    <r>
      <rPr>
        <sz val="8"/>
        <rFont val="Arial"/>
        <family val="2"/>
      </rPr>
      <t>Adeeb Hussain</t>
    </r>
  </si>
  <si>
    <r>
      <rPr>
        <sz val="8"/>
        <rFont val="Arial"/>
        <family val="2"/>
      </rPr>
      <t>House-40, Road-10, Sector- 14, Uttara, Dhaka.</t>
    </r>
  </si>
  <si>
    <r>
      <rPr>
        <sz val="8"/>
        <rFont val="Arial"/>
        <family val="2"/>
      </rPr>
      <t>hussainadeeb@yahoo.com</t>
    </r>
  </si>
  <si>
    <r>
      <rPr>
        <sz val="8"/>
        <rFont val="Arial"/>
        <family val="2"/>
      </rPr>
      <t>PA-28</t>
    </r>
  </si>
  <si>
    <r>
      <rPr>
        <sz val="8"/>
        <rFont val="Arial"/>
        <family val="2"/>
      </rPr>
      <t>Ashish Kumar Kundu</t>
    </r>
  </si>
  <si>
    <r>
      <rPr>
        <sz val="8"/>
        <rFont val="Arial"/>
        <family val="2"/>
      </rPr>
      <t>House No: 06, Flat No: 302, Road No: 104, Gulshan-2, Dhaka-1212.</t>
    </r>
  </si>
  <si>
    <r>
      <rPr>
        <sz val="8"/>
        <rFont val="Arial"/>
        <family val="2"/>
      </rPr>
      <t>ashish@dhaka.net</t>
    </r>
  </si>
  <si>
    <r>
      <rPr>
        <sz val="8"/>
        <rFont val="Arial"/>
        <family val="2"/>
      </rPr>
      <t>PA-29</t>
    </r>
  </si>
  <si>
    <r>
      <rPr>
        <sz val="8"/>
        <rFont val="Arial"/>
        <family val="2"/>
      </rPr>
      <t>A.K.M Azad Shadhin</t>
    </r>
  </si>
  <si>
    <r>
      <rPr>
        <sz val="8"/>
        <rFont val="Arial"/>
        <family val="2"/>
      </rPr>
      <t xml:space="preserve">House No-19, Road-24, Block-K
</t>
    </r>
    <r>
      <rPr>
        <sz val="8"/>
        <rFont val="Arial"/>
        <family val="2"/>
      </rPr>
      <t>Banani Dhaka-1213</t>
    </r>
  </si>
  <si>
    <r>
      <rPr>
        <sz val="8"/>
        <rFont val="Arial"/>
        <family val="2"/>
      </rPr>
      <t>azadcons@bol-online.com</t>
    </r>
  </si>
  <si>
    <r>
      <rPr>
        <sz val="8"/>
        <rFont val="Arial"/>
        <family val="2"/>
      </rPr>
      <t>PA-3</t>
    </r>
  </si>
  <si>
    <r>
      <rPr>
        <sz val="8"/>
        <rFont val="Arial"/>
        <family val="2"/>
      </rPr>
      <t>A.T.M. Hayatuzzaman Khan</t>
    </r>
  </si>
  <si>
    <r>
      <rPr>
        <sz val="8"/>
        <rFont val="Arial"/>
        <family val="2"/>
      </rPr>
      <t>House-12, Road-103, Gulshan-2, Dhaka.</t>
    </r>
  </si>
  <si>
    <r>
      <rPr>
        <sz val="8"/>
        <rFont val="Arial"/>
        <family val="2"/>
      </rPr>
      <t>khanatmh@gmail.com</t>
    </r>
  </si>
  <si>
    <r>
      <rPr>
        <sz val="8"/>
        <rFont val="Arial"/>
        <family val="2"/>
      </rPr>
      <t>PA-30</t>
    </r>
  </si>
  <si>
    <r>
      <rPr>
        <sz val="8"/>
        <rFont val="Arial"/>
        <family val="2"/>
      </rPr>
      <t>Ahsnul Haq Chowdhury (Saleem)</t>
    </r>
  </si>
  <si>
    <r>
      <rPr>
        <sz val="8"/>
        <rFont val="Arial"/>
        <family val="2"/>
      </rPr>
      <t xml:space="preserve">26/C, Chamely Bagh, Shantinagar, (2nd Floor), Dhaka.
</t>
    </r>
    <r>
      <rPr>
        <sz val="8"/>
        <rFont val="Arial"/>
        <family val="2"/>
      </rPr>
      <t>01711643281</t>
    </r>
  </si>
  <si>
    <r>
      <rPr>
        <sz val="8"/>
        <rFont val="Arial"/>
        <family val="2"/>
      </rPr>
      <t>saleem@mblbd.com</t>
    </r>
  </si>
  <si>
    <r>
      <rPr>
        <sz val="8"/>
        <rFont val="Arial"/>
        <family val="2"/>
      </rPr>
      <t>PA-31</t>
    </r>
  </si>
  <si>
    <r>
      <rPr>
        <sz val="8"/>
        <rFont val="Arial"/>
        <family val="2"/>
      </rPr>
      <t>A.S.M Bodiuzzaman</t>
    </r>
  </si>
  <si>
    <r>
      <rPr>
        <sz val="8"/>
        <rFont val="Arial"/>
        <family val="2"/>
      </rPr>
      <t>18/2, Kallyanpur Primary School Road, Dhaka.</t>
    </r>
  </si>
  <si>
    <r>
      <rPr>
        <sz val="8"/>
        <rFont val="Arial"/>
        <family val="2"/>
      </rPr>
      <t>lhlbd@yahoo.com</t>
    </r>
  </si>
  <si>
    <r>
      <rPr>
        <sz val="8"/>
        <rFont val="Arial"/>
        <family val="2"/>
      </rPr>
      <t>PA-34</t>
    </r>
  </si>
  <si>
    <r>
      <rPr>
        <sz val="8"/>
        <rFont val="Arial"/>
        <family val="2"/>
      </rPr>
      <t>Abdullah Al Zahir Shapan</t>
    </r>
  </si>
  <si>
    <r>
      <rPr>
        <sz val="8"/>
        <rFont val="Arial"/>
        <family val="2"/>
      </rPr>
      <t>Hamid Tower, 24, Gulshan C/A,Circle-2, Dhaka.</t>
    </r>
  </si>
  <si>
    <r>
      <rPr>
        <sz val="8"/>
        <rFont val="Arial"/>
        <family val="2"/>
      </rPr>
      <t>shapan@blueflyingacadem yltd.com</t>
    </r>
  </si>
  <si>
    <r>
      <rPr>
        <sz val="8"/>
        <rFont val="Arial"/>
        <family val="2"/>
      </rPr>
      <t>PA-37</t>
    </r>
  </si>
  <si>
    <r>
      <rPr>
        <sz val="8"/>
        <rFont val="Arial"/>
        <family val="2"/>
      </rPr>
      <t>Abdul Halim Akon</t>
    </r>
  </si>
  <si>
    <r>
      <rPr>
        <sz val="8"/>
        <rFont val="Arial"/>
        <family val="2"/>
      </rPr>
      <t xml:space="preserve">Active Logistics Ltd.
</t>
    </r>
    <r>
      <rPr>
        <sz val="8"/>
        <rFont val="Arial"/>
        <family val="2"/>
      </rPr>
      <t xml:space="preserve">House-94, Road-13/A, Block- D, Banani, Dhaka-1213.
</t>
    </r>
    <r>
      <rPr>
        <sz val="8"/>
        <rFont val="Arial"/>
        <family val="2"/>
      </rPr>
      <t>01711544746</t>
    </r>
  </si>
  <si>
    <r>
      <rPr>
        <sz val="8"/>
        <rFont val="Arial"/>
        <family val="2"/>
      </rPr>
      <t>adma@activelogbd.com</t>
    </r>
  </si>
  <si>
    <r>
      <rPr>
        <sz val="8"/>
        <rFont val="Arial"/>
        <family val="2"/>
      </rPr>
      <t>PA-38</t>
    </r>
  </si>
  <si>
    <r>
      <rPr>
        <sz val="8"/>
        <rFont val="Arial"/>
        <family val="2"/>
      </rPr>
      <t>A.K.M Ahasan Ullah</t>
    </r>
  </si>
  <si>
    <r>
      <rPr>
        <sz val="8"/>
        <rFont val="Arial"/>
        <family val="2"/>
      </rPr>
      <t>Flat-8-D-2, Suvastu Edifice, 51 &amp; 52 Green Road, Dhaka.</t>
    </r>
  </si>
  <si>
    <r>
      <rPr>
        <sz val="8"/>
        <rFont val="Arial"/>
        <family val="2"/>
      </rPr>
      <t>hstradingint@yahoo.com</t>
    </r>
  </si>
  <si>
    <r>
      <rPr>
        <sz val="8"/>
        <rFont val="Arial"/>
        <family val="2"/>
      </rPr>
      <t>PA-39</t>
    </r>
  </si>
  <si>
    <r>
      <rPr>
        <sz val="8"/>
        <rFont val="Arial"/>
        <family val="2"/>
      </rPr>
      <t>A.H.M. Zahirul Islam</t>
    </r>
  </si>
  <si>
    <r>
      <rPr>
        <sz val="8"/>
        <rFont val="Arial"/>
        <family val="2"/>
      </rPr>
      <t>House-19, Road-17, Apt-B4, Road-96, Gulshan-2, Dhaka.</t>
    </r>
  </si>
  <si>
    <r>
      <rPr>
        <sz val="8"/>
        <rFont val="Arial"/>
        <family val="2"/>
      </rPr>
      <t>zahirul66@gmail.com</t>
    </r>
  </si>
  <si>
    <r>
      <rPr>
        <sz val="8"/>
        <rFont val="Arial"/>
        <family val="2"/>
      </rPr>
      <t>PA-4</t>
    </r>
  </si>
  <si>
    <r>
      <rPr>
        <sz val="8"/>
        <rFont val="Arial"/>
        <family val="2"/>
      </rPr>
      <t>Amir Ullah</t>
    </r>
  </si>
  <si>
    <r>
      <rPr>
        <sz val="8"/>
        <rFont val="Arial"/>
        <family val="2"/>
      </rPr>
      <t>House-38, Road-26, Sector- 7, Uttara, Dhaka.</t>
    </r>
  </si>
  <si>
    <r>
      <rPr>
        <sz val="8"/>
        <rFont val="Arial"/>
        <family val="2"/>
      </rPr>
      <t>PA-40</t>
    </r>
  </si>
  <si>
    <r>
      <rPr>
        <sz val="8"/>
        <rFont val="Arial"/>
        <family val="2"/>
      </rPr>
      <t>Abrar Alam Anwar</t>
    </r>
  </si>
  <si>
    <r>
      <rPr>
        <sz val="8"/>
        <rFont val="Arial"/>
        <family val="2"/>
      </rPr>
      <t>Apt-500, House-6, Road-3, Concord Ever Green, Baridhara Diplomatic Area, Dhaka.</t>
    </r>
  </si>
  <si>
    <r>
      <rPr>
        <sz val="8"/>
        <rFont val="Arial"/>
        <family val="2"/>
      </rPr>
      <t>abrar.amwar@sc.com</t>
    </r>
  </si>
  <si>
    <r>
      <rPr>
        <sz val="8"/>
        <rFont val="Arial"/>
        <family val="2"/>
      </rPr>
      <t>PA-41</t>
    </r>
  </si>
  <si>
    <r>
      <rPr>
        <sz val="8"/>
        <rFont val="Arial"/>
        <family val="2"/>
      </rPr>
      <t>Alamgir Morshed</t>
    </r>
  </si>
  <si>
    <r>
      <rPr>
        <sz val="8"/>
        <rFont val="Arial"/>
        <family val="2"/>
      </rPr>
      <t>House-NE(0) 3, Road-90, Gulshan-2, Dhaka.</t>
    </r>
  </si>
  <si>
    <r>
      <rPr>
        <sz val="8"/>
        <rFont val="Arial"/>
        <family val="2"/>
      </rPr>
      <t>amorsohel@gmail.com</t>
    </r>
  </si>
  <si>
    <r>
      <rPr>
        <sz val="8"/>
        <rFont val="Arial"/>
        <family val="2"/>
      </rPr>
      <t>PA-42</t>
    </r>
  </si>
  <si>
    <r>
      <rPr>
        <sz val="8"/>
        <rFont val="Arial"/>
        <family val="2"/>
      </rPr>
      <t>A.K.M Salah Uddin Tipu</t>
    </r>
  </si>
  <si>
    <r>
      <rPr>
        <sz val="8"/>
        <rFont val="Arial"/>
        <family val="2"/>
      </rPr>
      <t>Pinky Plaza, Tamij Market, Lakshmipur, Bangladesh.</t>
    </r>
  </si>
  <si>
    <r>
      <rPr>
        <sz val="8"/>
        <rFont val="Arial"/>
        <family val="2"/>
      </rPr>
      <t>visiontipu@gmail.com</t>
    </r>
  </si>
  <si>
    <r>
      <rPr>
        <sz val="8"/>
        <rFont val="Arial"/>
        <family val="2"/>
      </rPr>
      <t>PA-43</t>
    </r>
  </si>
  <si>
    <r>
      <rPr>
        <sz val="8"/>
        <rFont val="Arial"/>
        <family val="2"/>
      </rPr>
      <t>Ahsan Imam</t>
    </r>
  </si>
  <si>
    <r>
      <rPr>
        <sz val="8"/>
        <rFont val="Arial"/>
        <family val="2"/>
      </rPr>
      <t>Flat-Delphi-C/4, 32 Lake Circus Kalabagan, Dhaka.</t>
    </r>
  </si>
  <si>
    <r>
      <rPr>
        <sz val="8"/>
        <rFont val="Arial"/>
        <family val="2"/>
      </rPr>
      <t>ahsanimambd@hotmail.co m</t>
    </r>
  </si>
  <si>
    <r>
      <rPr>
        <sz val="8"/>
        <rFont val="Arial"/>
        <family val="2"/>
      </rPr>
      <t>PA-45</t>
    </r>
  </si>
  <si>
    <r>
      <rPr>
        <sz val="8"/>
        <rFont val="Arial"/>
        <family val="2"/>
      </rPr>
      <t>Abul Khair Chowdhury</t>
    </r>
  </si>
  <si>
    <r>
      <rPr>
        <sz val="8"/>
        <rFont val="Arial"/>
        <family val="2"/>
      </rPr>
      <t>Flat-E/6,BTI , House-39, Road-10/A, Dhanmondi R/A, Dhaka.</t>
    </r>
  </si>
  <si>
    <r>
      <rPr>
        <sz val="8"/>
        <rFont val="Arial"/>
        <family val="2"/>
      </rPr>
      <t>akchowdhury07@gmail.co m</t>
    </r>
  </si>
  <si>
    <r>
      <rPr>
        <sz val="8"/>
        <rFont val="Arial"/>
        <family val="2"/>
      </rPr>
      <t>PA-46</t>
    </r>
  </si>
  <si>
    <r>
      <rPr>
        <sz val="8"/>
        <rFont val="Arial"/>
        <family val="2"/>
      </rPr>
      <t>Arif Moinuddin</t>
    </r>
  </si>
  <si>
    <r>
      <rPr>
        <sz val="8"/>
        <rFont val="Arial"/>
        <family val="2"/>
      </rPr>
      <t>House-5/A, Road-33, Sector- 7, Uttara, Dhaka</t>
    </r>
  </si>
  <si>
    <r>
      <rPr>
        <sz val="8"/>
        <rFont val="Arial"/>
        <family val="2"/>
      </rPr>
      <t>shangudresses@gmail.com</t>
    </r>
  </si>
  <si>
    <r>
      <rPr>
        <sz val="8"/>
        <rFont val="Arial"/>
        <family val="2"/>
      </rPr>
      <t>PA-47</t>
    </r>
  </si>
  <si>
    <r>
      <rPr>
        <sz val="8"/>
        <rFont val="Arial"/>
        <family val="2"/>
      </rPr>
      <t>Akhlaqur Rahman</t>
    </r>
  </si>
  <si>
    <r>
      <rPr>
        <sz val="8"/>
        <rFont val="Arial"/>
        <family val="2"/>
      </rPr>
      <t xml:space="preserve">House: 09, Apartment: 3A, Road-12,
</t>
    </r>
    <r>
      <rPr>
        <sz val="8"/>
        <rFont val="Arial"/>
        <family val="2"/>
      </rPr>
      <t>Baridhara Diplomatic Zone, Dhaka-1212</t>
    </r>
  </si>
  <si>
    <r>
      <rPr>
        <sz val="8"/>
        <rFont val="Arial"/>
        <family val="2"/>
      </rPr>
      <t>akhlaqurrahman@hotmail.c om</t>
    </r>
  </si>
  <si>
    <r>
      <rPr>
        <sz val="8"/>
        <rFont val="Arial"/>
        <family val="2"/>
      </rPr>
      <t>PA-49</t>
    </r>
  </si>
  <si>
    <r>
      <rPr>
        <sz val="8"/>
        <rFont val="Arial"/>
        <family val="2"/>
      </rPr>
      <t>Major Ashish Majumder, psc (Retd)</t>
    </r>
  </si>
  <si>
    <r>
      <rPr>
        <sz val="8"/>
        <rFont val="Arial"/>
        <family val="2"/>
      </rPr>
      <t>House 16/A, Road  03 Banani DOHS Dhaka -1206</t>
    </r>
  </si>
  <si>
    <r>
      <rPr>
        <sz val="8"/>
        <rFont val="Arial"/>
        <family val="2"/>
      </rPr>
      <t>ashish2463@yahoo.com</t>
    </r>
  </si>
  <si>
    <r>
      <rPr>
        <sz val="8"/>
        <rFont val="Arial"/>
        <family val="2"/>
      </rPr>
      <t>PA-5</t>
    </r>
  </si>
  <si>
    <r>
      <rPr>
        <sz val="8"/>
        <rFont val="Arial"/>
        <family val="2"/>
      </rPr>
      <t>An Jing  (Lynda)</t>
    </r>
  </si>
  <si>
    <r>
      <rPr>
        <sz val="8"/>
        <rFont val="Arial"/>
        <family val="2"/>
      </rPr>
      <t>House-33, Flat-C-1, Road- 55, Gulshan-2, Dhaka.</t>
    </r>
  </si>
  <si>
    <r>
      <rPr>
        <sz val="8"/>
        <rFont val="Arial"/>
        <family val="2"/>
      </rPr>
      <t>lyndaan@hotmail.com</t>
    </r>
  </si>
  <si>
    <r>
      <rPr>
        <sz val="8"/>
        <rFont val="Arial"/>
        <family val="2"/>
      </rPr>
      <t>PA-50</t>
    </r>
  </si>
  <si>
    <r>
      <rPr>
        <sz val="8"/>
        <rFont val="Arial"/>
        <family val="2"/>
      </rPr>
      <t>Ahmed Didar</t>
    </r>
  </si>
  <si>
    <r>
      <rPr>
        <sz val="8"/>
        <rFont val="Arial"/>
        <family val="2"/>
      </rPr>
      <t>74, Bir Uttam A. K Khandoker Road, Mohakhali C/A, Dhaka.</t>
    </r>
  </si>
  <si>
    <r>
      <rPr>
        <sz val="8"/>
        <rFont val="Arial"/>
        <family val="2"/>
      </rPr>
      <t>didar@partex.net</t>
    </r>
  </si>
  <si>
    <r>
      <rPr>
        <sz val="8"/>
        <rFont val="Arial"/>
        <family val="2"/>
      </rPr>
      <t>PA-51</t>
    </r>
  </si>
  <si>
    <r>
      <rPr>
        <sz val="8"/>
        <rFont val="Arial"/>
        <family val="2"/>
      </rPr>
      <t>Apurba Kanti Das</t>
    </r>
  </si>
  <si>
    <r>
      <rPr>
        <sz val="8"/>
        <rFont val="Arial"/>
        <family val="2"/>
      </rPr>
      <t>House-46, Road-7, Block-G, Flat-604, Banani, Dhaka.</t>
    </r>
  </si>
  <si>
    <r>
      <rPr>
        <sz val="8"/>
        <rFont val="Arial"/>
        <family val="2"/>
      </rPr>
      <t>apurba1962@yahoo.com</t>
    </r>
  </si>
  <si>
    <r>
      <rPr>
        <sz val="8"/>
        <rFont val="Arial"/>
        <family val="2"/>
      </rPr>
      <t>PA-52</t>
    </r>
  </si>
  <si>
    <r>
      <rPr>
        <sz val="8"/>
        <rFont val="Arial"/>
        <family val="2"/>
      </rPr>
      <t>Ataul Kabir Khan</t>
    </r>
  </si>
  <si>
    <r>
      <rPr>
        <sz val="8"/>
        <rFont val="Arial"/>
        <family val="2"/>
      </rPr>
      <t>Flat-C-2, House-12, Road- 25, Sector-7, Uttara, Dhaka.</t>
    </r>
  </si>
  <si>
    <r>
      <rPr>
        <sz val="8"/>
        <rFont val="Arial"/>
        <family val="2"/>
      </rPr>
      <t>ltakabir@ltaxis.com</t>
    </r>
  </si>
  <si>
    <r>
      <rPr>
        <sz val="8"/>
        <rFont val="Arial"/>
        <family val="2"/>
      </rPr>
      <t>PA-53</t>
    </r>
  </si>
  <si>
    <r>
      <rPr>
        <sz val="8"/>
        <rFont val="Arial"/>
        <family val="2"/>
      </rPr>
      <t>Aziz Al Kaiser</t>
    </r>
  </si>
  <si>
    <r>
      <rPr>
        <sz val="8"/>
        <rFont val="Arial"/>
        <family val="2"/>
      </rPr>
      <t>Shanta Western Tower, Level-13, Bir Uttam Mir Shakat Road, 186, TejgoanI/A, Dhaka.</t>
    </r>
  </si>
  <si>
    <r>
      <rPr>
        <sz val="8"/>
        <rFont val="Arial"/>
        <family val="2"/>
      </rPr>
      <t>PA-55</t>
    </r>
  </si>
  <si>
    <r>
      <rPr>
        <sz val="8"/>
        <rFont val="Arial"/>
        <family val="2"/>
      </rPr>
      <t>Alamgir Shamsul Alamin</t>
    </r>
  </si>
  <si>
    <r>
      <rPr>
        <sz val="8"/>
        <rFont val="Arial"/>
        <family val="2"/>
      </rPr>
      <t>Alamin Centre, 25/A, Dilkusha C/A, 13th Floor, Motijheel, Dhaka.</t>
    </r>
  </si>
  <si>
    <r>
      <rPr>
        <sz val="8"/>
        <rFont val="Arial"/>
        <family val="2"/>
      </rPr>
      <t>alamgirsa@gmail.com</t>
    </r>
  </si>
  <si>
    <r>
      <rPr>
        <sz val="8"/>
        <rFont val="Arial"/>
        <family val="2"/>
      </rPr>
      <t>PA-56</t>
    </r>
  </si>
  <si>
    <r>
      <rPr>
        <sz val="8"/>
        <rFont val="Arial"/>
        <family val="2"/>
      </rPr>
      <t>Aziz Al Asif Ahmed</t>
    </r>
  </si>
  <si>
    <r>
      <rPr>
        <sz val="8"/>
        <rFont val="Arial"/>
        <family val="2"/>
      </rPr>
      <t>House-29, Flat-C/5, Road- 100, Gulshan-2,Dhaka-1212</t>
    </r>
  </si>
  <si>
    <r>
      <rPr>
        <sz val="8"/>
        <rFont val="Arial"/>
        <family val="2"/>
      </rPr>
      <t>rupen@dhakacom.com</t>
    </r>
  </si>
  <si>
    <r>
      <rPr>
        <sz val="8"/>
        <rFont val="Arial"/>
        <family val="2"/>
      </rPr>
      <t>PA-58</t>
    </r>
  </si>
  <si>
    <r>
      <rPr>
        <sz val="8"/>
        <rFont val="Arial"/>
        <family val="2"/>
      </rPr>
      <t>A.K.M Mahabubul Alam Khan</t>
    </r>
  </si>
  <si>
    <r>
      <rPr>
        <sz val="8"/>
        <rFont val="Arial"/>
        <family val="2"/>
      </rPr>
      <t>House-2, Road-20, Nikunja2, Khilkhet, Dhaka.</t>
    </r>
  </si>
  <si>
    <r>
      <rPr>
        <sz val="8"/>
        <rFont val="Arial"/>
        <family val="2"/>
      </rPr>
      <t>fe.dhk70@gmail.com</t>
    </r>
  </si>
  <si>
    <r>
      <rPr>
        <sz val="8"/>
        <rFont val="Arial"/>
        <family val="2"/>
      </rPr>
      <t>PA-59</t>
    </r>
  </si>
  <si>
    <r>
      <rPr>
        <sz val="8"/>
        <rFont val="Arial"/>
        <family val="2"/>
      </rPr>
      <t>Abu Syed Mohammad Haider</t>
    </r>
  </si>
  <si>
    <r>
      <rPr>
        <sz val="8"/>
        <rFont val="Arial"/>
        <family val="2"/>
      </rPr>
      <t>House-3, Road-21, Sector- 11, Uttara, Dhaka.</t>
    </r>
  </si>
  <si>
    <r>
      <rPr>
        <sz val="8"/>
        <rFont val="Arial"/>
        <family val="2"/>
      </rPr>
      <t>PA-61</t>
    </r>
  </si>
  <si>
    <r>
      <rPr>
        <sz val="8"/>
        <rFont val="Arial"/>
        <family val="2"/>
      </rPr>
      <t>Abdul Nasir</t>
    </r>
  </si>
  <si>
    <r>
      <rPr>
        <sz val="8"/>
        <rFont val="Arial"/>
        <family val="2"/>
      </rPr>
      <t>House-4, Road-59, Block- NW(E), Gulshan-2, Dhaka.</t>
    </r>
  </si>
  <si>
    <r>
      <rPr>
        <sz val="8"/>
        <rFont val="Arial"/>
        <family val="2"/>
      </rPr>
      <t>abdulnasirstar8@hotmail.co m</t>
    </r>
  </si>
  <si>
    <r>
      <rPr>
        <sz val="8"/>
        <rFont val="Arial"/>
        <family val="2"/>
      </rPr>
      <t>PA-63</t>
    </r>
  </si>
  <si>
    <r>
      <rPr>
        <sz val="8"/>
        <rFont val="Arial"/>
        <family val="2"/>
      </rPr>
      <t>Abu Md. Shamim</t>
    </r>
  </si>
  <si>
    <r>
      <rPr>
        <sz val="8"/>
        <rFont val="Arial"/>
        <family val="2"/>
      </rPr>
      <t>House-1, Road-4, Dhanmondi, Dhaka.</t>
    </r>
  </si>
  <si>
    <r>
      <rPr>
        <sz val="8"/>
        <rFont val="Arial"/>
        <family val="2"/>
      </rPr>
      <t>shamimlabaid@yahoo.com</t>
    </r>
  </si>
  <si>
    <r>
      <rPr>
        <sz val="8"/>
        <rFont val="Arial"/>
        <family val="2"/>
      </rPr>
      <t>PA-64</t>
    </r>
  </si>
  <si>
    <r>
      <rPr>
        <sz val="8"/>
        <rFont val="Arial"/>
        <family val="2"/>
      </rPr>
      <t>Arif Khan</t>
    </r>
  </si>
  <si>
    <r>
      <rPr>
        <sz val="8"/>
        <rFont val="Arial"/>
        <family val="2"/>
      </rPr>
      <t>Apt-4B, House-9, Road-33, Gulshan-1, Dhaka.</t>
    </r>
  </si>
  <si>
    <r>
      <rPr>
        <sz val="8"/>
        <rFont val="Arial"/>
        <family val="2"/>
      </rPr>
      <t>arifkhan.fcma@gmail.com</t>
    </r>
  </si>
  <si>
    <r>
      <rPr>
        <sz val="8"/>
        <rFont val="Arial"/>
        <family val="2"/>
      </rPr>
      <t>PA-65</t>
    </r>
  </si>
  <si>
    <r>
      <rPr>
        <sz val="8"/>
        <rFont val="Arial"/>
        <family val="2"/>
      </rPr>
      <t>A.K.M Monirul Hoque</t>
    </r>
  </si>
  <si>
    <r>
      <rPr>
        <sz val="8"/>
        <rFont val="Arial"/>
        <family val="2"/>
      </rPr>
      <t>House-26, Road-11, Block-K, Baridhara, Dhaka.</t>
    </r>
  </si>
  <si>
    <r>
      <rPr>
        <sz val="8"/>
        <rFont val="Arial"/>
        <family val="2"/>
      </rPr>
      <t>monirul61@gmail.com</t>
    </r>
  </si>
  <si>
    <r>
      <rPr>
        <sz val="8"/>
        <rFont val="Arial"/>
        <family val="2"/>
      </rPr>
      <t>PA-66</t>
    </r>
  </si>
  <si>
    <r>
      <rPr>
        <sz val="8"/>
        <rFont val="Arial"/>
        <family val="2"/>
      </rPr>
      <t>Asif Mohammed Touhid</t>
    </r>
  </si>
  <si>
    <r>
      <rPr>
        <sz val="8"/>
        <rFont val="Arial"/>
        <family val="2"/>
      </rPr>
      <t>Apt-E-4, House-2, Road-6, Sector-3, Uttara, Dhaka.</t>
    </r>
  </si>
  <si>
    <r>
      <rPr>
        <sz val="8"/>
        <rFont val="Arial"/>
        <family val="2"/>
      </rPr>
      <t>asif.touhid@gmail.com</t>
    </r>
  </si>
  <si>
    <r>
      <rPr>
        <sz val="8"/>
        <rFont val="Arial"/>
        <family val="2"/>
      </rPr>
      <t>PA-68</t>
    </r>
  </si>
  <si>
    <r>
      <rPr>
        <sz val="8"/>
        <rFont val="Arial"/>
        <family val="2"/>
      </rPr>
      <t>Ahmed Rajeeb Samdani</t>
    </r>
  </si>
  <si>
    <r>
      <rPr>
        <sz val="8"/>
        <rFont val="Arial"/>
        <family val="2"/>
      </rPr>
      <t>Shanta Western Tower, Level 05, Suite 501/502, 186 Gulshan Tejgaon  Link Road, Tejgaon, Dhaka.</t>
    </r>
  </si>
  <si>
    <r>
      <rPr>
        <sz val="8"/>
        <rFont val="Arial"/>
        <family val="2"/>
      </rPr>
      <t>samdanir@goldenharvestb d.com</t>
    </r>
  </si>
  <si>
    <r>
      <rPr>
        <sz val="8"/>
        <rFont val="Arial"/>
        <family val="2"/>
      </rPr>
      <t>PA-69</t>
    </r>
  </si>
  <si>
    <r>
      <rPr>
        <sz val="8"/>
        <rFont val="Arial"/>
        <family val="2"/>
      </rPr>
      <t>Abdur Rahman</t>
    </r>
  </si>
  <si>
    <r>
      <rPr>
        <sz val="8"/>
        <rFont val="Arial"/>
        <family val="2"/>
      </rPr>
      <t>House-42, Road-3, Sector-4, Uttara, Dhaka.</t>
    </r>
  </si>
  <si>
    <r>
      <rPr>
        <sz val="8"/>
        <rFont val="Arial"/>
        <family val="2"/>
      </rPr>
      <t>a.rahman1767@gmail.com</t>
    </r>
  </si>
  <si>
    <r>
      <rPr>
        <sz val="8"/>
        <rFont val="Arial"/>
        <family val="2"/>
      </rPr>
      <t>PA-70</t>
    </r>
  </si>
  <si>
    <r>
      <rPr>
        <sz val="8"/>
        <rFont val="Arial"/>
        <family val="2"/>
      </rPr>
      <t>Ashadur Rahman Kiron</t>
    </r>
  </si>
  <si>
    <r>
      <rPr>
        <sz val="8"/>
        <rFont val="Arial"/>
        <family val="2"/>
      </rPr>
      <t>House-10, Road-7, Sector- 11, Uttara, Dhaka.</t>
    </r>
  </si>
  <si>
    <r>
      <rPr>
        <sz val="8"/>
        <rFont val="Arial"/>
        <family val="2"/>
      </rPr>
      <t>kiron@pentagonkint.com</t>
    </r>
  </si>
  <si>
    <r>
      <rPr>
        <sz val="8"/>
        <rFont val="Arial"/>
        <family val="2"/>
      </rPr>
      <t>PA-71</t>
    </r>
  </si>
  <si>
    <r>
      <rPr>
        <sz val="8"/>
        <rFont val="Arial"/>
        <family val="2"/>
      </rPr>
      <t>Ahmed Kabir</t>
    </r>
  </si>
  <si>
    <r>
      <rPr>
        <sz val="8"/>
        <rFont val="Arial"/>
        <family val="2"/>
      </rPr>
      <t>House-13, Apt-3A, Road-33, Gulshan, Dhaka.</t>
    </r>
  </si>
  <si>
    <r>
      <rPr>
        <sz val="8"/>
        <rFont val="Arial"/>
        <family val="2"/>
      </rPr>
      <t>bapi892gmail.com</t>
    </r>
  </si>
  <si>
    <r>
      <rPr>
        <sz val="8"/>
        <rFont val="Arial"/>
        <family val="2"/>
      </rPr>
      <t>PA-74</t>
    </r>
  </si>
  <si>
    <r>
      <rPr>
        <sz val="8"/>
        <rFont val="Arial"/>
        <family val="2"/>
      </rPr>
      <t>Abu Baker Siddique</t>
    </r>
  </si>
  <si>
    <r>
      <rPr>
        <sz val="8"/>
        <rFont val="Arial"/>
        <family val="2"/>
      </rPr>
      <t>Nakshi Tower , Flat-11/A, 6/D, Topkhana Road, Segunbagicha, Dhaka.</t>
    </r>
  </si>
  <si>
    <r>
      <rPr>
        <sz val="8"/>
        <rFont val="Arial"/>
        <family val="2"/>
      </rPr>
      <t>millenniumair2014@gmail.c om</t>
    </r>
  </si>
  <si>
    <r>
      <rPr>
        <sz val="8"/>
        <rFont val="Arial"/>
        <family val="2"/>
      </rPr>
      <t>PA-75</t>
    </r>
  </si>
  <si>
    <r>
      <rPr>
        <sz val="8"/>
        <rFont val="Arial"/>
        <family val="2"/>
      </rPr>
      <t xml:space="preserve">A 111/112, BSCIC I/E,
</t>
    </r>
    <r>
      <rPr>
        <sz val="8"/>
        <rFont val="Arial"/>
        <family val="2"/>
      </rPr>
      <t>Fatullah, Narayangonj,</t>
    </r>
  </si>
  <si>
    <r>
      <rPr>
        <sz val="8"/>
        <rFont val="Arial"/>
        <family val="2"/>
      </rPr>
      <t>rahman@latifkm.com</t>
    </r>
  </si>
  <si>
    <r>
      <rPr>
        <sz val="8"/>
        <rFont val="Arial"/>
        <family val="2"/>
      </rPr>
      <t>PA-76</t>
    </r>
  </si>
  <si>
    <r>
      <rPr>
        <sz val="8"/>
        <rFont val="Arial"/>
        <family val="2"/>
      </rPr>
      <t>Andalib Islam</t>
    </r>
  </si>
  <si>
    <r>
      <rPr>
        <sz val="8"/>
        <rFont val="Arial"/>
        <family val="2"/>
      </rPr>
      <t>3/4, Block-A, Lalmatia, Dhaka.</t>
    </r>
  </si>
  <si>
    <r>
      <rPr>
        <sz val="8"/>
        <rFont val="Arial"/>
        <family val="2"/>
      </rPr>
      <t>andalib1970@gmail.com</t>
    </r>
  </si>
  <si>
    <r>
      <rPr>
        <sz val="8"/>
        <rFont val="Arial"/>
        <family val="2"/>
      </rPr>
      <t>PA-77</t>
    </r>
  </si>
  <si>
    <r>
      <rPr>
        <sz val="8"/>
        <rFont val="Arial"/>
        <family val="2"/>
      </rPr>
      <t>Ariful Islam</t>
    </r>
  </si>
  <si>
    <r>
      <rPr>
        <sz val="8"/>
        <rFont val="Arial"/>
        <family val="2"/>
      </rPr>
      <t>Apt-A3, House-3, Road-18, Sector-12, Uttara, Dhaka.</t>
    </r>
  </si>
  <si>
    <r>
      <rPr>
        <sz val="8"/>
        <rFont val="Arial"/>
        <family val="2"/>
      </rPr>
      <t>info@survey2000.net</t>
    </r>
  </si>
  <si>
    <r>
      <rPr>
        <sz val="8"/>
        <rFont val="Arial"/>
        <family val="2"/>
      </rPr>
      <t>PA-78</t>
    </r>
  </si>
  <si>
    <r>
      <rPr>
        <sz val="8"/>
        <rFont val="Arial"/>
        <family val="2"/>
      </rPr>
      <t>Ahsanul Haque Duke</t>
    </r>
  </si>
  <si>
    <r>
      <rPr>
        <sz val="8"/>
        <rFont val="Arial"/>
        <family val="2"/>
      </rPr>
      <t>House-1/E, Flat-4/B, Road- 07, Sector-07, Uttara R/A, Dhaka.</t>
    </r>
  </si>
  <si>
    <r>
      <rPr>
        <sz val="8"/>
        <rFont val="Arial"/>
        <family val="2"/>
      </rPr>
      <t>duke4826@yahoo.com</t>
    </r>
  </si>
  <si>
    <r>
      <rPr>
        <sz val="8"/>
        <rFont val="Arial"/>
        <family val="2"/>
      </rPr>
      <t>PA-79</t>
    </r>
  </si>
  <si>
    <r>
      <rPr>
        <sz val="8"/>
        <rFont val="Arial"/>
        <family val="2"/>
      </rPr>
      <t>Akhtar Ahmed</t>
    </r>
  </si>
  <si>
    <r>
      <rPr>
        <sz val="8"/>
        <rFont val="Arial"/>
        <family val="2"/>
      </rPr>
      <t xml:space="preserve">Flat no- S3, House no-21 A, Road no- 121, Gulshan
</t>
    </r>
    <r>
      <rPr>
        <sz val="8"/>
        <rFont val="Arial"/>
        <family val="2"/>
      </rPr>
      <t>,Dhaka.</t>
    </r>
  </si>
  <si>
    <r>
      <rPr>
        <sz val="8"/>
        <rFont val="Arial"/>
        <family val="2"/>
      </rPr>
      <t>akhtara@dhaka.net</t>
    </r>
  </si>
  <si>
    <r>
      <rPr>
        <sz val="8"/>
        <rFont val="Arial"/>
        <family val="2"/>
      </rPr>
      <t>PA-80</t>
    </r>
  </si>
  <si>
    <r>
      <rPr>
        <sz val="8"/>
        <rFont val="Arial"/>
        <family val="2"/>
      </rPr>
      <t>A.S.M Ali Khabir (Chand)</t>
    </r>
  </si>
  <si>
    <r>
      <rPr>
        <sz val="8"/>
        <rFont val="Arial"/>
        <family val="2"/>
      </rPr>
      <t>Eastern View Commercial complex .50, DIT Extention Road, 3rd floor ,Suite 3/7,Fakirapool, Dhaka.</t>
    </r>
  </si>
  <si>
    <r>
      <rPr>
        <sz val="8"/>
        <rFont val="Arial"/>
        <family val="2"/>
      </rPr>
      <t>mbelge09@gmail.com</t>
    </r>
  </si>
  <si>
    <r>
      <rPr>
        <sz val="8"/>
        <rFont val="Arial"/>
        <family val="2"/>
      </rPr>
      <t>PA-81</t>
    </r>
  </si>
  <si>
    <r>
      <rPr>
        <sz val="8"/>
        <rFont val="Arial"/>
        <family val="2"/>
      </rPr>
      <t>A.H.M Humayun Kabir</t>
    </r>
  </si>
  <si>
    <r>
      <rPr>
        <sz val="8"/>
        <rFont val="Arial"/>
        <family val="2"/>
      </rPr>
      <t>Plot-10, Gareeb-E-Newaz Avenue, Sector-13, Uttara, Dhaka.</t>
    </r>
  </si>
  <si>
    <r>
      <rPr>
        <sz val="8"/>
        <rFont val="Arial"/>
        <family val="2"/>
      </rPr>
      <t>kabir@surovigroup.com</t>
    </r>
  </si>
  <si>
    <r>
      <rPr>
        <sz val="8"/>
        <rFont val="Arial"/>
        <family val="2"/>
      </rPr>
      <t>PA-82</t>
    </r>
  </si>
  <si>
    <r>
      <rPr>
        <sz val="8"/>
        <rFont val="Arial"/>
        <family val="2"/>
      </rPr>
      <t>ATM Mahbubul Alam Chowdhury</t>
    </r>
  </si>
  <si>
    <r>
      <rPr>
        <sz val="8"/>
        <rFont val="Arial"/>
        <family val="2"/>
      </rPr>
      <t>Syed Grand Centre, Level 13 &amp; 15, Plot-89, Sector-7, Uttara, Dhaka.</t>
    </r>
  </si>
  <si>
    <r>
      <rPr>
        <sz val="8"/>
        <rFont val="Arial"/>
        <family val="2"/>
      </rPr>
      <t>mahbub10@gmail.com</t>
    </r>
  </si>
  <si>
    <r>
      <rPr>
        <sz val="8"/>
        <rFont val="Arial"/>
        <family val="2"/>
      </rPr>
      <t>PA-83</t>
    </r>
  </si>
  <si>
    <r>
      <rPr>
        <sz val="8"/>
        <rFont val="Arial"/>
        <family val="2"/>
      </rPr>
      <t>A.F.M. Sarwar Mahboob</t>
    </r>
  </si>
  <si>
    <r>
      <rPr>
        <sz val="8"/>
        <rFont val="Arial"/>
        <family val="2"/>
      </rPr>
      <t xml:space="preserve">Tex Art International, 240, Tejgaon C/A.
</t>
    </r>
    <r>
      <rPr>
        <sz val="8"/>
        <rFont val="Arial"/>
        <family val="2"/>
      </rPr>
      <t>01713090009</t>
    </r>
  </si>
  <si>
    <r>
      <rPr>
        <sz val="8"/>
        <rFont val="Arial"/>
        <family val="2"/>
      </rPr>
      <t>sarwar@texartint.com</t>
    </r>
  </si>
  <si>
    <r>
      <rPr>
        <sz val="8"/>
        <rFont val="Arial"/>
        <family val="2"/>
      </rPr>
      <t>PA-84</t>
    </r>
  </si>
  <si>
    <r>
      <rPr>
        <sz val="8"/>
        <rFont val="Arial"/>
        <family val="2"/>
      </rPr>
      <t>A.N.M. Rezwanul Quayum</t>
    </r>
  </si>
  <si>
    <r>
      <rPr>
        <sz val="8"/>
        <rFont val="Arial"/>
        <family val="2"/>
      </rPr>
      <t>House No-26/C, Road No-20, Sector No-3, Uttara , Dhaka.</t>
    </r>
  </si>
  <si>
    <r>
      <rPr>
        <sz val="8"/>
        <rFont val="Arial"/>
        <family val="2"/>
      </rPr>
      <t>rezwanul.quayum@gmail.c om</t>
    </r>
  </si>
  <si>
    <r>
      <rPr>
        <sz val="8"/>
        <rFont val="Arial"/>
        <family val="2"/>
      </rPr>
      <t>PA-85</t>
    </r>
  </si>
  <si>
    <r>
      <rPr>
        <sz val="8"/>
        <rFont val="Arial"/>
        <family val="2"/>
      </rPr>
      <t>Arif Ibrahim</t>
    </r>
  </si>
  <si>
    <r>
      <rPr>
        <sz val="8"/>
        <rFont val="Arial"/>
        <family val="2"/>
      </rPr>
      <t>42/1, Indira Road,Dhaka.</t>
    </r>
  </si>
  <si>
    <r>
      <rPr>
        <sz val="8"/>
        <rFont val="Arial"/>
        <family val="2"/>
      </rPr>
      <t>arif@newage-group.com</t>
    </r>
  </si>
  <si>
    <r>
      <rPr>
        <sz val="8"/>
        <rFont val="Arial"/>
        <family val="2"/>
      </rPr>
      <t>PA-86</t>
    </r>
  </si>
  <si>
    <r>
      <rPr>
        <sz val="8"/>
        <rFont val="Arial"/>
        <family val="2"/>
      </rPr>
      <t>Asif Ibrahim</t>
    </r>
  </si>
  <si>
    <r>
      <rPr>
        <sz val="8"/>
        <rFont val="Arial"/>
        <family val="2"/>
      </rPr>
      <t>asif@newage-group.com</t>
    </r>
  </si>
  <si>
    <r>
      <rPr>
        <sz val="8"/>
        <rFont val="Arial"/>
        <family val="2"/>
      </rPr>
      <t>PA-87</t>
    </r>
  </si>
  <si>
    <r>
      <rPr>
        <sz val="8"/>
        <rFont val="Arial"/>
        <family val="2"/>
      </rPr>
      <t>Aminur Rahman Khan</t>
    </r>
  </si>
  <si>
    <r>
      <rPr>
        <sz val="8"/>
        <rFont val="Arial"/>
        <family val="2"/>
      </rPr>
      <t>House No-14, Road no-4, sector no-1,Uttara, Dhaka.</t>
    </r>
  </si>
  <si>
    <r>
      <rPr>
        <sz val="8"/>
        <rFont val="Arial"/>
        <family val="2"/>
      </rPr>
      <t>amin@powertransltd.com</t>
    </r>
  </si>
  <si>
    <r>
      <rPr>
        <sz val="8"/>
        <rFont val="Arial"/>
        <family val="2"/>
      </rPr>
      <t>PA-88</t>
    </r>
  </si>
  <si>
    <r>
      <rPr>
        <sz val="8"/>
        <rFont val="Arial"/>
        <family val="2"/>
      </rPr>
      <t>Asif Rabbani</t>
    </r>
  </si>
  <si>
    <r>
      <rPr>
        <sz val="8"/>
        <rFont val="Arial"/>
        <family val="2"/>
      </rPr>
      <t>Bulu Ocean Centre, 40, Kemal Ataturk Avenue, Banani, Dhaka.</t>
    </r>
  </si>
  <si>
    <r>
      <rPr>
        <sz val="8"/>
        <rFont val="Arial"/>
        <family val="2"/>
      </rPr>
      <t>asif.rabbani@uil-bd.com</t>
    </r>
  </si>
  <si>
    <r>
      <rPr>
        <sz val="8"/>
        <rFont val="Arial"/>
        <family val="2"/>
      </rPr>
      <t>PA-89</t>
    </r>
  </si>
  <si>
    <r>
      <rPr>
        <sz val="8"/>
        <rFont val="Arial"/>
        <family val="2"/>
      </rPr>
      <t>Arman Zahid</t>
    </r>
  </si>
  <si>
    <r>
      <rPr>
        <sz val="8"/>
        <rFont val="Arial"/>
        <family val="2"/>
      </rPr>
      <t>Green Heaven, House- 29,Flat-B2, Road-12, Block- H, Banani,  Dhaka.</t>
    </r>
  </si>
  <si>
    <r>
      <rPr>
        <sz val="8"/>
        <rFont val="Arial"/>
        <family val="2"/>
      </rPr>
      <t>arman.zahid21@gmail.com</t>
    </r>
  </si>
  <si>
    <r>
      <rPr>
        <sz val="8"/>
        <rFont val="Arial"/>
        <family val="2"/>
      </rPr>
      <t>PA-9</t>
    </r>
  </si>
  <si>
    <r>
      <rPr>
        <sz val="8"/>
        <rFont val="Arial"/>
        <family val="2"/>
      </rPr>
      <t>House-25, Flat-B2, Road- 68/A, Gulshan-2, Dhaka- 1212, 01716479448</t>
    </r>
  </si>
  <si>
    <r>
      <rPr>
        <sz val="8"/>
        <rFont val="Arial"/>
        <family val="2"/>
      </rPr>
      <t>PA-90</t>
    </r>
  </si>
  <si>
    <r>
      <rPr>
        <sz val="8"/>
        <rFont val="Arial"/>
        <family val="2"/>
      </rPr>
      <t>A.F.M. Yousuf Ali</t>
    </r>
  </si>
  <si>
    <r>
      <rPr>
        <sz val="8"/>
        <rFont val="Arial"/>
        <family val="2"/>
      </rPr>
      <t>Flat-5-01, Akhter Imam Prioprangan, 3 Segunbagicha, Dhaka.</t>
    </r>
  </si>
  <si>
    <r>
      <rPr>
        <sz val="8"/>
        <rFont val="Arial"/>
        <family val="2"/>
      </rPr>
      <t>yousufafm@yahoo.com</t>
    </r>
  </si>
  <si>
    <r>
      <rPr>
        <sz val="8"/>
        <rFont val="Arial"/>
        <family val="2"/>
      </rPr>
      <t>PA-93</t>
    </r>
  </si>
  <si>
    <r>
      <rPr>
        <sz val="8"/>
        <rFont val="Arial"/>
        <family val="2"/>
      </rPr>
      <t>Aidan Anwar</t>
    </r>
  </si>
  <si>
    <r>
      <rPr>
        <sz val="8"/>
        <rFont val="Arial"/>
        <family val="2"/>
      </rPr>
      <t>House-10, Road-4, Sector-7, Uttara, Dhaka.</t>
    </r>
  </si>
  <si>
    <r>
      <rPr>
        <sz val="8"/>
        <rFont val="Arial"/>
        <family val="2"/>
      </rPr>
      <t>aidana310@gmail.com</t>
    </r>
  </si>
  <si>
    <r>
      <rPr>
        <sz val="8"/>
        <rFont val="Arial"/>
        <family val="2"/>
      </rPr>
      <t>PA-94</t>
    </r>
  </si>
  <si>
    <r>
      <rPr>
        <sz val="8"/>
        <rFont val="Arial"/>
        <family val="2"/>
      </rPr>
      <t>Adnan Ahmed Saleh</t>
    </r>
  </si>
  <si>
    <r>
      <rPr>
        <sz val="8"/>
        <rFont val="Arial"/>
        <family val="2"/>
      </rPr>
      <t xml:space="preserve">Saleh Tower,
</t>
    </r>
    <r>
      <rPr>
        <sz val="8"/>
        <rFont val="Arial"/>
        <family val="2"/>
      </rPr>
      <t xml:space="preserve">House-01, Road-13, Sector- 13,
</t>
    </r>
    <r>
      <rPr>
        <sz val="8"/>
        <rFont val="Arial"/>
        <family val="2"/>
      </rPr>
      <t>Gareb-E-Newaz Road, Uttara-1230, Dhaka</t>
    </r>
  </si>
  <si>
    <r>
      <rPr>
        <sz val="8"/>
        <rFont val="Arial"/>
        <family val="2"/>
      </rPr>
      <t>adnan.ahmed.saleh@gmail. com</t>
    </r>
  </si>
  <si>
    <r>
      <rPr>
        <sz val="8"/>
        <rFont val="Arial"/>
        <family val="2"/>
      </rPr>
      <t>PA-95</t>
    </r>
  </si>
  <si>
    <r>
      <rPr>
        <sz val="8"/>
        <rFont val="Arial"/>
        <family val="2"/>
      </rPr>
      <t>A.K.M. Sazzadul Karim</t>
    </r>
  </si>
  <si>
    <r>
      <rPr>
        <sz val="8"/>
        <rFont val="Arial"/>
        <family val="2"/>
      </rPr>
      <t xml:space="preserve">Apt-A/1, Plot-CEN(E)-6,
</t>
    </r>
    <r>
      <rPr>
        <sz val="8"/>
        <rFont val="Arial"/>
        <family val="2"/>
      </rPr>
      <t>Road-104, Gulshan-2, Dhaka.</t>
    </r>
  </si>
  <si>
    <r>
      <rPr>
        <sz val="8"/>
        <rFont val="Arial"/>
        <family val="2"/>
      </rPr>
      <t>sazzad@palmalgarments.c om</t>
    </r>
  </si>
  <si>
    <r>
      <rPr>
        <sz val="8"/>
        <rFont val="Arial"/>
        <family val="2"/>
      </rPr>
      <t>PA-96</t>
    </r>
  </si>
  <si>
    <r>
      <rPr>
        <sz val="8"/>
        <rFont val="Arial"/>
        <family val="2"/>
      </rPr>
      <t>Abdur Rashid Miah</t>
    </r>
  </si>
  <si>
    <r>
      <rPr>
        <sz val="8"/>
        <rFont val="Arial"/>
        <family val="2"/>
      </rPr>
      <t>Flat-3/C, House-8, Road-6, Sector-7, Uttara, Dhaka.</t>
    </r>
  </si>
  <si>
    <r>
      <rPr>
        <sz val="8"/>
        <rFont val="Arial"/>
        <family val="2"/>
      </rPr>
      <t>meem_entrprize@yahoo.co m</t>
    </r>
  </si>
  <si>
    <r>
      <rPr>
        <sz val="8"/>
        <rFont val="Arial"/>
        <family val="2"/>
      </rPr>
      <t>PA-97</t>
    </r>
  </si>
  <si>
    <r>
      <rPr>
        <sz val="8"/>
        <rFont val="Arial"/>
        <family val="2"/>
      </rPr>
      <t>A.K.M. Ayjaj Ali ( Khokon )</t>
    </r>
  </si>
  <si>
    <r>
      <rPr>
        <sz val="8"/>
        <rFont val="Arial"/>
        <family val="2"/>
      </rPr>
      <t>Sector-7, Road-18, House- 39, Flat-E-1, Uttara, Dhaka- 1230.</t>
    </r>
  </si>
  <si>
    <r>
      <rPr>
        <sz val="8"/>
        <rFont val="Arial"/>
        <family val="2"/>
      </rPr>
      <t>ayjaj@yahoo.com</t>
    </r>
  </si>
  <si>
    <r>
      <rPr>
        <sz val="8"/>
        <rFont val="Arial"/>
        <family val="2"/>
      </rPr>
      <t>PA-98</t>
    </r>
  </si>
  <si>
    <r>
      <rPr>
        <sz val="8"/>
        <rFont val="Arial"/>
        <family val="2"/>
      </rPr>
      <t>Azad Nasrullah Chowdhury</t>
    </r>
  </si>
  <si>
    <r>
      <rPr>
        <sz val="8"/>
        <rFont val="Arial"/>
        <family val="2"/>
      </rPr>
      <t>Apt-2, House-11B, United Nations Road, Baridhara, Dhaka-1212.</t>
    </r>
  </si>
  <si>
    <r>
      <rPr>
        <sz val="8"/>
        <rFont val="Arial"/>
        <family val="2"/>
      </rPr>
      <t>azad.chowdhury@gmail.co m</t>
    </r>
  </si>
  <si>
    <r>
      <rPr>
        <sz val="8"/>
        <rFont val="Arial"/>
        <family val="2"/>
      </rPr>
      <t>PB-10</t>
    </r>
  </si>
  <si>
    <r>
      <rPr>
        <sz val="8"/>
        <rFont val="Arial"/>
        <family val="2"/>
      </rPr>
      <t>Most Beauty Akter</t>
    </r>
  </si>
  <si>
    <r>
      <rPr>
        <sz val="8"/>
        <rFont val="Arial"/>
        <family val="2"/>
      </rPr>
      <t>House-F-11, Flat-4/B, Jakir Hossain Road, Mohammadpur, Dhaka</t>
    </r>
  </si>
  <si>
    <r>
      <rPr>
        <sz val="8"/>
        <rFont val="Arial"/>
        <family val="2"/>
      </rPr>
      <t>beauty.maisha@gmail.com</t>
    </r>
  </si>
  <si>
    <r>
      <rPr>
        <sz val="8"/>
        <rFont val="Arial"/>
        <family val="2"/>
      </rPr>
      <t>PB-11</t>
    </r>
  </si>
  <si>
    <r>
      <rPr>
        <sz val="8"/>
        <rFont val="Arial"/>
        <family val="2"/>
      </rPr>
      <t>Md. Belal Hossain</t>
    </r>
  </si>
  <si>
    <r>
      <rPr>
        <sz val="8"/>
        <rFont val="Arial"/>
        <family val="2"/>
      </rPr>
      <t xml:space="preserve">House-11, Road-02, Sector-07, Uttara, Dhaka-1230.
</t>
    </r>
    <r>
      <rPr>
        <sz val="8"/>
        <rFont val="Arial"/>
        <family val="2"/>
      </rPr>
      <t>01839265795</t>
    </r>
  </si>
  <si>
    <r>
      <rPr>
        <sz val="8"/>
        <rFont val="Arial"/>
        <family val="2"/>
      </rPr>
      <t>PB-15</t>
    </r>
  </si>
  <si>
    <r>
      <rPr>
        <sz val="8"/>
        <rFont val="Arial"/>
        <family val="2"/>
      </rPr>
      <t>Biswajit Chakraborty</t>
    </r>
  </si>
  <si>
    <r>
      <rPr>
        <sz val="8"/>
        <rFont val="Arial"/>
        <family val="2"/>
      </rPr>
      <t>112 Kazi Office lane, Boro Mogbazar 3rd floor, Ramna, Dhaka.</t>
    </r>
  </si>
  <si>
    <r>
      <rPr>
        <sz val="8"/>
        <rFont val="Arial"/>
        <family val="2"/>
      </rPr>
      <t>biswajitcb19@gmail.com</t>
    </r>
  </si>
  <si>
    <r>
      <rPr>
        <sz val="8"/>
        <rFont val="Arial"/>
        <family val="2"/>
      </rPr>
      <t>PB-16</t>
    </r>
  </si>
  <si>
    <r>
      <rPr>
        <sz val="8"/>
        <rFont val="Arial"/>
        <family val="2"/>
      </rPr>
      <t>Bickrom Saha</t>
    </r>
  </si>
  <si>
    <r>
      <rPr>
        <sz val="8"/>
        <rFont val="Arial"/>
        <family val="2"/>
      </rPr>
      <t>House-6, Road-10, Block-H, Flat-C2, Banani, Dhaka-1213</t>
    </r>
  </si>
  <si>
    <r>
      <rPr>
        <sz val="8"/>
        <rFont val="Arial"/>
        <family val="2"/>
      </rPr>
      <t>bickrom22@yahoo.com</t>
    </r>
  </si>
  <si>
    <r>
      <rPr>
        <sz val="8"/>
        <rFont val="Arial"/>
        <family val="2"/>
      </rPr>
      <t>PB-17</t>
    </r>
  </si>
  <si>
    <r>
      <rPr>
        <sz val="8"/>
        <rFont val="Arial"/>
        <family val="2"/>
      </rPr>
      <t>Barrister Nasir Uddin Ahmed Ashim</t>
    </r>
  </si>
  <si>
    <r>
      <rPr>
        <sz val="8"/>
        <rFont val="Arial"/>
        <family val="2"/>
      </rPr>
      <t>House-23/A, Road1,Dhanmondi, Dhaka.</t>
    </r>
  </si>
  <si>
    <r>
      <rPr>
        <sz val="8"/>
        <rFont val="Arial"/>
        <family val="2"/>
      </rPr>
      <t>PB-18</t>
    </r>
  </si>
  <si>
    <r>
      <rPr>
        <sz val="8"/>
        <rFont val="Arial"/>
        <family val="2"/>
      </rPr>
      <t>Bidyut Kanti Das</t>
    </r>
  </si>
  <si>
    <r>
      <rPr>
        <sz val="8"/>
        <rFont val="Arial"/>
        <family val="2"/>
      </rPr>
      <t>Road-12/A, House-71/D, Flat-4B, Sector-10, Uttara, Dhaka-1230.</t>
    </r>
  </si>
  <si>
    <r>
      <rPr>
        <sz val="8"/>
        <rFont val="Arial"/>
        <family val="2"/>
      </rPr>
      <t>PB-2</t>
    </r>
  </si>
  <si>
    <r>
      <rPr>
        <sz val="8"/>
        <rFont val="Arial"/>
        <family val="2"/>
      </rPr>
      <t>Badrudduza Choudhury</t>
    </r>
  </si>
  <si>
    <r>
      <rPr>
        <sz val="8"/>
        <rFont val="Arial"/>
        <family val="2"/>
      </rPr>
      <t xml:space="preserve">House - 18, Road -66, Gulshan-2.
</t>
    </r>
    <r>
      <rPr>
        <sz val="8"/>
        <rFont val="Arial"/>
        <family val="2"/>
      </rPr>
      <t>01713068197</t>
    </r>
  </si>
  <si>
    <r>
      <rPr>
        <sz val="8"/>
        <rFont val="Arial"/>
        <family val="2"/>
      </rPr>
      <t>bchoudhuryb@gmail.com</t>
    </r>
  </si>
  <si>
    <r>
      <rPr>
        <sz val="8"/>
        <rFont val="Arial"/>
        <family val="2"/>
      </rPr>
      <t>PB-20</t>
    </r>
  </si>
  <si>
    <r>
      <rPr>
        <sz val="8"/>
        <rFont val="Arial"/>
        <family val="2"/>
      </rPr>
      <t>Dr. Bidyut Kumar Saha</t>
    </r>
  </si>
  <si>
    <r>
      <rPr>
        <sz val="8"/>
        <rFont val="Arial"/>
        <family val="2"/>
      </rPr>
      <t xml:space="preserve">Digonta
</t>
    </r>
    <r>
      <rPr>
        <sz val="8"/>
        <rFont val="Arial"/>
        <family val="2"/>
      </rPr>
      <t xml:space="preserve">Flat-9M Kamini
</t>
    </r>
    <r>
      <rPr>
        <sz val="8"/>
        <rFont val="Arial"/>
        <family val="2"/>
      </rPr>
      <t>3/3A, Paribag, Shahbag, Dhaka</t>
    </r>
  </si>
  <si>
    <r>
      <rPr>
        <sz val="8"/>
        <rFont val="Arial"/>
        <family val="2"/>
      </rPr>
      <t>sahabidyut10@yahoo.com</t>
    </r>
  </si>
  <si>
    <r>
      <rPr>
        <sz val="8"/>
        <rFont val="Arial"/>
        <family val="2"/>
      </rPr>
      <t>PB-21</t>
    </r>
  </si>
  <si>
    <r>
      <rPr>
        <sz val="8"/>
        <rFont val="Arial"/>
        <family val="2"/>
      </rPr>
      <t>Biplob Saha</t>
    </r>
  </si>
  <si>
    <r>
      <rPr>
        <sz val="8"/>
        <rFont val="Arial"/>
        <family val="2"/>
      </rPr>
      <t>24/1 H.K Banerjee Road, Amlapara, Narayangonj.</t>
    </r>
  </si>
  <si>
    <r>
      <rPr>
        <sz val="8"/>
        <rFont val="Arial"/>
        <family val="2"/>
      </rPr>
      <t>biplobsaha0011@gmail.co m</t>
    </r>
  </si>
  <si>
    <r>
      <rPr>
        <sz val="8"/>
        <rFont val="Arial"/>
        <family val="2"/>
      </rPr>
      <t>PB-22</t>
    </r>
  </si>
  <si>
    <r>
      <rPr>
        <sz val="8"/>
        <rFont val="Arial"/>
        <family val="2"/>
      </rPr>
      <t>Bimol Ghosh</t>
    </r>
  </si>
  <si>
    <r>
      <rPr>
        <sz val="8"/>
        <rFont val="Arial"/>
        <family val="2"/>
      </rPr>
      <t xml:space="preserve">Navana Celestial, Flat: C8, House: 23, Larmini Street, Wari, Dhaka.
</t>
    </r>
    <r>
      <rPr>
        <sz val="8"/>
        <rFont val="Arial"/>
        <family val="2"/>
      </rPr>
      <t>01819242835</t>
    </r>
  </si>
  <si>
    <r>
      <rPr>
        <sz val="8"/>
        <rFont val="Arial"/>
        <family val="2"/>
      </rPr>
      <t>pcp.marketting01@gmail.co m</t>
    </r>
  </si>
  <si>
    <r>
      <rPr>
        <sz val="8"/>
        <rFont val="Arial"/>
        <family val="2"/>
      </rPr>
      <t>PB-23</t>
    </r>
  </si>
  <si>
    <r>
      <rPr>
        <sz val="8"/>
        <rFont val="Arial"/>
        <family val="2"/>
      </rPr>
      <t>Biplab Hossain FCA</t>
    </r>
  </si>
  <si>
    <r>
      <rPr>
        <sz val="8"/>
        <rFont val="Arial"/>
        <family val="2"/>
      </rPr>
      <t xml:space="preserve">House: 11 (1st floor), Road: 20/B,
</t>
    </r>
    <r>
      <rPr>
        <sz val="8"/>
        <rFont val="Arial"/>
        <family val="2"/>
      </rPr>
      <t>Sector: 4, Uttara, Dhaka. 01717322693</t>
    </r>
  </si>
  <si>
    <r>
      <rPr>
        <sz val="8"/>
        <rFont val="Arial"/>
        <family val="2"/>
      </rPr>
      <t>biplabhossainfca@gmail.co m</t>
    </r>
  </si>
  <si>
    <r>
      <rPr>
        <sz val="8"/>
        <rFont val="Arial"/>
        <family val="2"/>
      </rPr>
      <t>PB-6</t>
    </r>
  </si>
  <si>
    <r>
      <rPr>
        <sz val="8"/>
        <rFont val="Arial"/>
        <family val="2"/>
      </rPr>
      <t>Bilkis Sultana</t>
    </r>
  </si>
  <si>
    <r>
      <rPr>
        <sz val="8"/>
        <rFont val="Arial"/>
        <family val="2"/>
      </rPr>
      <t>House-10, Flat-3E, Road-68, Gulshan-2, Dhaka.</t>
    </r>
  </si>
  <si>
    <r>
      <rPr>
        <sz val="8"/>
        <rFont val="Arial"/>
        <family val="2"/>
      </rPr>
      <t>jehan.hossain@gmail.com</t>
    </r>
  </si>
  <si>
    <r>
      <rPr>
        <sz val="8"/>
        <rFont val="Arial"/>
        <family val="2"/>
      </rPr>
      <t>PB-7</t>
    </r>
  </si>
  <si>
    <r>
      <rPr>
        <sz val="8"/>
        <rFont val="Arial"/>
        <family val="2"/>
      </rPr>
      <t>Shop-15, Ishakha Shopping Complex, 89/3, Kakrail, Dhaka.</t>
    </r>
  </si>
  <si>
    <r>
      <rPr>
        <sz val="8"/>
        <rFont val="Arial"/>
        <family val="2"/>
      </rPr>
      <t>biplob.saha71@gmail.com</t>
    </r>
  </si>
  <si>
    <r>
      <rPr>
        <sz val="8"/>
        <rFont val="Arial"/>
        <family val="2"/>
      </rPr>
      <t>PB-8</t>
    </r>
  </si>
  <si>
    <r>
      <rPr>
        <sz val="8"/>
        <rFont val="Arial"/>
        <family val="2"/>
      </rPr>
      <t>Bazlur Rahim</t>
    </r>
  </si>
  <si>
    <r>
      <rPr>
        <sz val="8"/>
        <rFont val="Arial"/>
        <family val="2"/>
      </rPr>
      <t>House no-24, Road no-34, Sector no-07, Uttara ,Dhaka.</t>
    </r>
  </si>
  <si>
    <r>
      <rPr>
        <sz val="8"/>
        <rFont val="Arial"/>
        <family val="2"/>
      </rPr>
      <t>bazlur.rahim@gmail.com</t>
    </r>
  </si>
  <si>
    <r>
      <rPr>
        <sz val="8"/>
        <rFont val="Arial"/>
        <family val="2"/>
      </rPr>
      <t>PB-9</t>
    </r>
  </si>
  <si>
    <r>
      <rPr>
        <sz val="8"/>
        <rFont val="Arial"/>
        <family val="2"/>
      </rPr>
      <t>Bilal D Mamoon</t>
    </r>
  </si>
  <si>
    <r>
      <rPr>
        <sz val="8"/>
        <rFont val="Arial"/>
        <family val="2"/>
      </rPr>
      <t>Bilal Trading (Pvt) Ltd. 216 Nawabpur Road, Dhaka- 1100</t>
    </r>
  </si>
  <si>
    <r>
      <rPr>
        <sz val="8"/>
        <rFont val="Arial"/>
        <family val="2"/>
      </rPr>
      <t>bilalmamoon@gmail.com</t>
    </r>
  </si>
  <si>
    <r>
      <rPr>
        <sz val="8"/>
        <rFont val="Arial"/>
        <family val="2"/>
      </rPr>
      <t>PC-2</t>
    </r>
  </si>
  <si>
    <r>
      <rPr>
        <sz val="8"/>
        <rFont val="Arial"/>
        <family val="2"/>
      </rPr>
      <t>Chowdhury Amir Hossain</t>
    </r>
  </si>
  <si>
    <r>
      <rPr>
        <sz val="8"/>
        <rFont val="Arial"/>
        <family val="2"/>
      </rPr>
      <t xml:space="preserve">House-30, Road-7, Sec-11, Uttara, Dhaka-1230.
</t>
    </r>
    <r>
      <rPr>
        <sz val="8"/>
        <rFont val="Arial"/>
        <family val="2"/>
      </rPr>
      <t>01819222886</t>
    </r>
  </si>
  <si>
    <r>
      <rPr>
        <sz val="8"/>
        <rFont val="Arial"/>
        <family val="2"/>
      </rPr>
      <t>amirbd001@yahoo.com</t>
    </r>
  </si>
  <si>
    <r>
      <rPr>
        <sz val="8"/>
        <rFont val="Arial"/>
        <family val="2"/>
      </rPr>
      <t>PC-3</t>
    </r>
  </si>
  <si>
    <r>
      <rPr>
        <sz val="8"/>
        <rFont val="Arial"/>
        <family val="2"/>
      </rPr>
      <t>Chowdhury Mohammed Hanif Shoeb</t>
    </r>
  </si>
  <si>
    <r>
      <rPr>
        <sz val="8"/>
        <rFont val="Arial"/>
        <family val="2"/>
      </rPr>
      <t xml:space="preserve">Anabil Tower, 14/15 Floor, Plot-03, Block-NW(J), Kamal Ataturk Avenue,
</t>
    </r>
    <r>
      <rPr>
        <sz val="8"/>
        <rFont val="Arial"/>
        <family val="2"/>
      </rPr>
      <t>Gulshan-2, Dhaka-1212</t>
    </r>
  </si>
  <si>
    <r>
      <rPr>
        <sz val="8"/>
        <rFont val="Arial"/>
        <family val="2"/>
      </rPr>
      <t>shoeb_chowdhury@salmag roup.com.bd</t>
    </r>
  </si>
  <si>
    <r>
      <rPr>
        <sz val="8"/>
        <rFont val="Arial"/>
        <family val="2"/>
      </rPr>
      <t>PC-5</t>
    </r>
  </si>
  <si>
    <r>
      <rPr>
        <sz val="8"/>
        <rFont val="Arial"/>
        <family val="2"/>
      </rPr>
      <t>Chowdhury Saifan Abir Hridoy</t>
    </r>
  </si>
  <si>
    <r>
      <rPr>
        <sz val="8"/>
        <rFont val="Arial"/>
        <family val="2"/>
      </rPr>
      <t>Apt-A8, House-537, Rania Ave. Block-F, Bashundhara R/A, Dhaka.</t>
    </r>
  </si>
  <si>
    <r>
      <rPr>
        <sz val="8"/>
        <rFont val="Arial"/>
        <family val="2"/>
      </rPr>
      <t>PC-6</t>
    </r>
  </si>
  <si>
    <r>
      <rPr>
        <sz val="8"/>
        <rFont val="Arial"/>
        <family val="2"/>
      </rPr>
      <t>Chowdhury Zakia Farid</t>
    </r>
  </si>
  <si>
    <r>
      <rPr>
        <sz val="8"/>
        <rFont val="Arial"/>
        <family val="2"/>
      </rPr>
      <t>House-11, Road-3/E, Sector- 9, Uttara, Dhaka-1230</t>
    </r>
  </si>
  <si>
    <r>
      <rPr>
        <sz val="8"/>
        <rFont val="Arial"/>
        <family val="2"/>
      </rPr>
      <t>PC-7</t>
    </r>
  </si>
  <si>
    <r>
      <rPr>
        <sz val="8"/>
        <rFont val="Arial"/>
        <family val="2"/>
      </rPr>
      <t>Chanda Mahjabeen</t>
    </r>
  </si>
  <si>
    <r>
      <rPr>
        <sz val="8"/>
        <rFont val="Arial"/>
        <family val="2"/>
      </rPr>
      <t>House No: 72, Shaheed Tajuddin Ahmed Shoroni, Mohakhali,Dhaka-1212. 01713030557</t>
    </r>
  </si>
  <si>
    <r>
      <rPr>
        <sz val="8"/>
        <rFont val="Arial"/>
        <family val="2"/>
      </rPr>
      <t>cm_servicingstation@yaho o.com</t>
    </r>
  </si>
  <si>
    <r>
      <rPr>
        <sz val="8"/>
        <rFont val="Arial"/>
        <family val="2"/>
      </rPr>
      <t>PD-10</t>
    </r>
  </si>
  <si>
    <r>
      <rPr>
        <sz val="8"/>
        <rFont val="Arial"/>
        <family val="2"/>
      </rPr>
      <t>Dewan Fazal Mohammad</t>
    </r>
  </si>
  <si>
    <r>
      <rPr>
        <sz val="8"/>
        <rFont val="Arial"/>
        <family val="2"/>
      </rPr>
      <t>Imperial Tower, 166, Mirpur Road, Kalabagan, Dhaka1205</t>
    </r>
  </si>
  <si>
    <r>
      <rPr>
        <sz val="8"/>
        <rFont val="Arial"/>
        <family val="2"/>
      </rPr>
      <t>PD-11</t>
    </r>
  </si>
  <si>
    <r>
      <rPr>
        <sz val="8"/>
        <rFont val="Arial"/>
        <family val="2"/>
      </rPr>
      <t>Delraz Hossain Khan</t>
    </r>
  </si>
  <si>
    <r>
      <rPr>
        <sz val="8"/>
        <rFont val="Arial"/>
        <family val="2"/>
      </rPr>
      <t>House-28, Road-10B, Block-H (Flat-C1), Banani, Dhaka-1213.</t>
    </r>
  </si>
  <si>
    <r>
      <rPr>
        <sz val="8"/>
        <rFont val="Arial"/>
        <family val="2"/>
      </rPr>
      <t>PD-12</t>
    </r>
  </si>
  <si>
    <r>
      <rPr>
        <sz val="8"/>
        <rFont val="Arial"/>
        <family val="2"/>
      </rPr>
      <t>Dewan Zahid Ahmed</t>
    </r>
  </si>
  <si>
    <r>
      <rPr>
        <sz val="8"/>
        <rFont val="Arial"/>
        <family val="2"/>
      </rPr>
      <t>House-20, Road-32, Gulshan-01, Dhaka.</t>
    </r>
  </si>
  <si>
    <r>
      <rPr>
        <sz val="8"/>
        <rFont val="Arial"/>
        <family val="2"/>
      </rPr>
      <t>zahid@axisknit.com</t>
    </r>
  </si>
  <si>
    <r>
      <rPr>
        <sz val="8"/>
        <rFont val="Arial"/>
        <family val="2"/>
      </rPr>
      <t>PD-13</t>
    </r>
  </si>
  <si>
    <r>
      <rPr>
        <sz val="8"/>
        <rFont val="Arial"/>
        <family val="2"/>
      </rPr>
      <t>Dildar Ahmad</t>
    </r>
  </si>
  <si>
    <r>
      <rPr>
        <sz val="8"/>
        <rFont val="Arial"/>
        <family val="2"/>
      </rPr>
      <t xml:space="preserve">105, Hossain Chamber, Agrabad
</t>
    </r>
    <r>
      <rPr>
        <sz val="8"/>
        <rFont val="Arial"/>
        <family val="2"/>
      </rPr>
      <t xml:space="preserve">Commercial Area, Chittagong.
</t>
    </r>
    <r>
      <rPr>
        <sz val="8"/>
        <rFont val="Arial"/>
        <family val="2"/>
      </rPr>
      <t>01841701218</t>
    </r>
  </si>
  <si>
    <r>
      <rPr>
        <sz val="8"/>
        <rFont val="Arial"/>
        <family val="2"/>
      </rPr>
      <t>barik.corporation@gmail.co m</t>
    </r>
  </si>
  <si>
    <r>
      <rPr>
        <sz val="8"/>
        <rFont val="Arial"/>
        <family val="2"/>
      </rPr>
      <t>PD-2</t>
    </r>
  </si>
  <si>
    <r>
      <rPr>
        <sz val="8"/>
        <rFont val="Arial"/>
        <family val="2"/>
      </rPr>
      <t>Dilip Kumar Agarwala</t>
    </r>
  </si>
  <si>
    <r>
      <rPr>
        <sz val="8"/>
        <rFont val="Arial"/>
        <family val="2"/>
      </rPr>
      <t xml:space="preserve">Tower of Aakash (Opposite to Robi Head Office), House: 54(Level-12), Road: 132,
</t>
    </r>
    <r>
      <rPr>
        <sz val="8"/>
        <rFont val="Arial"/>
        <family val="2"/>
      </rPr>
      <t>Gulshan-1, Dhaka-1212. 01711549640</t>
    </r>
  </si>
  <si>
    <r>
      <rPr>
        <sz val="8"/>
        <rFont val="Arial"/>
        <family val="2"/>
      </rPr>
      <t>dilipkumaragarwala@gmail. com</t>
    </r>
  </si>
  <si>
    <r>
      <rPr>
        <sz val="8"/>
        <rFont val="Arial"/>
        <family val="2"/>
      </rPr>
      <t>PD-22</t>
    </r>
  </si>
  <si>
    <r>
      <rPr>
        <sz val="8"/>
        <rFont val="Arial"/>
        <family val="2"/>
      </rPr>
      <t>Dewan Md Moinul Islam Milon</t>
    </r>
  </si>
  <si>
    <r>
      <rPr>
        <sz val="8"/>
        <rFont val="Arial"/>
        <family val="2"/>
      </rPr>
      <t xml:space="preserve">House: 202, Road: 10, DOHS,
</t>
    </r>
    <r>
      <rPr>
        <sz val="8"/>
        <rFont val="Arial"/>
        <family val="2"/>
      </rPr>
      <t>Savar, Dhaka. 01944730552</t>
    </r>
  </si>
  <si>
    <r>
      <rPr>
        <sz val="8"/>
        <rFont val="Arial"/>
        <family val="2"/>
      </rPr>
      <t>msdewanproperties@gmail. com</t>
    </r>
  </si>
  <si>
    <r>
      <rPr>
        <sz val="8"/>
        <rFont val="Arial"/>
        <family val="2"/>
      </rPr>
      <t>PD-5</t>
    </r>
  </si>
  <si>
    <r>
      <rPr>
        <sz val="8"/>
        <rFont val="Arial"/>
        <family val="2"/>
      </rPr>
      <t>Din Mohammad Talukder</t>
    </r>
  </si>
  <si>
    <r>
      <rPr>
        <sz val="8"/>
        <rFont val="Arial"/>
        <family val="2"/>
      </rPr>
      <t>House-59, N-4, Road-25, Block-A, Banani, Dhaka.</t>
    </r>
  </si>
  <si>
    <r>
      <rPr>
        <sz val="8"/>
        <rFont val="Arial"/>
        <family val="2"/>
      </rPr>
      <t>nextfashionpattaya@gmail. com</t>
    </r>
  </si>
  <si>
    <r>
      <rPr>
        <sz val="8"/>
        <rFont val="Arial"/>
        <family val="2"/>
      </rPr>
      <t>PD-6</t>
    </r>
  </si>
  <si>
    <r>
      <rPr>
        <sz val="8"/>
        <rFont val="Arial"/>
        <family val="2"/>
      </rPr>
      <t>Mst. Daliha Yasmin</t>
    </r>
  </si>
  <si>
    <r>
      <rPr>
        <sz val="8"/>
        <rFont val="Arial"/>
        <family val="2"/>
      </rPr>
      <t>Akran, Birulia, Savar, Dhaka</t>
    </r>
  </si>
  <si>
    <r>
      <rPr>
        <sz val="8"/>
        <rFont val="Arial"/>
        <family val="2"/>
      </rPr>
      <t>PD-7</t>
    </r>
  </si>
  <si>
    <r>
      <rPr>
        <sz val="8"/>
        <rFont val="Arial"/>
        <family val="2"/>
      </rPr>
      <t>Dipa Rashid</t>
    </r>
  </si>
  <si>
    <r>
      <rPr>
        <sz val="8"/>
        <rFont val="Arial"/>
        <family val="2"/>
      </rPr>
      <t>Road-8, House-17, Sector-3, Uttara, Dhaka.</t>
    </r>
  </si>
  <si>
    <r>
      <rPr>
        <sz val="8"/>
        <rFont val="Arial"/>
        <family val="2"/>
      </rPr>
      <t>harun@jalalahgroup.com</t>
    </r>
  </si>
  <si>
    <r>
      <rPr>
        <sz val="8"/>
        <rFont val="Arial"/>
        <family val="2"/>
      </rPr>
      <t>PD-8</t>
    </r>
  </si>
  <si>
    <r>
      <rPr>
        <sz val="8"/>
        <rFont val="Arial"/>
        <family val="2"/>
      </rPr>
      <t>Din Mohammad (DM Salim)</t>
    </r>
  </si>
  <si>
    <r>
      <rPr>
        <sz val="8"/>
        <rFont val="Arial"/>
        <family val="2"/>
      </rPr>
      <t>House-66, Road-3, Sect12, Uttara, Dhaka.</t>
    </r>
  </si>
  <si>
    <r>
      <rPr>
        <sz val="8"/>
        <rFont val="Arial"/>
        <family val="2"/>
      </rPr>
      <t>dmsalim7@gmail.com</t>
    </r>
  </si>
  <si>
    <r>
      <rPr>
        <sz val="8"/>
        <rFont val="Arial"/>
        <family val="2"/>
      </rPr>
      <t>PD-9</t>
    </r>
  </si>
  <si>
    <r>
      <rPr>
        <sz val="8"/>
        <rFont val="Arial"/>
        <family val="2"/>
      </rPr>
      <t>Dilip Kumar Shah</t>
    </r>
  </si>
  <si>
    <r>
      <rPr>
        <sz val="8"/>
        <rFont val="Arial"/>
        <family val="2"/>
      </rPr>
      <t xml:space="preserve">H-36, R-13, Sect-3,
</t>
    </r>
    <r>
      <rPr>
        <sz val="8"/>
        <rFont val="Arial"/>
        <family val="2"/>
      </rPr>
      <t>Uttara, Dhaka.</t>
    </r>
  </si>
  <si>
    <r>
      <rPr>
        <sz val="8"/>
        <rFont val="Arial"/>
        <family val="2"/>
      </rPr>
      <t>moon.dhk@gmail.com</t>
    </r>
  </si>
  <si>
    <r>
      <rPr>
        <sz val="8"/>
        <rFont val="Arial"/>
        <family val="2"/>
      </rPr>
      <t>PE-1</t>
    </r>
  </si>
  <si>
    <r>
      <rPr>
        <sz val="8"/>
        <rFont val="Arial"/>
        <family val="2"/>
      </rPr>
      <t>Ehasan Ahmed</t>
    </r>
  </si>
  <si>
    <r>
      <rPr>
        <sz val="8"/>
        <rFont val="Arial"/>
        <family val="2"/>
      </rPr>
      <t xml:space="preserve">Rangs Aranee, Flat: A3, House-14, Road-28 (Old), 15 (New), Dhanmondi, Dhaka- 1209.
</t>
    </r>
    <r>
      <rPr>
        <sz val="8"/>
        <rFont val="Arial"/>
        <family val="2"/>
      </rPr>
      <t>01713011953</t>
    </r>
  </si>
  <si>
    <r>
      <rPr>
        <sz val="8"/>
        <rFont val="Arial"/>
        <family val="2"/>
      </rPr>
      <t>ehsan_2150@hotmail.com</t>
    </r>
  </si>
  <si>
    <r>
      <rPr>
        <sz val="8"/>
        <rFont val="Arial"/>
        <family val="2"/>
      </rPr>
      <t>PE-10</t>
    </r>
  </si>
  <si>
    <r>
      <rPr>
        <sz val="8"/>
        <rFont val="Arial"/>
        <family val="2"/>
      </rPr>
      <t>Enthekhabul Hamid</t>
    </r>
  </si>
  <si>
    <r>
      <rPr>
        <sz val="8"/>
        <rFont val="Arial"/>
        <family val="2"/>
      </rPr>
      <t>House-11, Road-12, Baridhara Diplomatic Area, Dhaka-1212</t>
    </r>
  </si>
  <si>
    <r>
      <rPr>
        <sz val="8"/>
        <rFont val="Arial"/>
        <family val="2"/>
      </rPr>
      <t>enthekhabul@gmail.com</t>
    </r>
  </si>
  <si>
    <r>
      <rPr>
        <sz val="8"/>
        <rFont val="Arial"/>
        <family val="2"/>
      </rPr>
      <t>PE-11</t>
    </r>
  </si>
  <si>
    <r>
      <rPr>
        <sz val="8"/>
        <rFont val="Arial"/>
        <family val="2"/>
      </rPr>
      <t>Ehtesham Haider Khan</t>
    </r>
  </si>
  <si>
    <r>
      <rPr>
        <sz val="8"/>
        <rFont val="Arial"/>
        <family val="2"/>
      </rPr>
      <t xml:space="preserve">House #9, Road #19, Sector:
</t>
    </r>
    <r>
      <rPr>
        <sz val="8"/>
        <rFont val="Arial"/>
        <family val="2"/>
      </rPr>
      <t>4, Uttara, Dhaka-1230.</t>
    </r>
  </si>
  <si>
    <r>
      <rPr>
        <sz val="8"/>
        <rFont val="Arial"/>
        <family val="2"/>
      </rPr>
      <t>ehtesham.khan@graphics.c om.bd</t>
    </r>
  </si>
  <si>
    <r>
      <rPr>
        <sz val="8"/>
        <rFont val="Arial"/>
        <family val="2"/>
      </rPr>
      <t>PE-15</t>
    </r>
  </si>
  <si>
    <r>
      <rPr>
        <sz val="8"/>
        <rFont val="Arial"/>
        <family val="2"/>
      </rPr>
      <t>Emran Hassain</t>
    </r>
  </si>
  <si>
    <r>
      <rPr>
        <sz val="8"/>
        <rFont val="Arial"/>
        <family val="2"/>
      </rPr>
      <t>House-11, Road-138,Apt- 500, Gulshan-1, Dhaka.</t>
    </r>
  </si>
  <si>
    <r>
      <rPr>
        <sz val="8"/>
        <rFont val="Arial"/>
        <family val="2"/>
      </rPr>
      <t>mithu.emran@gmail.com</t>
    </r>
  </si>
  <si>
    <r>
      <rPr>
        <sz val="8"/>
        <rFont val="Arial"/>
        <family val="2"/>
      </rPr>
      <t>PE-16</t>
    </r>
  </si>
  <si>
    <r>
      <rPr>
        <sz val="8"/>
        <rFont val="Arial"/>
        <family val="2"/>
      </rPr>
      <t>Ekram Ahmed</t>
    </r>
  </si>
  <si>
    <r>
      <rPr>
        <sz val="8"/>
        <rFont val="Arial"/>
        <family val="2"/>
      </rPr>
      <t>House-58, Road-20, Sector-11, Uttara, Dhaka.</t>
    </r>
  </si>
  <si>
    <r>
      <rPr>
        <sz val="8"/>
        <rFont val="Arial"/>
        <family val="2"/>
      </rPr>
      <t>ekram.ahmed@sfsweaters.i nfo</t>
    </r>
  </si>
  <si>
    <r>
      <rPr>
        <sz val="8"/>
        <rFont val="Arial"/>
        <family val="2"/>
      </rPr>
      <t>PE-17</t>
    </r>
  </si>
  <si>
    <r>
      <rPr>
        <sz val="8"/>
        <rFont val="Arial"/>
        <family val="2"/>
      </rPr>
      <t>Md. Ehsanul Karim</t>
    </r>
  </si>
  <si>
    <r>
      <rPr>
        <sz val="8"/>
        <rFont val="Arial"/>
        <family val="2"/>
      </rPr>
      <t xml:space="preserve">House-7 Road-27 Apt-B3
</t>
    </r>
    <r>
      <rPr>
        <sz val="8"/>
        <rFont val="Arial"/>
        <family val="2"/>
      </rPr>
      <t>Black -J , Banani ,Dhaka.</t>
    </r>
  </si>
  <si>
    <r>
      <rPr>
        <sz val="8"/>
        <rFont val="Arial"/>
        <family val="2"/>
      </rPr>
      <t>arch.ehsanul@gmail.com</t>
    </r>
  </si>
  <si>
    <r>
      <rPr>
        <sz val="8"/>
        <rFont val="Arial"/>
        <family val="2"/>
      </rPr>
      <t>PE-18</t>
    </r>
  </si>
  <si>
    <r>
      <rPr>
        <sz val="8"/>
        <rFont val="Arial"/>
        <family val="2"/>
      </rPr>
      <t>Erfanul Haque</t>
    </r>
  </si>
  <si>
    <r>
      <rPr>
        <sz val="8"/>
        <rFont val="Arial"/>
        <family val="2"/>
      </rPr>
      <t xml:space="preserve">R-6, H-12, Dhanmondi, Dhaka.
</t>
    </r>
    <r>
      <rPr>
        <sz val="8"/>
        <rFont val="Arial"/>
        <family val="2"/>
      </rPr>
      <t>01730300283</t>
    </r>
  </si>
  <si>
    <r>
      <rPr>
        <sz val="8"/>
        <rFont val="Arial"/>
        <family val="2"/>
      </rPr>
      <t>erfanul_haque@hotmail.co m</t>
    </r>
  </si>
  <si>
    <r>
      <rPr>
        <sz val="8"/>
        <rFont val="Arial"/>
        <family val="2"/>
      </rPr>
      <t>PE-19</t>
    </r>
  </si>
  <si>
    <r>
      <rPr>
        <sz val="8"/>
        <rFont val="Arial"/>
        <family val="2"/>
      </rPr>
      <t>Enayet Kabeer</t>
    </r>
  </si>
  <si>
    <r>
      <rPr>
        <sz val="8"/>
        <rFont val="Arial"/>
        <family val="2"/>
      </rPr>
      <t xml:space="preserve">House-134, Road-03, Block- A,
</t>
    </r>
    <r>
      <rPr>
        <sz val="8"/>
        <rFont val="Arial"/>
        <family val="2"/>
      </rPr>
      <t xml:space="preserve">Niketon, Gulshan-1, Dhaka- 1212.
</t>
    </r>
    <r>
      <rPr>
        <sz val="8"/>
        <rFont val="Arial"/>
        <family val="2"/>
      </rPr>
      <t>Cell: 01711521537</t>
    </r>
  </si>
  <si>
    <r>
      <rPr>
        <sz val="8"/>
        <rFont val="Arial"/>
        <family val="2"/>
      </rPr>
      <t>enayet@topazbd.com</t>
    </r>
  </si>
  <si>
    <r>
      <rPr>
        <sz val="8"/>
        <rFont val="Arial"/>
        <family val="2"/>
      </rPr>
      <t>PE-2</t>
    </r>
  </si>
  <si>
    <r>
      <rPr>
        <sz val="8"/>
        <rFont val="Arial"/>
        <family val="2"/>
      </rPr>
      <t>Enamul Haque Moni</t>
    </r>
  </si>
  <si>
    <r>
      <rPr>
        <sz val="8"/>
        <rFont val="Arial"/>
        <family val="2"/>
      </rPr>
      <t>House-24, Road-4, Sector-3, Uttara, Dhaka.</t>
    </r>
  </si>
  <si>
    <r>
      <rPr>
        <sz val="8"/>
        <rFont val="Arial"/>
        <family val="2"/>
      </rPr>
      <t>umpiremoni@gmail.com</t>
    </r>
  </si>
  <si>
    <r>
      <rPr>
        <sz val="8"/>
        <rFont val="Arial"/>
        <family val="2"/>
      </rPr>
      <t>PE-3</t>
    </r>
  </si>
  <si>
    <r>
      <rPr>
        <sz val="8"/>
        <rFont val="Arial"/>
        <family val="2"/>
      </rPr>
      <t>Emran Ahmed</t>
    </r>
  </si>
  <si>
    <r>
      <rPr>
        <sz val="8"/>
        <rFont val="Arial"/>
        <family val="2"/>
      </rPr>
      <t>Shimultoly Abashik, 282/1/1, 1st Colony, Mazar Road, Darus Salam, Mirpur, Dhaka- 1216.</t>
    </r>
  </si>
  <si>
    <r>
      <rPr>
        <sz val="8"/>
        <rFont val="Arial"/>
        <family val="2"/>
      </rPr>
      <t>emran2@hotmail.com</t>
    </r>
  </si>
  <si>
    <r>
      <rPr>
        <sz val="8"/>
        <rFont val="Arial"/>
        <family val="2"/>
      </rPr>
      <t>PE-4</t>
    </r>
  </si>
  <si>
    <r>
      <rPr>
        <sz val="8"/>
        <rFont val="Arial"/>
        <family val="2"/>
      </rPr>
      <t>Elias Ahmed</t>
    </r>
  </si>
  <si>
    <r>
      <rPr>
        <sz val="8"/>
        <rFont val="Arial"/>
        <family val="2"/>
      </rPr>
      <t>Flat-4B, House-4, Road-1, Sector-7, Uttara, Dhaka.</t>
    </r>
  </si>
  <si>
    <r>
      <rPr>
        <sz val="8"/>
        <rFont val="Arial"/>
        <family val="2"/>
      </rPr>
      <t>elias.ahmed78@yahoo.com</t>
    </r>
  </si>
  <si>
    <r>
      <rPr>
        <sz val="8"/>
        <rFont val="Arial"/>
        <family val="2"/>
      </rPr>
      <t>PE-5</t>
    </r>
  </si>
  <si>
    <r>
      <rPr>
        <sz val="8"/>
        <rFont val="Arial"/>
        <family val="2"/>
      </rPr>
      <t>Prof. Dr. Eaysmin Ara Lekha</t>
    </r>
  </si>
  <si>
    <r>
      <rPr>
        <sz val="8"/>
        <rFont val="Arial"/>
        <family val="2"/>
      </rPr>
      <t xml:space="preserve">Uttara University,
</t>
    </r>
    <r>
      <rPr>
        <sz val="8"/>
        <rFont val="Arial"/>
        <family val="2"/>
      </rPr>
      <t xml:space="preserve">Plot-5, Dhour Road, Turag, Uttara, Dhaka-1230.
</t>
    </r>
    <r>
      <rPr>
        <sz val="8"/>
        <rFont val="Arial"/>
        <family val="2"/>
      </rPr>
      <t>01732761948</t>
    </r>
  </si>
  <si>
    <r>
      <rPr>
        <sz val="8"/>
        <rFont val="Arial"/>
        <family val="2"/>
      </rPr>
      <t>dr.eaysmilekha@gmail.com</t>
    </r>
  </si>
  <si>
    <r>
      <rPr>
        <sz val="8"/>
        <rFont val="Arial"/>
        <family val="2"/>
      </rPr>
      <t>PE-6</t>
    </r>
  </si>
  <si>
    <r>
      <rPr>
        <sz val="8"/>
        <rFont val="Arial"/>
        <family val="2"/>
      </rPr>
      <t>Capt. Enamul Haque Talukder</t>
    </r>
  </si>
  <si>
    <r>
      <rPr>
        <sz val="8"/>
        <rFont val="Arial"/>
        <family val="2"/>
      </rPr>
      <t>House-5,Flat-11/B, Road- 14(New),Dhanmondhi R/A.</t>
    </r>
  </si>
  <si>
    <r>
      <rPr>
        <sz val="8"/>
        <rFont val="Arial"/>
        <family val="2"/>
      </rPr>
      <t>trailblazer138@gmail.com</t>
    </r>
  </si>
  <si>
    <r>
      <rPr>
        <sz val="8"/>
        <rFont val="Arial"/>
        <family val="2"/>
      </rPr>
      <t>PE-8</t>
    </r>
  </si>
  <si>
    <r>
      <rPr>
        <sz val="8"/>
        <rFont val="Arial"/>
        <family val="2"/>
      </rPr>
      <t>Ema Rahman</t>
    </r>
  </si>
  <si>
    <r>
      <rPr>
        <sz val="8"/>
        <rFont val="Arial"/>
        <family val="2"/>
      </rPr>
      <t xml:space="preserve">Baro Bhuiyan, Apt: 1A, House No: C.W.N.A 3(B),
</t>
    </r>
    <r>
      <rPr>
        <sz val="8"/>
        <rFont val="Arial"/>
        <family val="2"/>
      </rPr>
      <t xml:space="preserve">Road No: 49, Gulshan Model Town, Dhaka.
</t>
    </r>
    <r>
      <rPr>
        <sz val="8"/>
        <rFont val="Arial"/>
        <family val="2"/>
      </rPr>
      <t xml:space="preserve">8801611111227
</t>
    </r>
    <r>
      <rPr>
        <sz val="8"/>
        <rFont val="Arial"/>
        <family val="2"/>
      </rPr>
      <t xml:space="preserve">8801992599892
</t>
    </r>
    <r>
      <rPr>
        <sz val="8"/>
        <rFont val="Arial"/>
        <family val="2"/>
      </rPr>
      <t>8801799781963</t>
    </r>
  </si>
  <si>
    <r>
      <rPr>
        <sz val="8"/>
        <rFont val="Arial"/>
        <family val="2"/>
      </rPr>
      <t>emabhuiyan336@gmail.co m</t>
    </r>
  </si>
  <si>
    <r>
      <rPr>
        <sz val="8"/>
        <rFont val="Arial"/>
        <family val="2"/>
      </rPr>
      <t>PF-1</t>
    </r>
  </si>
  <si>
    <r>
      <rPr>
        <sz val="8"/>
        <rFont val="Arial"/>
        <family val="2"/>
      </rPr>
      <t>Feroz Alam</t>
    </r>
  </si>
  <si>
    <r>
      <rPr>
        <sz val="8"/>
        <rFont val="Arial"/>
        <family val="2"/>
      </rPr>
      <t>feroz.alam@tusuka.com</t>
    </r>
  </si>
  <si>
    <r>
      <rPr>
        <sz val="8"/>
        <rFont val="Arial"/>
        <family val="2"/>
      </rPr>
      <t>PF-10</t>
    </r>
  </si>
  <si>
    <r>
      <rPr>
        <sz val="8"/>
        <rFont val="Arial"/>
        <family val="2"/>
      </rPr>
      <t>Farid Ahmed</t>
    </r>
  </si>
  <si>
    <r>
      <rPr>
        <sz val="8"/>
        <rFont val="Arial"/>
        <family val="2"/>
      </rPr>
      <t>House-16, Road-14, Sector- 4, Uttara, Dhaka.</t>
    </r>
  </si>
  <si>
    <r>
      <rPr>
        <sz val="8"/>
        <rFont val="Arial"/>
        <family val="2"/>
      </rPr>
      <t>farid69@gmail.com</t>
    </r>
  </si>
  <si>
    <r>
      <rPr>
        <sz val="8"/>
        <rFont val="Arial"/>
        <family val="2"/>
      </rPr>
      <t>PF-11</t>
    </r>
  </si>
  <si>
    <r>
      <rPr>
        <sz val="8"/>
        <rFont val="Arial"/>
        <family val="2"/>
      </rPr>
      <t>Fahmida Shabnam Chaity</t>
    </r>
  </si>
  <si>
    <r>
      <rPr>
        <sz val="8"/>
        <rFont val="Arial"/>
        <family val="2"/>
      </rPr>
      <t>House-01, Road-26, Sector- 7, Uttara, Dhaka.</t>
    </r>
  </si>
  <si>
    <r>
      <rPr>
        <sz val="8"/>
        <rFont val="Arial"/>
        <family val="2"/>
      </rPr>
      <t>fs-chaity@hotmail.com</t>
    </r>
  </si>
  <si>
    <r>
      <rPr>
        <sz val="8"/>
        <rFont val="Arial"/>
        <family val="2"/>
      </rPr>
      <t>PF-12</t>
    </r>
  </si>
  <si>
    <r>
      <rPr>
        <sz val="8"/>
        <rFont val="Arial"/>
        <family val="2"/>
      </rPr>
      <t>Fazle Jamil Niaz Pir</t>
    </r>
  </si>
  <si>
    <r>
      <rPr>
        <sz val="8"/>
        <rFont val="Arial"/>
        <family val="2"/>
      </rPr>
      <t>F.J Niaz Pir Managing Partner Flat- B4, House-526, Raod-10, DOHS Baridhara, Dhaka-1206</t>
    </r>
  </si>
  <si>
    <r>
      <rPr>
        <sz val="8"/>
        <rFont val="Arial"/>
        <family val="2"/>
      </rPr>
      <t>niazpir@gmail.com</t>
    </r>
  </si>
  <si>
    <r>
      <rPr>
        <sz val="8"/>
        <rFont val="Arial"/>
        <family val="2"/>
      </rPr>
      <t>PF-13</t>
    </r>
  </si>
  <si>
    <r>
      <rPr>
        <sz val="8"/>
        <rFont val="Arial"/>
        <family val="2"/>
      </rPr>
      <t>F H Arif</t>
    </r>
  </si>
  <si>
    <r>
      <rPr>
        <sz val="8"/>
        <rFont val="Arial"/>
        <family val="2"/>
      </rPr>
      <t>House-154, Road-01, DOHS, Baridhara, Dhaka.</t>
    </r>
  </si>
  <si>
    <r>
      <rPr>
        <sz val="8"/>
        <rFont val="Arial"/>
        <family val="2"/>
      </rPr>
      <t>fharif@agni.com</t>
    </r>
  </si>
  <si>
    <r>
      <rPr>
        <sz val="8"/>
        <rFont val="Arial"/>
        <family val="2"/>
      </rPr>
      <t>PF-14</t>
    </r>
  </si>
  <si>
    <r>
      <rPr>
        <sz val="8"/>
        <rFont val="Arial"/>
        <family val="2"/>
      </rPr>
      <t>Fayyaz Khundker</t>
    </r>
  </si>
  <si>
    <r>
      <rPr>
        <sz val="8"/>
        <rFont val="Arial"/>
        <family val="2"/>
      </rPr>
      <t>Apt-401, House-62, Road-27, Gulshan, Dhaka.</t>
    </r>
  </si>
  <si>
    <r>
      <rPr>
        <sz val="8"/>
        <rFont val="Arial"/>
        <family val="2"/>
      </rPr>
      <t>fayyaz.khundker@gmail.co m</t>
    </r>
  </si>
  <si>
    <r>
      <rPr>
        <sz val="8"/>
        <rFont val="Arial"/>
        <family val="2"/>
      </rPr>
      <t>PF-15</t>
    </r>
  </si>
  <si>
    <r>
      <rPr>
        <sz val="8"/>
        <rFont val="Arial"/>
        <family val="2"/>
      </rPr>
      <t>Farhat Hassan Jamil</t>
    </r>
  </si>
  <si>
    <r>
      <rPr>
        <sz val="8"/>
        <rFont val="Arial"/>
        <family val="2"/>
      </rPr>
      <t xml:space="preserve">"Bagan Bilash"
</t>
    </r>
    <r>
      <rPr>
        <sz val="8"/>
        <rFont val="Arial"/>
        <family val="2"/>
      </rPr>
      <t xml:space="preserve">House-01, Apt-5B, Road-3, Sector-3, Uttara, Dhaka- 1230.
</t>
    </r>
    <r>
      <rPr>
        <sz val="8"/>
        <rFont val="Arial"/>
        <family val="2"/>
      </rPr>
      <t>01979777300</t>
    </r>
  </si>
  <si>
    <r>
      <rPr>
        <sz val="8"/>
        <rFont val="Arial"/>
        <family val="2"/>
      </rPr>
      <t>fhjamil@yahoo.com</t>
    </r>
  </si>
  <si>
    <r>
      <rPr>
        <sz val="8"/>
        <rFont val="Arial"/>
        <family val="2"/>
      </rPr>
      <t>PF-17</t>
    </r>
  </si>
  <si>
    <r>
      <rPr>
        <sz val="8"/>
        <rFont val="Arial"/>
        <family val="2"/>
      </rPr>
      <t>Fahima Akhter</t>
    </r>
  </si>
  <si>
    <r>
      <rPr>
        <sz val="8"/>
        <rFont val="Arial"/>
        <family val="2"/>
      </rPr>
      <t>shamp953001@yahoo.com</t>
    </r>
  </si>
  <si>
    <r>
      <rPr>
        <sz val="8"/>
        <rFont val="Arial"/>
        <family val="2"/>
      </rPr>
      <t>PF-19</t>
    </r>
  </si>
  <si>
    <r>
      <rPr>
        <sz val="8"/>
        <rFont val="Arial"/>
        <family val="2"/>
      </rPr>
      <t>Farhana Akhter</t>
    </r>
  </si>
  <si>
    <r>
      <rPr>
        <sz val="8"/>
        <rFont val="Arial"/>
        <family val="2"/>
      </rPr>
      <t>Syed Grand Centre, Level- 13 &amp; 15, Plot-89, Sector-7, Uttara, Dhaka.</t>
    </r>
  </si>
  <si>
    <r>
      <rPr>
        <sz val="8"/>
        <rFont val="Arial"/>
        <family val="2"/>
      </rPr>
      <t>jumaymah26@yahoo.com</t>
    </r>
  </si>
  <si>
    <r>
      <rPr>
        <sz val="8"/>
        <rFont val="Arial"/>
        <family val="2"/>
      </rPr>
      <t>PF-22</t>
    </r>
  </si>
  <si>
    <r>
      <rPr>
        <sz val="8"/>
        <rFont val="Arial"/>
        <family val="2"/>
      </rPr>
      <t>Faisal Al Islam</t>
    </r>
  </si>
  <si>
    <r>
      <rPr>
        <sz val="8"/>
        <rFont val="Arial"/>
        <family val="2"/>
      </rPr>
      <t>House-SWB(14), Road-9, Gulshan, Dhaka.</t>
    </r>
  </si>
  <si>
    <r>
      <rPr>
        <sz val="8"/>
        <rFont val="Arial"/>
        <family val="2"/>
      </rPr>
      <t>faisal191085@gmail.com</t>
    </r>
  </si>
  <si>
    <r>
      <rPr>
        <sz val="8"/>
        <rFont val="Arial"/>
        <family val="2"/>
      </rPr>
      <t>PF-24</t>
    </r>
  </si>
  <si>
    <r>
      <rPr>
        <sz val="8"/>
        <rFont val="Arial"/>
        <family val="2"/>
      </rPr>
      <t>Faruq Ahmed</t>
    </r>
  </si>
  <si>
    <r>
      <rPr>
        <sz val="8"/>
        <rFont val="Arial"/>
        <family val="2"/>
      </rPr>
      <t xml:space="preserve">House-08, Road-16, Sector- 04,
</t>
    </r>
    <r>
      <rPr>
        <sz val="8"/>
        <rFont val="Arial"/>
        <family val="2"/>
      </rPr>
      <t>Uttara, Dhaka</t>
    </r>
  </si>
  <si>
    <r>
      <rPr>
        <sz val="8"/>
        <rFont val="Arial"/>
        <family val="2"/>
      </rPr>
      <t>faruq73@gmail.com</t>
    </r>
  </si>
  <si>
    <r>
      <rPr>
        <sz val="8"/>
        <rFont val="Arial"/>
        <family val="2"/>
      </rPr>
      <t>PF-25</t>
    </r>
  </si>
  <si>
    <r>
      <rPr>
        <sz val="8"/>
        <rFont val="Arial"/>
        <family val="2"/>
      </rPr>
      <t>Faria Samreen Nizam</t>
    </r>
  </si>
  <si>
    <r>
      <rPr>
        <sz val="8"/>
        <rFont val="Arial"/>
        <family val="2"/>
      </rPr>
      <t xml:space="preserve">House: 15, Road: 03, Apt: 5/C,
</t>
    </r>
    <r>
      <rPr>
        <sz val="8"/>
        <rFont val="Arial"/>
        <family val="2"/>
      </rPr>
      <t>Banani DOHS, Dhaka. 01746117167</t>
    </r>
  </si>
  <si>
    <r>
      <rPr>
        <sz val="8"/>
        <rFont val="Arial"/>
        <family val="2"/>
      </rPr>
      <t>farianzm@gmail.com</t>
    </r>
  </si>
  <si>
    <r>
      <rPr>
        <sz val="8"/>
        <rFont val="Arial"/>
        <family val="2"/>
      </rPr>
      <t>PF-26</t>
    </r>
  </si>
  <si>
    <r>
      <rPr>
        <sz val="8"/>
        <rFont val="Arial"/>
        <family val="2"/>
      </rPr>
      <t>Farid Uddin Ahmed</t>
    </r>
  </si>
  <si>
    <r>
      <rPr>
        <sz val="8"/>
        <rFont val="Arial"/>
        <family val="2"/>
      </rPr>
      <t xml:space="preserve">House-55-56, Road   08, Block-C, Section 06, Mirpur, Pallobi,
</t>
    </r>
    <r>
      <rPr>
        <sz val="8"/>
        <rFont val="Arial"/>
        <family val="2"/>
      </rPr>
      <t>Dhaka-1216. 01711529923</t>
    </r>
  </si>
  <si>
    <r>
      <rPr>
        <sz val="8"/>
        <rFont val="Arial"/>
        <family val="2"/>
      </rPr>
      <t>faridtkcl@gmail.com</t>
    </r>
  </si>
  <si>
    <r>
      <rPr>
        <sz val="8"/>
        <rFont val="Arial"/>
        <family val="2"/>
      </rPr>
      <t>PF-27</t>
    </r>
  </si>
  <si>
    <r>
      <rPr>
        <sz val="8"/>
        <rFont val="Arial"/>
        <family val="2"/>
      </rPr>
      <t>Fahim Sahariar Ahmed</t>
    </r>
  </si>
  <si>
    <r>
      <rPr>
        <sz val="8"/>
        <rFont val="Arial"/>
        <family val="2"/>
      </rPr>
      <t>House-9, Road-18, Sector-13,Uttara,Dhaka.</t>
    </r>
  </si>
  <si>
    <r>
      <rPr>
        <sz val="8"/>
        <rFont val="Arial"/>
        <family val="2"/>
      </rPr>
      <t>fahimahmed181@gmail.co m</t>
    </r>
  </si>
  <si>
    <r>
      <rPr>
        <sz val="8"/>
        <rFont val="Arial"/>
        <family val="2"/>
      </rPr>
      <t>PF-28</t>
    </r>
  </si>
  <si>
    <r>
      <rPr>
        <sz val="8"/>
        <rFont val="Arial"/>
        <family val="2"/>
      </rPr>
      <t>F.M Kabir Mohiuddin (EX- CIP-2014)</t>
    </r>
  </si>
  <si>
    <r>
      <rPr>
        <sz val="8"/>
        <rFont val="Arial"/>
        <family val="2"/>
      </rPr>
      <t xml:space="preserve">Lithe Group
</t>
    </r>
    <r>
      <rPr>
        <sz val="8"/>
        <rFont val="Arial"/>
        <family val="2"/>
      </rPr>
      <t>A.H Tower (Level-12 &amp; 13) Road No-2 Plat-56, Sector-3 uttara model Town dhaka.</t>
    </r>
  </si>
  <si>
    <r>
      <rPr>
        <sz val="8"/>
        <rFont val="Arial"/>
        <family val="2"/>
      </rPr>
      <t>md@famkam.com</t>
    </r>
  </si>
  <si>
    <r>
      <rPr>
        <sz val="8"/>
        <rFont val="Arial"/>
        <family val="2"/>
      </rPr>
      <t>PF-29</t>
    </r>
  </si>
  <si>
    <r>
      <rPr>
        <sz val="8"/>
        <rFont val="Arial"/>
        <family val="2"/>
      </rPr>
      <t>Fariha Tabassum</t>
    </r>
  </si>
  <si>
    <r>
      <rPr>
        <sz val="8"/>
        <rFont val="Arial"/>
        <family val="2"/>
      </rPr>
      <t>House-26/1, Road: Shamsul Ulum Madrasa, Kawlarwest Area, Dhaka1229.</t>
    </r>
  </si>
  <si>
    <r>
      <rPr>
        <sz val="8"/>
        <rFont val="Arial"/>
        <family val="2"/>
      </rPr>
      <t>skyrim0603@gmail.com</t>
    </r>
  </si>
  <si>
    <r>
      <rPr>
        <sz val="8"/>
        <rFont val="Arial"/>
        <family val="2"/>
      </rPr>
      <t>PF-30</t>
    </r>
  </si>
  <si>
    <r>
      <rPr>
        <sz val="8"/>
        <rFont val="Arial"/>
        <family val="2"/>
      </rPr>
      <t>F M Tanim Hossain</t>
    </r>
  </si>
  <si>
    <r>
      <rPr>
        <sz val="8"/>
        <rFont val="Arial"/>
        <family val="2"/>
      </rPr>
      <t xml:space="preserve">14 North Road, Asroy-2, Flat: F1,
</t>
    </r>
    <r>
      <rPr>
        <sz val="8"/>
        <rFont val="Arial"/>
        <family val="2"/>
      </rPr>
      <t>Kalabagan, Dhaka-1205 01706214823</t>
    </r>
  </si>
  <si>
    <r>
      <rPr>
        <sz val="8"/>
        <rFont val="Arial"/>
        <family val="2"/>
      </rPr>
      <t>tanim10@hotmail.com</t>
    </r>
  </si>
  <si>
    <r>
      <rPr>
        <sz val="8"/>
        <rFont val="Arial"/>
        <family val="2"/>
      </rPr>
      <t>PF-31</t>
    </r>
  </si>
  <si>
    <r>
      <rPr>
        <sz val="8"/>
        <rFont val="Arial"/>
        <family val="2"/>
      </rPr>
      <t>Farhad Ahmed Khan</t>
    </r>
  </si>
  <si>
    <r>
      <rPr>
        <sz val="8"/>
        <rFont val="Arial"/>
        <family val="2"/>
      </rPr>
      <t>Madhabilata (Flat A &amp; B), 8A/8 Tajmahal Road, Block- C, Mohammadpur, Dhaka. 01711623060</t>
    </r>
  </si>
  <si>
    <r>
      <rPr>
        <sz val="8"/>
        <rFont val="Arial"/>
        <family val="2"/>
      </rPr>
      <t>farhad1168@gmail.com</t>
    </r>
  </si>
  <si>
    <r>
      <rPr>
        <sz val="8"/>
        <rFont val="Arial"/>
        <family val="2"/>
      </rPr>
      <t>PF-32</t>
    </r>
  </si>
  <si>
    <r>
      <rPr>
        <sz val="8"/>
        <rFont val="Arial"/>
        <family val="2"/>
      </rPr>
      <t>Faizul Islam</t>
    </r>
  </si>
  <si>
    <r>
      <rPr>
        <sz val="8"/>
        <rFont val="Arial"/>
        <family val="2"/>
      </rPr>
      <t>House: 15, Road: 10, Sector: 4, Uttara R/A, Dhaka-1230.</t>
    </r>
  </si>
  <si>
    <r>
      <rPr>
        <sz val="8"/>
        <rFont val="Arial"/>
        <family val="2"/>
      </rPr>
      <t>soultouch.bd@gmail.com</t>
    </r>
  </si>
  <si>
    <r>
      <rPr>
        <sz val="8"/>
        <rFont val="Arial"/>
        <family val="2"/>
      </rPr>
      <t>PF-33</t>
    </r>
  </si>
  <si>
    <r>
      <rPr>
        <sz val="8"/>
        <rFont val="Arial"/>
        <family val="2"/>
      </rPr>
      <t>Farhad Billa Robel</t>
    </r>
  </si>
  <si>
    <r>
      <rPr>
        <sz val="8"/>
        <rFont val="Arial"/>
        <family val="2"/>
      </rPr>
      <t xml:space="preserve">Green Festive, House-14, Road- 9/C, Nikunjo-1, Dhaka- 1230.
</t>
    </r>
    <r>
      <rPr>
        <sz val="8"/>
        <rFont val="Arial"/>
        <family val="2"/>
      </rPr>
      <t>01777651285</t>
    </r>
  </si>
  <si>
    <r>
      <rPr>
        <sz val="8"/>
        <rFont val="Arial"/>
        <family val="2"/>
      </rPr>
      <t>lapeseta@gmail.com</t>
    </r>
  </si>
  <si>
    <r>
      <rPr>
        <sz val="8"/>
        <rFont val="Arial"/>
        <family val="2"/>
      </rPr>
      <t>PF-34</t>
    </r>
  </si>
  <si>
    <r>
      <rPr>
        <sz val="8"/>
        <rFont val="Arial"/>
        <family val="2"/>
      </rPr>
      <t>Farhana Ferdausi</t>
    </r>
  </si>
  <si>
    <r>
      <rPr>
        <sz val="8"/>
        <rFont val="Arial"/>
        <family val="2"/>
      </rPr>
      <t>House-134, Road-3, Block-A, Niketon, Gulshan-1, Dhaka1212 Cell: 01711647945</t>
    </r>
  </si>
  <si>
    <r>
      <rPr>
        <sz val="8"/>
        <rFont val="Arial"/>
        <family val="2"/>
      </rPr>
      <t>farhana@topazbd.com</t>
    </r>
  </si>
  <si>
    <r>
      <rPr>
        <sz val="8"/>
        <rFont val="Arial"/>
        <family val="2"/>
      </rPr>
      <t>PF-35</t>
    </r>
  </si>
  <si>
    <r>
      <rPr>
        <sz val="8"/>
        <rFont val="Arial"/>
        <family val="2"/>
      </rPr>
      <t>Fazlul Hoqe</t>
    </r>
  </si>
  <si>
    <r>
      <rPr>
        <sz val="8"/>
        <rFont val="Arial"/>
        <family val="2"/>
      </rPr>
      <t xml:space="preserve">H-07, R-21, Sect-03,
</t>
    </r>
    <r>
      <rPr>
        <sz val="8"/>
        <rFont val="Arial"/>
        <family val="2"/>
      </rPr>
      <t>Uttara, Dhaka.</t>
    </r>
  </si>
  <si>
    <r>
      <rPr>
        <sz val="8"/>
        <rFont val="Arial"/>
        <family val="2"/>
      </rPr>
      <t>PF-36</t>
    </r>
  </si>
  <si>
    <r>
      <rPr>
        <sz val="8"/>
        <rFont val="Arial"/>
        <family val="2"/>
      </rPr>
      <t>Fazle Rabbi Sayeed Ahmad</t>
    </r>
  </si>
  <si>
    <r>
      <rPr>
        <sz val="8"/>
        <rFont val="Arial"/>
        <family val="2"/>
      </rPr>
      <t>House 24, 1st Floor, Road- 34, Sector-7, Uttara, Dhaka.</t>
    </r>
  </si>
  <si>
    <r>
      <rPr>
        <sz val="8"/>
        <rFont val="Arial"/>
        <family val="2"/>
      </rPr>
      <t>captrabbi@yahoo.com</t>
    </r>
  </si>
  <si>
    <r>
      <rPr>
        <sz val="8"/>
        <rFont val="Arial"/>
        <family val="2"/>
      </rPr>
      <t>PF-37</t>
    </r>
  </si>
  <si>
    <r>
      <rPr>
        <sz val="8"/>
        <rFont val="Arial"/>
        <family val="2"/>
      </rPr>
      <t>Fayeza Tasneem Obaidullah</t>
    </r>
  </si>
  <si>
    <r>
      <rPr>
        <sz val="8"/>
        <rFont val="Arial"/>
        <family val="2"/>
      </rPr>
      <t xml:space="preserve">House: 26, Road: 4, Block: C,  Apt: B6, Banani, Dhaka.
</t>
    </r>
    <r>
      <rPr>
        <sz val="8"/>
        <rFont val="Arial"/>
        <family val="2"/>
      </rPr>
      <t>Cell:  01817002622</t>
    </r>
  </si>
  <si>
    <r>
      <rPr>
        <sz val="8"/>
        <rFont val="Arial"/>
        <family val="2"/>
      </rPr>
      <t>fayezatasneem.0@gmail.co m</t>
    </r>
  </si>
  <si>
    <r>
      <rPr>
        <sz val="8"/>
        <rFont val="Arial"/>
        <family val="2"/>
      </rPr>
      <t>PF-38</t>
    </r>
  </si>
  <si>
    <r>
      <rPr>
        <sz val="8"/>
        <rFont val="Arial"/>
        <family val="2"/>
      </rPr>
      <t>Ferdous Ahmed</t>
    </r>
  </si>
  <si>
    <r>
      <rPr>
        <sz val="8"/>
        <rFont val="Arial"/>
        <family val="2"/>
      </rPr>
      <t>House-15, Road-3, Apt-5B, Old DOHS Banani.</t>
    </r>
  </si>
  <si>
    <r>
      <rPr>
        <sz val="8"/>
        <rFont val="Arial"/>
        <family val="2"/>
      </rPr>
      <t>fnnt07@gmail.com</t>
    </r>
  </si>
  <si>
    <r>
      <rPr>
        <sz val="8"/>
        <rFont val="Arial"/>
        <family val="2"/>
      </rPr>
      <t>PF-39</t>
    </r>
  </si>
  <si>
    <r>
      <rPr>
        <sz val="8"/>
        <rFont val="Arial"/>
        <family val="2"/>
      </rPr>
      <t>Farzana Khan</t>
    </r>
  </si>
  <si>
    <r>
      <rPr>
        <sz val="8"/>
        <rFont val="Arial"/>
        <family val="2"/>
      </rPr>
      <t xml:space="preserve">H-13, R-5, sect-5,
</t>
    </r>
    <r>
      <rPr>
        <sz val="8"/>
        <rFont val="Arial"/>
        <family val="2"/>
      </rPr>
      <t>Uttara, dhaka.</t>
    </r>
  </si>
  <si>
    <r>
      <rPr>
        <sz val="8"/>
        <rFont val="Arial"/>
        <family val="2"/>
      </rPr>
      <t>farzana@colourkinggroup.c om</t>
    </r>
  </si>
  <si>
    <r>
      <rPr>
        <sz val="8"/>
        <rFont val="Arial"/>
        <family val="2"/>
      </rPr>
      <t>PF-4</t>
    </r>
  </si>
  <si>
    <r>
      <rPr>
        <sz val="8"/>
        <rFont val="Arial"/>
        <family val="2"/>
      </rPr>
      <t xml:space="preserve">House # 12, Road # 02, Gulshan-1, Dhaka.
</t>
    </r>
    <r>
      <rPr>
        <sz val="8"/>
        <rFont val="Arial"/>
        <family val="2"/>
      </rPr>
      <t>Cell: 01711531991</t>
    </r>
  </si>
  <si>
    <r>
      <rPr>
        <sz val="8"/>
        <rFont val="Arial"/>
        <family val="2"/>
      </rPr>
      <t>aferdous04@gmail.com</t>
    </r>
  </si>
  <si>
    <r>
      <rPr>
        <sz val="8"/>
        <rFont val="Arial"/>
        <family val="2"/>
      </rPr>
      <t>PF-40</t>
    </r>
  </si>
  <si>
    <r>
      <rPr>
        <sz val="8"/>
        <rFont val="Arial"/>
        <family val="2"/>
      </rPr>
      <t>Farhana Huq</t>
    </r>
  </si>
  <si>
    <r>
      <rPr>
        <sz val="8"/>
        <rFont val="Arial"/>
        <family val="2"/>
      </rPr>
      <t xml:space="preserve">R-4, H-74, Flat-2A,
</t>
    </r>
    <r>
      <rPr>
        <sz val="8"/>
        <rFont val="Arial"/>
        <family val="2"/>
      </rPr>
      <t xml:space="preserve">Niketon, Gulshan-1, Dhaka.
</t>
    </r>
    <r>
      <rPr>
        <sz val="8"/>
        <rFont val="Arial"/>
        <family val="2"/>
      </rPr>
      <t>01818528036</t>
    </r>
  </si>
  <si>
    <r>
      <rPr>
        <sz val="8"/>
        <rFont val="Arial"/>
        <family val="2"/>
      </rPr>
      <t>dr.farhanasylvie@gmail.co m</t>
    </r>
  </si>
  <si>
    <r>
      <rPr>
        <sz val="8"/>
        <rFont val="Arial"/>
        <family val="2"/>
      </rPr>
      <t>PF-41</t>
    </r>
  </si>
  <si>
    <r>
      <rPr>
        <sz val="8"/>
        <rFont val="Arial"/>
        <family val="2"/>
      </rPr>
      <t>F. M. Zahidul Karim</t>
    </r>
  </si>
  <si>
    <r>
      <rPr>
        <sz val="8"/>
        <rFont val="Arial"/>
        <family val="2"/>
      </rPr>
      <t xml:space="preserve">House: 196, Tista Gate R/A, East Tongi Thana,
</t>
    </r>
    <r>
      <rPr>
        <sz val="8"/>
        <rFont val="Arial"/>
        <family val="2"/>
      </rPr>
      <t>Munnu Nagar, Tongi-1710. Cell: 01715301149</t>
    </r>
  </si>
  <si>
    <r>
      <rPr>
        <sz val="8"/>
        <rFont val="Arial"/>
        <family val="2"/>
      </rPr>
      <t>gim_bangladesh@yahoo.co m</t>
    </r>
  </si>
  <si>
    <r>
      <rPr>
        <sz val="8"/>
        <rFont val="Arial"/>
        <family val="2"/>
      </rPr>
      <t>PF-43</t>
    </r>
  </si>
  <si>
    <r>
      <rPr>
        <sz val="8"/>
        <rFont val="Arial"/>
        <family val="2"/>
      </rPr>
      <t>Fahima Barrin</t>
    </r>
  </si>
  <si>
    <r>
      <rPr>
        <sz val="8"/>
        <rFont val="Arial"/>
        <family val="2"/>
      </rPr>
      <t xml:space="preserve">Flat-A2, House-9,
</t>
    </r>
    <r>
      <rPr>
        <sz val="8"/>
        <rFont val="Arial"/>
        <family val="2"/>
      </rPr>
      <t xml:space="preserve">Road-8, Block-A, Lalmatia, Dhaka.
</t>
    </r>
    <r>
      <rPr>
        <sz val="8"/>
        <rFont val="Arial"/>
        <family val="2"/>
      </rPr>
      <t>01704888401</t>
    </r>
  </si>
  <si>
    <r>
      <rPr>
        <sz val="8"/>
        <rFont val="Arial"/>
        <family val="2"/>
      </rPr>
      <t>fahimabarrin2@gmail.com</t>
    </r>
  </si>
  <si>
    <r>
      <rPr>
        <sz val="8"/>
        <rFont val="Arial"/>
        <family val="2"/>
      </rPr>
      <t>PF-45</t>
    </r>
  </si>
  <si>
    <r>
      <rPr>
        <sz val="8"/>
        <rFont val="Arial"/>
        <family val="2"/>
      </rPr>
      <t>Faruk Hasan Tohin</t>
    </r>
  </si>
  <si>
    <r>
      <rPr>
        <sz val="8"/>
        <rFont val="Arial"/>
        <family val="2"/>
      </rPr>
      <t xml:space="preserve">G-2, Bank Colony, Savar, Dhaka.
</t>
    </r>
    <r>
      <rPr>
        <sz val="8"/>
        <rFont val="Arial"/>
        <family val="2"/>
      </rPr>
      <t>01717310310</t>
    </r>
  </si>
  <si>
    <r>
      <rPr>
        <sz val="8"/>
        <rFont val="Arial"/>
        <family val="2"/>
      </rPr>
      <t>PF-5</t>
    </r>
  </si>
  <si>
    <r>
      <rPr>
        <sz val="8"/>
        <rFont val="Arial"/>
        <family val="2"/>
      </rPr>
      <t>Faruq M. Ahmed</t>
    </r>
  </si>
  <si>
    <r>
      <rPr>
        <sz val="8"/>
        <rFont val="Arial"/>
        <family val="2"/>
      </rPr>
      <t>6/A Urban Lily Cottage, House-7, Road-23,Block- B,Banani,Dhaka.</t>
    </r>
  </si>
  <si>
    <r>
      <rPr>
        <sz val="8"/>
        <rFont val="Arial"/>
        <family val="2"/>
      </rPr>
      <t>fmainuddin@hotmail.com</t>
    </r>
  </si>
  <si>
    <r>
      <rPr>
        <sz val="8"/>
        <rFont val="Arial"/>
        <family val="2"/>
      </rPr>
      <t>PF-6</t>
    </r>
  </si>
  <si>
    <r>
      <rPr>
        <sz val="8"/>
        <rFont val="Arial"/>
        <family val="2"/>
      </rPr>
      <t>Fazlee Shamim Ehsan</t>
    </r>
  </si>
  <si>
    <r>
      <rPr>
        <sz val="8"/>
        <rFont val="Arial"/>
        <family val="2"/>
      </rPr>
      <t>House-257, Road-19, New DOHS, Dhaka.</t>
    </r>
  </si>
  <si>
    <r>
      <rPr>
        <sz val="8"/>
        <rFont val="Arial"/>
        <family val="2"/>
      </rPr>
      <t>fse1976@gmail.com</t>
    </r>
  </si>
  <si>
    <r>
      <rPr>
        <sz val="8"/>
        <rFont val="Arial"/>
        <family val="2"/>
      </rPr>
      <t>PF-7</t>
    </r>
  </si>
  <si>
    <r>
      <rPr>
        <sz val="8"/>
        <rFont val="Arial"/>
        <family val="2"/>
      </rPr>
      <t>Faizun Nabi Chowdhury</t>
    </r>
  </si>
  <si>
    <r>
      <rPr>
        <sz val="8"/>
        <rFont val="Arial"/>
        <family val="2"/>
      </rPr>
      <t>House-7/B, Road-83, Flat- 2/A, Gulshan-2, Dhaka.</t>
    </r>
  </si>
  <si>
    <r>
      <rPr>
        <sz val="8"/>
        <rFont val="Arial"/>
        <family val="2"/>
      </rPr>
      <t>nabi.farshe@gmail.com</t>
    </r>
  </si>
  <si>
    <r>
      <rPr>
        <sz val="8"/>
        <rFont val="Arial"/>
        <family val="2"/>
      </rPr>
      <t>PF-8</t>
    </r>
  </si>
  <si>
    <r>
      <rPr>
        <sz val="8"/>
        <rFont val="Arial"/>
        <family val="2"/>
      </rPr>
      <t>Faiazur Rahman</t>
    </r>
  </si>
  <si>
    <r>
      <rPr>
        <sz val="8"/>
        <rFont val="Arial"/>
        <family val="2"/>
      </rPr>
      <t>158-160, Motijheel C/A, Modhumita Building, Room No-705, Dhaka.</t>
    </r>
  </si>
  <si>
    <r>
      <rPr>
        <sz val="8"/>
        <rFont val="Arial"/>
        <family val="2"/>
      </rPr>
      <t>faiazurmitu@yahoo.com</t>
    </r>
  </si>
  <si>
    <r>
      <rPr>
        <sz val="8"/>
        <rFont val="Arial"/>
        <family val="2"/>
      </rPr>
      <t>PF-9</t>
    </r>
  </si>
  <si>
    <r>
      <rPr>
        <sz val="8"/>
        <rFont val="Arial"/>
        <family val="2"/>
      </rPr>
      <t>Ferdous Rashed Rumon</t>
    </r>
  </si>
  <si>
    <r>
      <rPr>
        <sz val="8"/>
        <rFont val="Arial"/>
        <family val="2"/>
      </rPr>
      <t>House-281, Road-02, Baitul Aman Housing Society, Adabor, Mohammadpur, Dhaka.</t>
    </r>
  </si>
  <si>
    <r>
      <rPr>
        <sz val="8"/>
        <rFont val="Arial"/>
        <family val="2"/>
      </rPr>
      <t>rumon71@gmail.com</t>
    </r>
  </si>
  <si>
    <r>
      <rPr>
        <sz val="8"/>
        <rFont val="Arial"/>
        <family val="2"/>
      </rPr>
      <t>PG-1</t>
    </r>
  </si>
  <si>
    <r>
      <rPr>
        <sz val="8"/>
        <rFont val="Arial"/>
        <family val="2"/>
      </rPr>
      <t>Gaus Uddin Khan</t>
    </r>
  </si>
  <si>
    <r>
      <rPr>
        <sz val="8"/>
        <rFont val="Arial"/>
        <family val="2"/>
      </rPr>
      <t>Sultana, House-45, Road- 1/B, DOHS, Banani, Dhaka.</t>
    </r>
  </si>
  <si>
    <r>
      <rPr>
        <sz val="8"/>
        <rFont val="Arial"/>
        <family val="2"/>
      </rPr>
      <t>gaus@assurancemonigrou p.com</t>
    </r>
  </si>
  <si>
    <r>
      <rPr>
        <sz val="8"/>
        <rFont val="Arial"/>
        <family val="2"/>
      </rPr>
      <t>PG-10</t>
    </r>
  </si>
  <si>
    <r>
      <rPr>
        <sz val="8"/>
        <rFont val="Arial"/>
        <family val="2"/>
      </rPr>
      <t>Golam Kibria Tipu</t>
    </r>
  </si>
  <si>
    <r>
      <rPr>
        <sz val="8"/>
        <rFont val="Arial"/>
        <family val="2"/>
      </rPr>
      <t>22, Paribagh, 2nd Floor, Sonargoan Road, Shahbagh, Dhaka.</t>
    </r>
  </si>
  <si>
    <r>
      <rPr>
        <sz val="8"/>
        <rFont val="Arial"/>
        <family val="2"/>
      </rPr>
      <t>golam_kibria1953@yahoo.c om</t>
    </r>
  </si>
  <si>
    <r>
      <rPr>
        <sz val="8"/>
        <rFont val="Arial"/>
        <family val="2"/>
      </rPr>
      <t>PG-12</t>
    </r>
  </si>
  <si>
    <r>
      <rPr>
        <sz val="8"/>
        <rFont val="Arial"/>
        <family val="2"/>
      </rPr>
      <t>Goutam Saha</t>
    </r>
  </si>
  <si>
    <r>
      <rPr>
        <sz val="8"/>
        <rFont val="Arial"/>
        <family val="2"/>
      </rPr>
      <t xml:space="preserve">House-21, Road-49, Gulshan-2, Dhaka Cell-01711548513
</t>
    </r>
    <r>
      <rPr>
        <sz val="8"/>
        <rFont val="Arial"/>
        <family val="2"/>
      </rPr>
      <t>goutam@excelbd.co m</t>
    </r>
  </si>
  <si>
    <r>
      <rPr>
        <sz val="8"/>
        <rFont val="Arial"/>
        <family val="2"/>
      </rPr>
      <t>goutam@excelbd.com</t>
    </r>
  </si>
  <si>
    <r>
      <rPr>
        <sz val="8"/>
        <rFont val="Arial"/>
        <family val="2"/>
      </rPr>
      <t>PG-13</t>
    </r>
  </si>
  <si>
    <r>
      <rPr>
        <sz val="8"/>
        <rFont val="Arial"/>
        <family val="2"/>
      </rPr>
      <t>Gazi Shayiful Tarique</t>
    </r>
  </si>
  <si>
    <r>
      <rPr>
        <sz val="8"/>
        <rFont val="Arial"/>
        <family val="2"/>
      </rPr>
      <t xml:space="preserve">3/3A, East Rampura, Dhaka-1219.
</t>
    </r>
    <r>
      <rPr>
        <sz val="8"/>
        <rFont val="Arial"/>
        <family val="2"/>
      </rPr>
      <t xml:space="preserve">01711530503
</t>
    </r>
    <r>
      <rPr>
        <sz val="8"/>
        <rFont val="Arial"/>
        <family val="2"/>
      </rPr>
      <t>gazishayif@gmail.co m</t>
    </r>
  </si>
  <si>
    <r>
      <rPr>
        <sz val="8"/>
        <rFont val="Arial"/>
        <family val="2"/>
      </rPr>
      <t>gazishayif@gmail.com</t>
    </r>
  </si>
  <si>
    <r>
      <rPr>
        <sz val="8"/>
        <rFont val="Arial"/>
        <family val="2"/>
      </rPr>
      <t>PG-14</t>
    </r>
  </si>
  <si>
    <r>
      <rPr>
        <sz val="8"/>
        <rFont val="Arial"/>
        <family val="2"/>
      </rPr>
      <t>Gazi Md Abdul Malek, PPM</t>
    </r>
  </si>
  <si>
    <r>
      <rPr>
        <sz val="8"/>
        <rFont val="Arial"/>
        <family val="2"/>
      </rPr>
      <t>House-06, Road-1, Block-C, Avenue-4, Section-11, Pallabi, Mirpur, Dhaka-1216. (Near Progati High School) 01711533881</t>
    </r>
  </si>
  <si>
    <r>
      <rPr>
        <sz val="8"/>
        <rFont val="Arial"/>
        <family val="2"/>
      </rPr>
      <t>abdulmalek0666@gmail.co m</t>
    </r>
  </si>
  <si>
    <r>
      <rPr>
        <sz val="8"/>
        <rFont val="Arial"/>
        <family val="2"/>
      </rPr>
      <t>PG-15</t>
    </r>
  </si>
  <si>
    <r>
      <rPr>
        <sz val="8"/>
        <rFont val="Arial"/>
        <family val="2"/>
      </rPr>
      <t>Golam Jakaria (Babu)</t>
    </r>
  </si>
  <si>
    <r>
      <rPr>
        <sz val="8"/>
        <rFont val="Arial"/>
        <family val="2"/>
      </rPr>
      <t xml:space="preserve">Flat-A7, House-14, Road-16, Sector-3, Uttara, Dhaka- 1230.
</t>
    </r>
    <r>
      <rPr>
        <sz val="8"/>
        <rFont val="Arial"/>
        <family val="2"/>
      </rPr>
      <t>Cell: 01713464340</t>
    </r>
  </si>
  <si>
    <r>
      <rPr>
        <sz val="8"/>
        <rFont val="Arial"/>
        <family val="2"/>
      </rPr>
      <t>babu@textech-bd.com</t>
    </r>
  </si>
  <si>
    <r>
      <rPr>
        <sz val="8"/>
        <rFont val="Arial"/>
        <family val="2"/>
      </rPr>
      <t>PG-2</t>
    </r>
  </si>
  <si>
    <r>
      <rPr>
        <sz val="8"/>
        <rFont val="Arial"/>
        <family val="2"/>
      </rPr>
      <t>Golam Mohammed Miller</t>
    </r>
  </si>
  <si>
    <r>
      <rPr>
        <sz val="8"/>
        <rFont val="Arial"/>
        <family val="2"/>
      </rPr>
      <t>Apt-AB-2, House-55, Road- 18, Sector-3, Uttara, Dhaka.</t>
    </r>
  </si>
  <si>
    <r>
      <rPr>
        <sz val="8"/>
        <rFont val="Arial"/>
        <family val="2"/>
      </rPr>
      <t>miller.a330@yahoo.com</t>
    </r>
  </si>
  <si>
    <r>
      <rPr>
        <sz val="8"/>
        <rFont val="Arial"/>
        <family val="2"/>
      </rPr>
      <t>PG-3</t>
    </r>
  </si>
  <si>
    <r>
      <rPr>
        <sz val="8"/>
        <rFont val="Arial"/>
        <family val="2"/>
      </rPr>
      <t>Ghiasuddin Ahmed (Babul)</t>
    </r>
  </si>
  <si>
    <r>
      <rPr>
        <sz val="8"/>
        <rFont val="Arial"/>
        <family val="2"/>
      </rPr>
      <t>House-92, (2nd Floor), Road- 13/C, Block-E, Banani, Dhaka.</t>
    </r>
  </si>
  <si>
    <r>
      <rPr>
        <sz val="8"/>
        <rFont val="Arial"/>
        <family val="2"/>
      </rPr>
      <t>unitedsteelbabul@gmail.co m</t>
    </r>
  </si>
  <si>
    <r>
      <rPr>
        <sz val="8"/>
        <rFont val="Arial"/>
        <family val="2"/>
      </rPr>
      <t>PG-4</t>
    </r>
  </si>
  <si>
    <r>
      <rPr>
        <sz val="8"/>
        <rFont val="Arial"/>
        <family val="2"/>
      </rPr>
      <t>Gias Uddin Shaikat</t>
    </r>
  </si>
  <si>
    <r>
      <rPr>
        <sz val="8"/>
        <rFont val="Arial"/>
        <family val="2"/>
      </rPr>
      <t>House-8/D, Road-1, Apt- AB/2,Block-D, Bashundhara R/A.</t>
    </r>
  </si>
  <si>
    <r>
      <rPr>
        <sz val="8"/>
        <rFont val="Arial"/>
        <family val="2"/>
      </rPr>
      <t>561094@gmail.com</t>
    </r>
  </si>
  <si>
    <r>
      <rPr>
        <sz val="8"/>
        <rFont val="Arial"/>
        <family val="2"/>
      </rPr>
      <t>PG-5</t>
    </r>
  </si>
  <si>
    <r>
      <rPr>
        <sz val="8"/>
        <rFont val="Arial"/>
        <family val="2"/>
      </rPr>
      <t>G. M. Siraj</t>
    </r>
  </si>
  <si>
    <r>
      <rPr>
        <sz val="8"/>
        <rFont val="Arial"/>
        <family val="2"/>
      </rPr>
      <t>S.R Point, Plot-46, Lake Drive Road, Nikunja-1, Khelkhet, Dhaka. 01711520853</t>
    </r>
  </si>
  <si>
    <r>
      <rPr>
        <sz val="8"/>
        <rFont val="Arial"/>
        <family val="2"/>
      </rPr>
      <t>gmsiraj@srgroup-bd.com</t>
    </r>
  </si>
  <si>
    <r>
      <rPr>
        <sz val="8"/>
        <rFont val="Arial"/>
        <family val="2"/>
      </rPr>
      <t>PG-6</t>
    </r>
  </si>
  <si>
    <r>
      <rPr>
        <sz val="8"/>
        <rFont val="Arial"/>
        <family val="2"/>
      </rPr>
      <t>Giasuddin Ahmed</t>
    </r>
  </si>
  <si>
    <r>
      <rPr>
        <sz val="8"/>
        <rFont val="Arial"/>
        <family val="2"/>
      </rPr>
      <t>House-67, Road-2, Sector- 14, Uttara, Dhaka.</t>
    </r>
  </si>
  <si>
    <r>
      <rPr>
        <sz val="8"/>
        <rFont val="Arial"/>
        <family val="2"/>
      </rPr>
      <t>mnh.corp@yahoo.com</t>
    </r>
  </si>
  <si>
    <r>
      <rPr>
        <sz val="8"/>
        <rFont val="Arial"/>
        <family val="2"/>
      </rPr>
      <t>PG-8</t>
    </r>
  </si>
  <si>
    <r>
      <rPr>
        <sz val="8"/>
        <rFont val="Arial"/>
        <family val="2"/>
      </rPr>
      <t>G.S Akand Masum</t>
    </r>
  </si>
  <si>
    <r>
      <rPr>
        <sz val="8"/>
        <rFont val="Arial"/>
        <family val="2"/>
      </rPr>
      <t>B.S.S.Bhavon,4, Dilkusha 94th floor) C/A, Dhaka.</t>
    </r>
  </si>
  <si>
    <r>
      <rPr>
        <sz val="8"/>
        <rFont val="Arial"/>
        <family val="2"/>
      </rPr>
      <t>masum@sornaligroup.com</t>
    </r>
  </si>
  <si>
    <r>
      <rPr>
        <sz val="8"/>
        <rFont val="Arial"/>
        <family val="2"/>
      </rPr>
      <t>PG-9</t>
    </r>
  </si>
  <si>
    <r>
      <rPr>
        <sz val="8"/>
        <rFont val="Arial"/>
        <family val="2"/>
      </rPr>
      <t>Brig. Gen. Golam Mowla Bhuiyan (Retired)</t>
    </r>
  </si>
  <si>
    <r>
      <rPr>
        <sz val="8"/>
        <rFont val="Arial"/>
        <family val="2"/>
      </rPr>
      <t>House-953, Flat-6/A, Road- 15, Avenue-2, Mirpur DOSH, Dhaka.</t>
    </r>
  </si>
  <si>
    <r>
      <rPr>
        <sz val="8"/>
        <rFont val="Arial"/>
        <family val="2"/>
      </rPr>
      <t>mowla2455@yahoo.com</t>
    </r>
  </si>
  <si>
    <r>
      <rPr>
        <sz val="8"/>
        <rFont val="Arial"/>
        <family val="2"/>
      </rPr>
      <t>PH-10</t>
    </r>
  </si>
  <si>
    <r>
      <rPr>
        <sz val="8"/>
        <rFont val="Arial"/>
        <family val="2"/>
      </rPr>
      <t>H.M. Monsur Ali</t>
    </r>
  </si>
  <si>
    <r>
      <rPr>
        <sz val="8"/>
        <rFont val="Arial"/>
        <family val="2"/>
      </rPr>
      <t xml:space="preserve">Road-130 House-11/A
</t>
    </r>
    <r>
      <rPr>
        <sz val="8"/>
        <rFont val="Arial"/>
        <family val="2"/>
      </rPr>
      <t>Gulshan-1 , Dhaka-1212</t>
    </r>
  </si>
  <si>
    <r>
      <rPr>
        <sz val="8"/>
        <rFont val="Arial"/>
        <family val="2"/>
      </rPr>
      <t>monsurbd@gmail.com</t>
    </r>
  </si>
  <si>
    <r>
      <rPr>
        <sz val="8"/>
        <rFont val="Arial"/>
        <family val="2"/>
      </rPr>
      <t>PH-12</t>
    </r>
  </si>
  <si>
    <r>
      <rPr>
        <sz val="8"/>
        <rFont val="Arial"/>
        <family val="2"/>
      </rPr>
      <t>Habibur Rahman Chowdhury</t>
    </r>
  </si>
  <si>
    <r>
      <rPr>
        <sz val="8"/>
        <rFont val="Arial"/>
        <family val="2"/>
      </rPr>
      <t>Bashan Sarak Bazar, Vogra, Gazipur</t>
    </r>
  </si>
  <si>
    <r>
      <rPr>
        <sz val="8"/>
        <rFont val="Arial"/>
        <family val="2"/>
      </rPr>
      <t>habibchowdhury@mimgrou pbd.com</t>
    </r>
  </si>
  <si>
    <r>
      <rPr>
        <sz val="8"/>
        <rFont val="Arial"/>
        <family val="2"/>
      </rPr>
      <t>PH-14</t>
    </r>
  </si>
  <si>
    <r>
      <rPr>
        <sz val="8"/>
        <rFont val="Arial"/>
        <family val="2"/>
      </rPr>
      <t>Hossain Bin M.A Khaleque</t>
    </r>
  </si>
  <si>
    <r>
      <rPr>
        <sz val="8"/>
        <rFont val="Arial"/>
        <family val="2"/>
      </rPr>
      <t>House-15, Road-12, Sector- 1, Uttara, Dhaka.</t>
    </r>
  </si>
  <si>
    <r>
      <rPr>
        <sz val="8"/>
        <rFont val="Arial"/>
        <family val="2"/>
      </rPr>
      <t>babu@turagbd.net</t>
    </r>
  </si>
  <si>
    <r>
      <rPr>
        <sz val="8"/>
        <rFont val="Arial"/>
        <family val="2"/>
      </rPr>
      <t>PH-16</t>
    </r>
  </si>
  <si>
    <r>
      <rPr>
        <sz val="8"/>
        <rFont val="Arial"/>
        <family val="2"/>
      </rPr>
      <t>H.M Ezaz Mahmud</t>
    </r>
  </si>
  <si>
    <r>
      <rPr>
        <sz val="8"/>
        <rFont val="Arial"/>
        <family val="2"/>
      </rPr>
      <t>House no- G P JA 178,Mohakhali ,Banani, Dhaka.</t>
    </r>
  </si>
  <si>
    <r>
      <rPr>
        <sz val="8"/>
        <rFont val="Arial"/>
        <family val="2"/>
      </rPr>
      <t>mahmud.ezaz@gmail.com</t>
    </r>
  </si>
  <si>
    <r>
      <rPr>
        <sz val="8"/>
        <rFont val="Arial"/>
        <family val="2"/>
      </rPr>
      <t>PH-17</t>
    </r>
  </si>
  <si>
    <r>
      <rPr>
        <sz val="8"/>
        <rFont val="Arial"/>
        <family val="2"/>
      </rPr>
      <t>H.M.A. Mannan</t>
    </r>
  </si>
  <si>
    <r>
      <rPr>
        <sz val="8"/>
        <rFont val="Arial"/>
        <family val="2"/>
      </rPr>
      <t>83, East Tejturi Bazar, Tejgoan, Dhaka.</t>
    </r>
  </si>
  <si>
    <r>
      <rPr>
        <sz val="8"/>
        <rFont val="Arial"/>
        <family val="2"/>
      </rPr>
      <t>PH-18</t>
    </r>
  </si>
  <si>
    <r>
      <rPr>
        <sz val="8"/>
        <rFont val="Arial"/>
        <family val="2"/>
      </rPr>
      <t>Habibur Rahman</t>
    </r>
  </si>
  <si>
    <r>
      <rPr>
        <sz val="8"/>
        <rFont val="Arial"/>
        <family val="2"/>
      </rPr>
      <t>House-7, Road-20, Sector- 13, Uttara, Dhaka.</t>
    </r>
  </si>
  <si>
    <r>
      <rPr>
        <sz val="8"/>
        <rFont val="Arial"/>
        <family val="2"/>
      </rPr>
      <t>habibraj2000@yahoo.com</t>
    </r>
  </si>
  <si>
    <r>
      <rPr>
        <sz val="8"/>
        <rFont val="Arial"/>
        <family val="2"/>
      </rPr>
      <t>PH-19</t>
    </r>
  </si>
  <si>
    <r>
      <rPr>
        <sz val="8"/>
        <rFont val="Arial"/>
        <family val="2"/>
      </rPr>
      <t>Hasan Ahmad</t>
    </r>
  </si>
  <si>
    <r>
      <rPr>
        <sz val="8"/>
        <rFont val="Arial"/>
        <family val="2"/>
      </rPr>
      <t xml:space="preserve">President &amp; Director Best Holdings Ltd 49, Kazi Benzir Sarani, Nikunja-2, Khilkhet, Dhaka.
</t>
    </r>
    <r>
      <rPr>
        <sz val="8"/>
        <rFont val="Arial"/>
        <family val="2"/>
      </rPr>
      <t>Cell: 01729094551</t>
    </r>
  </si>
  <si>
    <r>
      <rPr>
        <sz val="8"/>
        <rFont val="Arial"/>
        <family val="2"/>
      </rPr>
      <t>hasan.ahmadsajib@gmail.c om</t>
    </r>
  </si>
  <si>
    <r>
      <rPr>
        <sz val="8"/>
        <rFont val="Arial"/>
        <family val="2"/>
      </rPr>
      <t>PH-2</t>
    </r>
  </si>
  <si>
    <r>
      <rPr>
        <sz val="8"/>
        <rFont val="Arial"/>
        <family val="2"/>
      </rPr>
      <t>Hasan Al Shafie</t>
    </r>
  </si>
  <si>
    <r>
      <rPr>
        <sz val="8"/>
        <rFont val="Arial"/>
        <family val="2"/>
      </rPr>
      <t>Associate Professor, Dhaka University, Dhaka.</t>
    </r>
  </si>
  <si>
    <r>
      <rPr>
        <sz val="8"/>
        <rFont val="Arial"/>
        <family val="2"/>
      </rPr>
      <t>hasan.shafie@du.ac.bd</t>
    </r>
  </si>
  <si>
    <r>
      <rPr>
        <sz val="8"/>
        <rFont val="Arial"/>
        <family val="2"/>
      </rPr>
      <t>PH-20</t>
    </r>
  </si>
  <si>
    <r>
      <rPr>
        <sz val="8"/>
        <rFont val="Arial"/>
        <family val="2"/>
      </rPr>
      <t>Hossain Sadat</t>
    </r>
  </si>
  <si>
    <r>
      <rPr>
        <sz val="8"/>
        <rFont val="Arial"/>
        <family val="2"/>
      </rPr>
      <t>House-20, Road-12, Sector- 10, Uttara, Dhaka.</t>
    </r>
  </si>
  <si>
    <r>
      <rPr>
        <sz val="8"/>
        <rFont val="Arial"/>
        <family val="2"/>
      </rPr>
      <t>sadat72@gmail.com</t>
    </r>
  </si>
  <si>
    <r>
      <rPr>
        <sz val="8"/>
        <rFont val="Arial"/>
        <family val="2"/>
      </rPr>
      <t>PH-21</t>
    </r>
  </si>
  <si>
    <r>
      <rPr>
        <sz val="8"/>
        <rFont val="Arial"/>
        <family val="2"/>
      </rPr>
      <t xml:space="preserve">Sher-E Bangla Road, Bou Bazar Arichpur, Joynal Abedin commissioner House, Tongi, Gazipur.
</t>
    </r>
    <r>
      <rPr>
        <sz val="8"/>
        <rFont val="Arial"/>
        <family val="2"/>
      </rPr>
      <t>01819220603</t>
    </r>
  </si>
  <si>
    <r>
      <rPr>
        <sz val="8"/>
        <rFont val="Arial"/>
        <family val="2"/>
      </rPr>
      <t>PH-22</t>
    </r>
  </si>
  <si>
    <r>
      <rPr>
        <sz val="8"/>
        <rFont val="Arial"/>
        <family val="2"/>
      </rPr>
      <t>Hasan Taufique Abbas</t>
    </r>
  </si>
  <si>
    <r>
      <rPr>
        <sz val="8"/>
        <rFont val="Arial"/>
        <family val="2"/>
      </rPr>
      <t xml:space="preserve">House-116, Road-3, Block-F, Banan Chairman Bari, Dhaka-1213.
</t>
    </r>
    <r>
      <rPr>
        <sz val="8"/>
        <rFont val="Arial"/>
        <family val="2"/>
      </rPr>
      <t xml:space="preserve">01768666555
</t>
    </r>
    <r>
      <rPr>
        <sz val="8"/>
        <rFont val="Arial"/>
        <family val="2"/>
      </rPr>
      <t>shohagsikder666@g mail.com</t>
    </r>
  </si>
  <si>
    <r>
      <rPr>
        <sz val="8"/>
        <rFont val="Arial"/>
        <family val="2"/>
      </rPr>
      <t>shohagsikder666@gmail.co m</t>
    </r>
  </si>
  <si>
    <r>
      <rPr>
        <sz val="8"/>
        <rFont val="Arial"/>
        <family val="2"/>
      </rPr>
      <t>PH-23</t>
    </r>
  </si>
  <si>
    <r>
      <rPr>
        <sz val="8"/>
        <rFont val="Arial"/>
        <family val="2"/>
      </rPr>
      <t>Hosna Banu Sabrina</t>
    </r>
  </si>
  <si>
    <r>
      <rPr>
        <sz val="8"/>
        <rFont val="Arial"/>
        <family val="2"/>
      </rPr>
      <t>3/3A, Poribagh, Digonto Tower, Flat No: 7J, Dhaka- 1000.</t>
    </r>
  </si>
  <si>
    <r>
      <rPr>
        <sz val="8"/>
        <rFont val="Arial"/>
        <family val="2"/>
      </rPr>
      <t>hosna.sabrina@gmail.com</t>
    </r>
  </si>
  <si>
    <r>
      <rPr>
        <sz val="8"/>
        <rFont val="Arial"/>
        <family val="2"/>
      </rPr>
      <t>PH-24</t>
    </r>
  </si>
  <si>
    <r>
      <rPr>
        <sz val="8"/>
        <rFont val="Arial"/>
        <family val="2"/>
      </rPr>
      <t>Hasan Ahmed Jewel</t>
    </r>
  </si>
  <si>
    <r>
      <rPr>
        <sz val="8"/>
        <rFont val="Arial"/>
        <family val="2"/>
      </rPr>
      <t>1/2, 1/3 Block: Ka, Uttar Bishil, Mirpur-1, Seiyue Fashion Ltd., Dhaka-1216.</t>
    </r>
  </si>
  <si>
    <r>
      <rPr>
        <sz val="8"/>
        <rFont val="Arial"/>
        <family val="2"/>
      </rPr>
      <t>hasan_jjewel@yahoo.com</t>
    </r>
  </si>
  <si>
    <r>
      <rPr>
        <sz val="8"/>
        <rFont val="Arial"/>
        <family val="2"/>
      </rPr>
      <t>PH-25</t>
    </r>
  </si>
  <si>
    <r>
      <rPr>
        <sz val="8"/>
        <rFont val="Arial"/>
        <family val="2"/>
      </rPr>
      <t>HASINA SIDDIQUE</t>
    </r>
  </si>
  <si>
    <r>
      <rPr>
        <sz val="8"/>
        <rFont val="Arial"/>
        <family val="2"/>
      </rPr>
      <t>House-38, Apt-2A, Road-4A, Dhanmondi, Dhaka.</t>
    </r>
  </si>
  <si>
    <r>
      <rPr>
        <sz val="8"/>
        <rFont val="Arial"/>
        <family val="2"/>
      </rPr>
      <t>PH-26</t>
    </r>
  </si>
  <si>
    <r>
      <rPr>
        <sz val="8"/>
        <rFont val="Arial"/>
        <family val="2"/>
      </rPr>
      <t>Habiba Begum</t>
    </r>
  </si>
  <si>
    <r>
      <rPr>
        <sz val="8"/>
        <rFont val="Arial"/>
        <family val="2"/>
      </rPr>
      <t>House No: 2A, Flat No: 2AB, Road No: 01, Sector : 07, Uttara, Dhaka-1230.</t>
    </r>
  </si>
  <si>
    <r>
      <rPr>
        <sz val="8"/>
        <rFont val="Arial"/>
        <family val="2"/>
      </rPr>
      <t>n.mahmud1975@gmail.co m</t>
    </r>
  </si>
  <si>
    <r>
      <rPr>
        <sz val="8"/>
        <rFont val="Arial"/>
        <family val="2"/>
      </rPr>
      <t>PH-27</t>
    </r>
  </si>
  <si>
    <r>
      <rPr>
        <sz val="8"/>
        <rFont val="Arial"/>
        <family val="2"/>
      </rPr>
      <t>Hasan Simona</t>
    </r>
  </si>
  <si>
    <r>
      <rPr>
        <sz val="8"/>
        <rFont val="Arial"/>
        <family val="2"/>
      </rPr>
      <t>67 Ladykirk Rd. Postcode-NE48AH, New Castle Upon tyne and wear, UK.</t>
    </r>
  </si>
  <si>
    <r>
      <rPr>
        <sz val="8"/>
        <rFont val="Arial"/>
        <family val="2"/>
      </rPr>
      <t>PH-28</t>
    </r>
  </si>
  <si>
    <r>
      <rPr>
        <sz val="8"/>
        <rFont val="Arial"/>
        <family val="2"/>
      </rPr>
      <t>Habib Ishtiaque Ahmed</t>
    </r>
  </si>
  <si>
    <r>
      <rPr>
        <sz val="8"/>
        <rFont val="Arial"/>
        <family val="2"/>
      </rPr>
      <t xml:space="preserve">H-30, R-01, Sect-6,
</t>
    </r>
    <r>
      <rPr>
        <sz val="8"/>
        <rFont val="Arial"/>
        <family val="2"/>
      </rPr>
      <t>Uttara, Dhaka.</t>
    </r>
  </si>
  <si>
    <r>
      <rPr>
        <sz val="8"/>
        <rFont val="Arial"/>
        <family val="2"/>
      </rPr>
      <t>ishtiaque33rd@gmail.com</t>
    </r>
  </si>
  <si>
    <r>
      <rPr>
        <sz val="8"/>
        <rFont val="Arial"/>
        <family val="2"/>
      </rPr>
      <t>PH-29</t>
    </r>
  </si>
  <si>
    <r>
      <rPr>
        <sz val="8"/>
        <rFont val="Arial"/>
        <family val="2"/>
      </rPr>
      <t>Harun-Or-Rashid</t>
    </r>
  </si>
  <si>
    <r>
      <rPr>
        <sz val="8"/>
        <rFont val="Arial"/>
        <family val="2"/>
      </rPr>
      <t>Flat: A2, House: 63, Road: 05, Sector: 13, Uttara, Dhaka-1230.</t>
    </r>
  </si>
  <si>
    <r>
      <rPr>
        <sz val="8"/>
        <rFont val="Arial"/>
        <family val="2"/>
      </rPr>
      <t>safahad63@gmail.com</t>
    </r>
  </si>
  <si>
    <r>
      <rPr>
        <sz val="8"/>
        <rFont val="Arial"/>
        <family val="2"/>
      </rPr>
      <t>PH-30</t>
    </r>
  </si>
  <si>
    <r>
      <rPr>
        <sz val="8"/>
        <rFont val="Arial"/>
        <family val="2"/>
      </rPr>
      <t>Hossain Munshi (Kabir)</t>
    </r>
  </si>
  <si>
    <r>
      <rPr>
        <sz val="8"/>
        <rFont val="Arial"/>
        <family val="2"/>
      </rPr>
      <t xml:space="preserve">Apt. A1(5th Floor), H14, R- 20, Sect-11,
</t>
    </r>
    <r>
      <rPr>
        <sz val="8"/>
        <rFont val="Arial"/>
        <family val="2"/>
      </rPr>
      <t>Uttara, Dhaka.</t>
    </r>
  </si>
  <si>
    <r>
      <rPr>
        <sz val="8"/>
        <rFont val="Arial"/>
        <family val="2"/>
      </rPr>
      <t>munshi.munshi1@gmail.co m</t>
    </r>
  </si>
  <si>
    <r>
      <rPr>
        <sz val="8"/>
        <rFont val="Arial"/>
        <family val="2"/>
      </rPr>
      <t>PH-31</t>
    </r>
  </si>
  <si>
    <r>
      <rPr>
        <sz val="8"/>
        <rFont val="Arial"/>
        <family val="2"/>
      </rPr>
      <t>Humaira Afroze</t>
    </r>
  </si>
  <si>
    <r>
      <rPr>
        <sz val="8"/>
        <rFont val="Arial"/>
        <family val="2"/>
      </rPr>
      <t xml:space="preserve">H-17, R-10B, Sect-11,
</t>
    </r>
    <r>
      <rPr>
        <sz val="8"/>
        <rFont val="Arial"/>
        <family val="2"/>
      </rPr>
      <t>Uttara, Dhaka.</t>
    </r>
  </si>
  <si>
    <r>
      <rPr>
        <sz val="8"/>
        <rFont val="Arial"/>
        <family val="2"/>
      </rPr>
      <t>humairaafroze7@gmail.co m</t>
    </r>
  </si>
  <si>
    <r>
      <rPr>
        <sz val="8"/>
        <rFont val="Arial"/>
        <family val="2"/>
      </rPr>
      <t>PH-32</t>
    </r>
  </si>
  <si>
    <r>
      <rPr>
        <sz val="8"/>
        <rFont val="Arial"/>
        <family val="2"/>
      </rPr>
      <t>Hasnat Jahan</t>
    </r>
  </si>
  <si>
    <r>
      <rPr>
        <sz val="8"/>
        <rFont val="Arial"/>
        <family val="2"/>
      </rPr>
      <t>Rangs Bela, Flat-B5, House- 36, Road- Shah Mokdum Ave. Sector-13, Uttara, Dhaka.</t>
    </r>
  </si>
  <si>
    <r>
      <rPr>
        <sz val="8"/>
        <rFont val="Arial"/>
        <family val="2"/>
      </rPr>
      <t>rajibibne.islam@gmail.com</t>
    </r>
  </si>
  <si>
    <r>
      <rPr>
        <sz val="8"/>
        <rFont val="Arial"/>
        <family val="2"/>
      </rPr>
      <t>PH-33</t>
    </r>
  </si>
  <si>
    <r>
      <rPr>
        <sz val="8"/>
        <rFont val="Arial"/>
        <family val="2"/>
      </rPr>
      <t>Hasina Akther</t>
    </r>
  </si>
  <si>
    <r>
      <rPr>
        <sz val="8"/>
        <rFont val="Arial"/>
        <family val="2"/>
      </rPr>
      <t xml:space="preserve">H-28, R-12, Block-F,
</t>
    </r>
    <r>
      <rPr>
        <sz val="8"/>
        <rFont val="Arial"/>
        <family val="2"/>
      </rPr>
      <t>Niketon ,Gulshan-1, Dhaka.</t>
    </r>
  </si>
  <si>
    <r>
      <rPr>
        <sz val="8"/>
        <rFont val="Arial"/>
        <family val="2"/>
      </rPr>
      <t>oceanautobd@gmail.com</t>
    </r>
  </si>
  <si>
    <r>
      <rPr>
        <sz val="8"/>
        <rFont val="Arial"/>
        <family val="2"/>
      </rPr>
      <t>PH-35</t>
    </r>
  </si>
  <si>
    <r>
      <rPr>
        <sz val="8"/>
        <rFont val="Arial"/>
        <family val="2"/>
      </rPr>
      <t>Hasina Momotaz</t>
    </r>
  </si>
  <si>
    <r>
      <rPr>
        <sz val="8"/>
        <rFont val="Arial"/>
        <family val="2"/>
      </rPr>
      <t xml:space="preserve">Fortuna, House: 26, Road: 04,
</t>
    </r>
    <r>
      <rPr>
        <sz val="8"/>
        <rFont val="Arial"/>
        <family val="2"/>
      </rPr>
      <t xml:space="preserve">Block: C, Banani, Dhaka- 1213
</t>
    </r>
    <r>
      <rPr>
        <sz val="8"/>
        <rFont val="Arial"/>
        <family val="2"/>
      </rPr>
      <t>01715100956</t>
    </r>
  </si>
  <si>
    <r>
      <rPr>
        <sz val="8"/>
        <rFont val="Arial"/>
        <family val="2"/>
      </rPr>
      <t>hasinamomotaz8@gmail.co m</t>
    </r>
  </si>
  <si>
    <r>
      <rPr>
        <sz val="8"/>
        <rFont val="Arial"/>
        <family val="2"/>
      </rPr>
      <t>PH-36</t>
    </r>
  </si>
  <si>
    <r>
      <rPr>
        <sz val="8"/>
        <rFont val="Arial"/>
        <family val="2"/>
      </rPr>
      <t>Hazi Md Mostafa Kamal</t>
    </r>
  </si>
  <si>
    <r>
      <rPr>
        <sz val="8"/>
        <rFont val="Arial"/>
        <family val="2"/>
      </rPr>
      <t xml:space="preserve">House: 44, Mazar Road, Tongi,
</t>
    </r>
    <r>
      <rPr>
        <sz val="8"/>
        <rFont val="Arial"/>
        <family val="2"/>
      </rPr>
      <t>Gazipur. 01732067996</t>
    </r>
  </si>
  <si>
    <r>
      <rPr>
        <sz val="8"/>
        <rFont val="Arial"/>
        <family val="2"/>
      </rPr>
      <t>saifmostafapranto@gmail.c om</t>
    </r>
  </si>
  <si>
    <r>
      <rPr>
        <sz val="8"/>
        <rFont val="Arial"/>
        <family val="2"/>
      </rPr>
      <t>PH-5</t>
    </r>
  </si>
  <si>
    <r>
      <rPr>
        <sz val="8"/>
        <rFont val="Arial"/>
        <family val="2"/>
      </rPr>
      <t>Hafizur Rahman Babu</t>
    </r>
  </si>
  <si>
    <r>
      <rPr>
        <sz val="8"/>
        <rFont val="Arial"/>
        <family val="2"/>
      </rPr>
      <t xml:space="preserve">Joytun Nusaiba House: 20
</t>
    </r>
    <r>
      <rPr>
        <sz val="8"/>
        <rFont val="Arial"/>
        <family val="2"/>
      </rPr>
      <t xml:space="preserve">Road: 123
</t>
    </r>
    <r>
      <rPr>
        <sz val="8"/>
        <rFont val="Arial"/>
        <family val="2"/>
      </rPr>
      <t xml:space="preserve">Gulshan 1
</t>
    </r>
    <r>
      <rPr>
        <sz val="8"/>
        <rFont val="Arial"/>
        <family val="2"/>
      </rPr>
      <t>Dhaka 1212</t>
    </r>
  </si>
  <si>
    <r>
      <rPr>
        <sz val="8"/>
        <rFont val="Arial"/>
        <family val="2"/>
      </rPr>
      <t>s_b.joytun@yahoo.com</t>
    </r>
  </si>
  <si>
    <r>
      <rPr>
        <sz val="8"/>
        <rFont val="Arial"/>
        <family val="2"/>
      </rPr>
      <t>PH-6</t>
    </r>
  </si>
  <si>
    <r>
      <rPr>
        <sz val="8"/>
        <rFont val="Arial"/>
        <family val="2"/>
      </rPr>
      <t>Helena Jahangir</t>
    </r>
  </si>
  <si>
    <r>
      <rPr>
        <sz val="8"/>
        <rFont val="Arial"/>
        <family val="2"/>
      </rPr>
      <t>Flat-5B/6B, House-5, Road- 36, Gulshan-2, Dhaka.</t>
    </r>
  </si>
  <si>
    <r>
      <rPr>
        <sz val="8"/>
        <rFont val="Arial"/>
        <family val="2"/>
      </rPr>
      <t>helen.kepu@yahoo.com</t>
    </r>
  </si>
  <si>
    <r>
      <rPr>
        <sz val="8"/>
        <rFont val="Arial"/>
        <family val="2"/>
      </rPr>
      <t>PI-10</t>
    </r>
  </si>
  <si>
    <r>
      <rPr>
        <sz val="8"/>
        <rFont val="Arial"/>
        <family val="2"/>
      </rPr>
      <t>Iftekhar Mahmud</t>
    </r>
  </si>
  <si>
    <r>
      <rPr>
        <sz val="8"/>
        <rFont val="Arial"/>
        <family val="2"/>
      </rPr>
      <t>House-1, Road-12, Sector-7, Uttara, Dhaka.</t>
    </r>
  </si>
  <si>
    <r>
      <rPr>
        <sz val="8"/>
        <rFont val="Arial"/>
        <family val="2"/>
      </rPr>
      <t>miftekhar13@yahoo.com</t>
    </r>
  </si>
  <si>
    <r>
      <rPr>
        <sz val="8"/>
        <rFont val="Arial"/>
        <family val="2"/>
      </rPr>
      <t>PI-11</t>
    </r>
  </si>
  <si>
    <r>
      <rPr>
        <sz val="8"/>
        <rFont val="Arial"/>
        <family val="2"/>
      </rPr>
      <t>Intekhab Mahmud</t>
    </r>
  </si>
  <si>
    <r>
      <rPr>
        <sz val="8"/>
        <rFont val="Arial"/>
        <family val="2"/>
      </rPr>
      <t>720, West Nakhalpara, Tejgoan, Dhaka.</t>
    </r>
  </si>
  <si>
    <r>
      <rPr>
        <sz val="8"/>
        <rFont val="Arial"/>
        <family val="2"/>
      </rPr>
      <t>intekhab.mahmud@gmail.c om</t>
    </r>
  </si>
  <si>
    <r>
      <rPr>
        <sz val="8"/>
        <rFont val="Arial"/>
        <family val="2"/>
      </rPr>
      <t>PI-12</t>
    </r>
  </si>
  <si>
    <r>
      <rPr>
        <sz val="8"/>
        <rFont val="Arial"/>
        <family val="2"/>
      </rPr>
      <t>Iqbal Hamid Quraishi</t>
    </r>
  </si>
  <si>
    <r>
      <rPr>
        <sz val="8"/>
        <rFont val="Arial"/>
        <family val="2"/>
      </rPr>
      <t>House-341, Road-5, DOHS, Baridhara, Dhaka.</t>
    </r>
  </si>
  <si>
    <r>
      <rPr>
        <sz val="8"/>
        <rFont val="Arial"/>
        <family val="2"/>
      </rPr>
      <t>adnan@zaastex.com</t>
    </r>
  </si>
  <si>
    <r>
      <rPr>
        <sz val="8"/>
        <rFont val="Arial"/>
        <family val="2"/>
      </rPr>
      <t>PI-13</t>
    </r>
  </si>
  <si>
    <r>
      <rPr>
        <sz val="8"/>
        <rFont val="Arial"/>
        <family val="2"/>
      </rPr>
      <t>Irfan Uddin</t>
    </r>
  </si>
  <si>
    <r>
      <rPr>
        <sz val="8"/>
        <rFont val="Arial"/>
        <family val="2"/>
      </rPr>
      <t xml:space="preserve">House: 70, Road: 07, Gulshan,
</t>
    </r>
    <r>
      <rPr>
        <sz val="8"/>
        <rFont val="Arial"/>
        <family val="2"/>
      </rPr>
      <t>Dhaka. 01714085862</t>
    </r>
  </si>
  <si>
    <r>
      <rPr>
        <sz val="8"/>
        <rFont val="Arial"/>
        <family val="2"/>
      </rPr>
      <t>irfan.ud@gmail.com</t>
    </r>
  </si>
  <si>
    <r>
      <rPr>
        <sz val="8"/>
        <rFont val="Arial"/>
        <family val="2"/>
      </rPr>
      <t>PI-14</t>
    </r>
  </si>
  <si>
    <r>
      <rPr>
        <sz val="8"/>
        <rFont val="Arial"/>
        <family val="2"/>
      </rPr>
      <t>Captain Irfan ul Haq</t>
    </r>
  </si>
  <si>
    <r>
      <rPr>
        <sz val="8"/>
        <rFont val="Arial"/>
        <family val="2"/>
      </rPr>
      <t xml:space="preserve">House-6, Road-6, Sector-7, Uttara, Dhaka.
</t>
    </r>
    <r>
      <rPr>
        <sz val="8"/>
        <rFont val="Arial"/>
        <family val="2"/>
      </rPr>
      <t xml:space="preserve">01819218805
</t>
    </r>
    <r>
      <rPr>
        <sz val="8"/>
        <rFont val="Arial"/>
        <family val="2"/>
      </rPr>
      <t>shehzadirfan68@ya hoo.com</t>
    </r>
  </si>
  <si>
    <r>
      <rPr>
        <sz val="8"/>
        <rFont val="Arial"/>
        <family val="2"/>
      </rPr>
      <t>shehzadirfan68@yahoo.co m</t>
    </r>
  </si>
  <si>
    <r>
      <rPr>
        <sz val="8"/>
        <rFont val="Arial"/>
        <family val="2"/>
      </rPr>
      <t>PI-15</t>
    </r>
  </si>
  <si>
    <r>
      <rPr>
        <sz val="8"/>
        <rFont val="Arial"/>
        <family val="2"/>
      </rPr>
      <t>Iftekhar Ahmed Zafar</t>
    </r>
  </si>
  <si>
    <r>
      <rPr>
        <sz val="8"/>
        <rFont val="Arial"/>
        <family val="2"/>
      </rPr>
      <t xml:space="preserve">Standard Chartered Bank.
</t>
    </r>
    <r>
      <rPr>
        <sz val="8"/>
        <rFont val="Arial"/>
        <family val="2"/>
      </rPr>
      <t>67, Gulshan Ave. Dhaka.</t>
    </r>
  </si>
  <si>
    <r>
      <rPr>
        <sz val="8"/>
        <rFont val="Arial"/>
        <family val="2"/>
      </rPr>
      <t>iftekhar.zafar@gmail.com</t>
    </r>
  </si>
  <si>
    <r>
      <rPr>
        <sz val="8"/>
        <rFont val="Arial"/>
        <family val="2"/>
      </rPr>
      <t>PI-16</t>
    </r>
  </si>
  <si>
    <r>
      <rPr>
        <sz val="8"/>
        <rFont val="Arial"/>
        <family val="2"/>
      </rPr>
      <t>Engr. Imam Hossain Patwary</t>
    </r>
  </si>
  <si>
    <r>
      <rPr>
        <sz val="8"/>
        <rFont val="Arial"/>
        <family val="2"/>
      </rPr>
      <t xml:space="preserve">Landmark Building (5Th Floor),
</t>
    </r>
    <r>
      <rPr>
        <sz val="8"/>
        <rFont val="Arial"/>
        <family val="2"/>
      </rPr>
      <t xml:space="preserve">12-14 Gulshan, North Circle - 2,
</t>
    </r>
    <r>
      <rPr>
        <sz val="8"/>
        <rFont val="Arial"/>
        <family val="2"/>
      </rPr>
      <t>Dhaka</t>
    </r>
  </si>
  <si>
    <r>
      <rPr>
        <sz val="8"/>
        <rFont val="Arial"/>
        <family val="2"/>
      </rPr>
      <t>patwary@bengal- nfktex.com</t>
    </r>
  </si>
  <si>
    <r>
      <rPr>
        <sz val="8"/>
        <rFont val="Arial"/>
        <family val="2"/>
      </rPr>
      <t>PI-17</t>
    </r>
  </si>
  <si>
    <r>
      <rPr>
        <sz val="8"/>
        <rFont val="Arial"/>
        <family val="2"/>
      </rPr>
      <t>Iftekharul Haque</t>
    </r>
  </si>
  <si>
    <r>
      <rPr>
        <sz val="8"/>
        <rFont val="Arial"/>
        <family val="2"/>
      </rPr>
      <t xml:space="preserve">House-43, Road-9/B. Sector- 5, Uttara, Dhaka.
</t>
    </r>
    <r>
      <rPr>
        <sz val="8"/>
        <rFont val="Arial"/>
        <family val="2"/>
      </rPr>
      <t>01743878124</t>
    </r>
  </si>
  <si>
    <r>
      <rPr>
        <sz val="8"/>
        <rFont val="Arial"/>
        <family val="2"/>
      </rPr>
      <t>PI-18</t>
    </r>
  </si>
  <si>
    <r>
      <rPr>
        <sz val="8"/>
        <rFont val="Arial"/>
        <family val="2"/>
      </rPr>
      <t>Imran Ahmed</t>
    </r>
  </si>
  <si>
    <r>
      <rPr>
        <sz val="8"/>
        <rFont val="Arial"/>
        <family val="2"/>
      </rPr>
      <t xml:space="preserve">House: 03, Flat: 5B, Road No: 02,
</t>
    </r>
    <r>
      <rPr>
        <sz val="8"/>
        <rFont val="Arial"/>
        <family val="2"/>
      </rPr>
      <t>Sector: 01, Uttara, Dhaka.</t>
    </r>
  </si>
  <si>
    <r>
      <rPr>
        <sz val="8"/>
        <rFont val="Arial"/>
        <family val="2"/>
      </rPr>
      <t>imuyahoo@gmail.com</t>
    </r>
  </si>
  <si>
    <r>
      <rPr>
        <sz val="8"/>
        <rFont val="Arial"/>
        <family val="2"/>
      </rPr>
      <t>PI-2</t>
    </r>
  </si>
  <si>
    <r>
      <rPr>
        <sz val="8"/>
        <rFont val="Arial"/>
        <family val="2"/>
      </rPr>
      <t>Ishtiyak Ahmed Chowdhury</t>
    </r>
  </si>
  <si>
    <r>
      <rPr>
        <sz val="8"/>
        <rFont val="Arial"/>
        <family val="2"/>
      </rPr>
      <t>Apt-4A, 70 Park Raod, Baridhara, Dhaka-1212. 01963357633</t>
    </r>
  </si>
  <si>
    <r>
      <rPr>
        <sz val="8"/>
        <rFont val="Arial"/>
        <family val="2"/>
      </rPr>
      <t>iac7862003@yahoo.com</t>
    </r>
  </si>
  <si>
    <r>
      <rPr>
        <sz val="8"/>
        <rFont val="Arial"/>
        <family val="2"/>
      </rPr>
      <t>PI-20</t>
    </r>
  </si>
  <si>
    <r>
      <rPr>
        <sz val="8"/>
        <rFont val="Arial"/>
        <family val="2"/>
      </rPr>
      <t>Ibrahim Ahmed Ripon</t>
    </r>
  </si>
  <si>
    <r>
      <rPr>
        <sz val="8"/>
        <rFont val="Arial"/>
        <family val="2"/>
      </rPr>
      <t>South Serenity, House42, Apt-A5, Road-123, Gulshan, Dhaka-1212.</t>
    </r>
  </si>
  <si>
    <r>
      <rPr>
        <sz val="8"/>
        <rFont val="Arial"/>
        <family val="2"/>
      </rPr>
      <t>ibrahimripon77@gmail.com</t>
    </r>
  </si>
  <si>
    <r>
      <rPr>
        <sz val="8"/>
        <rFont val="Arial"/>
        <family val="2"/>
      </rPr>
      <t>PI-21</t>
    </r>
  </si>
  <si>
    <r>
      <rPr>
        <sz val="8"/>
        <rFont val="Arial"/>
        <family val="2"/>
      </rPr>
      <t>Imran Aziz</t>
    </r>
  </si>
  <si>
    <r>
      <rPr>
        <sz val="8"/>
        <rFont val="Arial"/>
        <family val="2"/>
      </rPr>
      <t>99 Kakrail , Ramna, Dhaka- 1000</t>
    </r>
  </si>
  <si>
    <r>
      <rPr>
        <sz val="8"/>
        <rFont val="Arial"/>
        <family val="2"/>
      </rPr>
      <t>imranaziz.bd@gmail.com</t>
    </r>
  </si>
  <si>
    <r>
      <rPr>
        <sz val="8"/>
        <rFont val="Arial"/>
        <family val="2"/>
      </rPr>
      <t>PI-23</t>
    </r>
  </si>
  <si>
    <r>
      <rPr>
        <sz val="8"/>
        <rFont val="Arial"/>
        <family val="2"/>
      </rPr>
      <t>Ismot Ara Ghaffar</t>
    </r>
  </si>
  <si>
    <r>
      <rPr>
        <sz val="8"/>
        <rFont val="Arial"/>
        <family val="2"/>
      </rPr>
      <t xml:space="preserve">House-05, Road-01, Block-A, Nolvogh, Turag Dhaka.
</t>
    </r>
    <r>
      <rPr>
        <sz val="8"/>
        <rFont val="Arial"/>
        <family val="2"/>
      </rPr>
      <t>01623505952</t>
    </r>
  </si>
  <si>
    <r>
      <rPr>
        <sz val="8"/>
        <rFont val="Arial"/>
        <family val="2"/>
      </rPr>
      <t>fidaomi@gmail.com</t>
    </r>
  </si>
  <si>
    <r>
      <rPr>
        <sz val="8"/>
        <rFont val="Arial"/>
        <family val="2"/>
      </rPr>
      <t>PI-24</t>
    </r>
  </si>
  <si>
    <r>
      <rPr>
        <sz val="8"/>
        <rFont val="Arial"/>
        <family val="2"/>
      </rPr>
      <t>Ibrahim Islam Sumon</t>
    </r>
  </si>
  <si>
    <r>
      <rPr>
        <sz val="8"/>
        <rFont val="Arial"/>
        <family val="2"/>
      </rPr>
      <t>13/23 Babor road, Flat-1, Mohammadpur, Dhaka-1207. 01713273000</t>
    </r>
  </si>
  <si>
    <r>
      <rPr>
        <sz val="8"/>
        <rFont val="Arial"/>
        <family val="2"/>
      </rPr>
      <t>firstsumon@gmail.com</t>
    </r>
  </si>
  <si>
    <r>
      <rPr>
        <sz val="8"/>
        <rFont val="Arial"/>
        <family val="2"/>
      </rPr>
      <t>PI-25</t>
    </r>
  </si>
  <si>
    <r>
      <rPr>
        <sz val="8"/>
        <rFont val="Arial"/>
        <family val="2"/>
      </rPr>
      <t>Ibrahim K. Bhuiyan</t>
    </r>
  </si>
  <si>
    <r>
      <rPr>
        <sz val="8"/>
        <rFont val="Arial"/>
        <family val="2"/>
      </rPr>
      <t>House-652-654, Road-9, Flat-4B, DOHS Mirpur-1230.</t>
    </r>
  </si>
  <si>
    <r>
      <rPr>
        <sz val="8"/>
        <rFont val="Arial"/>
        <family val="2"/>
      </rPr>
      <t>skyboy1433@yahoo.com</t>
    </r>
  </si>
  <si>
    <r>
      <rPr>
        <sz val="8"/>
        <rFont val="Arial"/>
        <family val="2"/>
      </rPr>
      <t>PI-3</t>
    </r>
  </si>
  <si>
    <r>
      <rPr>
        <sz val="8"/>
        <rFont val="Arial"/>
        <family val="2"/>
      </rPr>
      <t>Ikramul Islam Nadim</t>
    </r>
  </si>
  <si>
    <r>
      <rPr>
        <sz val="8"/>
        <rFont val="Arial"/>
        <family val="2"/>
      </rPr>
      <t>City Heart Building (11th Floor) Suite 12/1, 67, Nayapaltan, Dhaka.</t>
    </r>
  </si>
  <si>
    <r>
      <rPr>
        <sz val="8"/>
        <rFont val="Arial"/>
        <family val="2"/>
      </rPr>
      <t>aktraders@yahoo.com</t>
    </r>
  </si>
  <si>
    <r>
      <rPr>
        <sz val="8"/>
        <rFont val="Arial"/>
        <family val="2"/>
      </rPr>
      <t>PI-4</t>
    </r>
  </si>
  <si>
    <r>
      <rPr>
        <sz val="8"/>
        <rFont val="Arial"/>
        <family val="2"/>
      </rPr>
      <t>Israr Nahiyan Hossain</t>
    </r>
  </si>
  <si>
    <r>
      <rPr>
        <sz val="8"/>
        <rFont val="Arial"/>
        <family val="2"/>
      </rPr>
      <t>House-18, Road-4, Sector-4, Uttara, Dhaka.</t>
    </r>
  </si>
  <si>
    <r>
      <rPr>
        <sz val="8"/>
        <rFont val="Arial"/>
        <family val="2"/>
      </rPr>
      <t>israrnabila321@gmail.com</t>
    </r>
  </si>
  <si>
    <r>
      <rPr>
        <sz val="8"/>
        <rFont val="Arial"/>
        <family val="2"/>
      </rPr>
      <t>PI-7</t>
    </r>
  </si>
  <si>
    <r>
      <rPr>
        <sz val="8"/>
        <rFont val="Arial"/>
        <family val="2"/>
      </rPr>
      <t>Iqbal Kabir Chowdhury (Pobon)</t>
    </r>
  </si>
  <si>
    <r>
      <rPr>
        <sz val="8"/>
        <rFont val="Arial"/>
        <family val="2"/>
      </rPr>
      <t>House no-90, Block -C Road no-13/A, Banani Dhaka.</t>
    </r>
  </si>
  <si>
    <r>
      <rPr>
        <sz val="8"/>
        <rFont val="Arial"/>
        <family val="2"/>
      </rPr>
      <t>ikbal.kabir@yahoo.com</t>
    </r>
  </si>
  <si>
    <r>
      <rPr>
        <sz val="8"/>
        <rFont val="Arial"/>
        <family val="2"/>
      </rPr>
      <t>PI-9</t>
    </r>
  </si>
  <si>
    <r>
      <rPr>
        <sz val="8"/>
        <rFont val="Arial"/>
        <family val="2"/>
      </rPr>
      <t>Imrul Anwar Liton</t>
    </r>
  </si>
  <si>
    <r>
      <rPr>
        <sz val="8"/>
        <rFont val="Arial"/>
        <family val="2"/>
      </rPr>
      <t>102, Park Road, Flat-C-4, Baridhara, Dhaka.</t>
    </r>
  </si>
  <si>
    <r>
      <rPr>
        <sz val="8"/>
        <rFont val="Arial"/>
        <family val="2"/>
      </rPr>
      <t>liton@lyricgroup.com.bd</t>
    </r>
  </si>
  <si>
    <r>
      <rPr>
        <sz val="8"/>
        <rFont val="Arial"/>
        <family val="2"/>
      </rPr>
      <t>PJ-1</t>
    </r>
  </si>
  <si>
    <r>
      <rPr>
        <sz val="8"/>
        <rFont val="Arial"/>
        <family val="2"/>
      </rPr>
      <t>Jalaluddin Ahmed</t>
    </r>
  </si>
  <si>
    <r>
      <rPr>
        <sz val="8"/>
        <rFont val="Arial"/>
        <family val="2"/>
      </rPr>
      <t>Delevasiya, House-13, Apt- B/5, Road-99, Gulshan-2, Dhaka.</t>
    </r>
  </si>
  <si>
    <r>
      <rPr>
        <sz val="8"/>
        <rFont val="Arial"/>
        <family val="2"/>
      </rPr>
      <t>info@jmsglass.com</t>
    </r>
  </si>
  <si>
    <r>
      <rPr>
        <sz val="8"/>
        <rFont val="Arial"/>
        <family val="2"/>
      </rPr>
      <t>PJ-10</t>
    </r>
  </si>
  <si>
    <r>
      <rPr>
        <sz val="8"/>
        <rFont val="Arial"/>
        <family val="2"/>
      </rPr>
      <t>Joyanta Narayan Choudhury</t>
    </r>
  </si>
  <si>
    <r>
      <rPr>
        <sz val="8"/>
        <rFont val="Arial"/>
        <family val="2"/>
      </rPr>
      <t xml:space="preserve">Managing Director Protiva Sweaters Ltd
</t>
    </r>
    <r>
      <rPr>
        <sz val="8"/>
        <rFont val="Arial"/>
        <family val="2"/>
      </rPr>
      <t>House-61, Road-17, Block-6 Banani, Dhaka-1213</t>
    </r>
  </si>
  <si>
    <r>
      <rPr>
        <sz val="8"/>
        <rFont val="Arial"/>
        <family val="2"/>
      </rPr>
      <t>info@protivabd.com</t>
    </r>
  </si>
  <si>
    <r>
      <rPr>
        <sz val="8"/>
        <rFont val="Arial"/>
        <family val="2"/>
      </rPr>
      <t>PJ-11</t>
    </r>
  </si>
  <si>
    <r>
      <rPr>
        <sz val="8"/>
        <rFont val="Arial"/>
        <family val="2"/>
      </rPr>
      <t>Jafrul Hasan Piyal</t>
    </r>
  </si>
  <si>
    <r>
      <rPr>
        <sz val="8"/>
        <rFont val="Arial"/>
        <family val="2"/>
      </rPr>
      <t>House-5, SS Road, Mirashpara,Tongi , Gazipur. 01971440742</t>
    </r>
  </si>
  <si>
    <r>
      <rPr>
        <sz val="8"/>
        <rFont val="Arial"/>
        <family val="2"/>
      </rPr>
      <t>peyalhasa44@gmail.com</t>
    </r>
  </si>
  <si>
    <r>
      <rPr>
        <sz val="8"/>
        <rFont val="Arial"/>
        <family val="2"/>
      </rPr>
      <t>PJ-12</t>
    </r>
  </si>
  <si>
    <r>
      <rPr>
        <sz val="8"/>
        <rFont val="Arial"/>
        <family val="2"/>
      </rPr>
      <t>Jasim Uddin Ahmed</t>
    </r>
  </si>
  <si>
    <r>
      <rPr>
        <sz val="8"/>
        <rFont val="Arial"/>
        <family val="2"/>
      </rPr>
      <t>House-7,Road-13, Sector-1, Sweety-7, Uttara Model Town, Dhaka1230.</t>
    </r>
  </si>
  <si>
    <r>
      <rPr>
        <sz val="8"/>
        <rFont val="Arial"/>
        <family val="2"/>
      </rPr>
      <t>PJ-13</t>
    </r>
  </si>
  <si>
    <r>
      <rPr>
        <sz val="8"/>
        <rFont val="Arial"/>
        <family val="2"/>
      </rPr>
      <t>Javed Yakub</t>
    </r>
  </si>
  <si>
    <r>
      <rPr>
        <sz val="8"/>
        <rFont val="Arial"/>
        <family val="2"/>
      </rPr>
      <t>House-81, Road-13, (Rana Bhola Ave) Sect10, Uttara, Dhaka.</t>
    </r>
  </si>
  <si>
    <r>
      <rPr>
        <sz val="8"/>
        <rFont val="Arial"/>
        <family val="2"/>
      </rPr>
      <t>javyak@yahoo.com</t>
    </r>
  </si>
  <si>
    <r>
      <rPr>
        <sz val="8"/>
        <rFont val="Arial"/>
        <family val="2"/>
      </rPr>
      <t>PJ-14</t>
    </r>
  </si>
  <si>
    <r>
      <rPr>
        <sz val="8"/>
        <rFont val="Arial"/>
        <family val="2"/>
      </rPr>
      <t>Jadu Mohan Saha</t>
    </r>
  </si>
  <si>
    <r>
      <rPr>
        <sz val="8"/>
        <rFont val="Arial"/>
        <family val="2"/>
      </rPr>
      <t xml:space="preserve">Flat: 2E, House: 78, Road: 7A,
</t>
    </r>
    <r>
      <rPr>
        <sz val="8"/>
        <rFont val="Arial"/>
        <family val="2"/>
      </rPr>
      <t>Dhanmondi, Dhaka. 01712561273</t>
    </r>
  </si>
  <si>
    <r>
      <rPr>
        <sz val="8"/>
        <rFont val="Arial"/>
        <family val="2"/>
      </rPr>
      <t>PJ-15</t>
    </r>
  </si>
  <si>
    <r>
      <rPr>
        <sz val="8"/>
        <rFont val="Arial"/>
        <family val="2"/>
      </rPr>
      <t>Jabun Nahar Moyeen</t>
    </r>
  </si>
  <si>
    <r>
      <rPr>
        <sz val="8"/>
        <rFont val="Arial"/>
        <family val="2"/>
      </rPr>
      <t>House-42, Road-25, Block-a, Apt-5B, Banani, Dhaka-1213. Cell: 01711156264</t>
    </r>
  </si>
  <si>
    <r>
      <rPr>
        <sz val="8"/>
        <rFont val="Arial"/>
        <family val="2"/>
      </rPr>
      <t>jeba_moyeen@yahoo.com</t>
    </r>
  </si>
  <si>
    <r>
      <rPr>
        <sz val="8"/>
        <rFont val="Arial"/>
        <family val="2"/>
      </rPr>
      <t>PJ-16</t>
    </r>
  </si>
  <si>
    <r>
      <rPr>
        <sz val="8"/>
        <rFont val="Arial"/>
        <family val="2"/>
      </rPr>
      <t>Jony Mirza</t>
    </r>
  </si>
  <si>
    <r>
      <rPr>
        <sz val="8"/>
        <rFont val="Arial"/>
        <family val="2"/>
      </rPr>
      <t>House-8, Road-7, Sector-1, Uttara, Dhaka-1230.</t>
    </r>
  </si>
  <si>
    <r>
      <rPr>
        <sz val="8"/>
        <rFont val="Arial"/>
        <family val="2"/>
      </rPr>
      <t>jonymirza89@gmail.com</t>
    </r>
  </si>
  <si>
    <r>
      <rPr>
        <sz val="8"/>
        <rFont val="Arial"/>
        <family val="2"/>
      </rPr>
      <t>PJ-17</t>
    </r>
  </si>
  <si>
    <r>
      <rPr>
        <sz val="8"/>
        <rFont val="Arial"/>
        <family val="2"/>
      </rPr>
      <t>Jewel Khan</t>
    </r>
  </si>
  <si>
    <r>
      <rPr>
        <sz val="8"/>
        <rFont val="Arial"/>
        <family val="2"/>
      </rPr>
      <t>Bikrampur Paradise, 02 Folder Street; Flat-6C &amp; 6E; War, Dhaka-1203, Bangladesh.</t>
    </r>
  </si>
  <si>
    <r>
      <rPr>
        <sz val="8"/>
        <rFont val="Arial"/>
        <family val="2"/>
      </rPr>
      <t>PJ-18</t>
    </r>
  </si>
  <si>
    <r>
      <rPr>
        <sz val="8"/>
        <rFont val="Arial"/>
        <family val="2"/>
      </rPr>
      <t>Javed Kaiser Ally</t>
    </r>
  </si>
  <si>
    <r>
      <rPr>
        <sz val="8"/>
        <rFont val="Arial"/>
        <family val="2"/>
      </rPr>
      <t xml:space="preserve">House - 16, Flat - 504, Road - 59, Gulshan-2, Dhaka.
</t>
    </r>
    <r>
      <rPr>
        <sz val="8"/>
        <rFont val="Arial"/>
        <family val="2"/>
      </rPr>
      <t>Cell: 01711720321</t>
    </r>
  </si>
  <si>
    <r>
      <rPr>
        <sz val="8"/>
        <rFont val="Arial"/>
        <family val="2"/>
      </rPr>
      <t>PJ-19</t>
    </r>
  </si>
  <si>
    <r>
      <rPr>
        <sz val="8"/>
        <rFont val="Arial"/>
        <family val="2"/>
      </rPr>
      <t>Javed Iqbal</t>
    </r>
  </si>
  <si>
    <r>
      <rPr>
        <sz val="8"/>
        <rFont val="Arial"/>
        <family val="2"/>
      </rPr>
      <t xml:space="preserve">House-300, Road-4, Avenue 3,
</t>
    </r>
    <r>
      <rPr>
        <sz val="8"/>
        <rFont val="Arial"/>
        <family val="2"/>
      </rPr>
      <t>DOHS Mirpur. Cell: 01730330286</t>
    </r>
  </si>
  <si>
    <r>
      <rPr>
        <sz val="8"/>
        <rFont val="Arial"/>
        <family val="2"/>
      </rPr>
      <t>1jsi4595@gmail.com</t>
    </r>
  </si>
  <si>
    <r>
      <rPr>
        <sz val="8"/>
        <rFont val="Arial"/>
        <family val="2"/>
      </rPr>
      <t>PJ-2</t>
    </r>
  </si>
  <si>
    <r>
      <rPr>
        <sz val="8"/>
        <rFont val="Arial"/>
        <family val="2"/>
      </rPr>
      <t>Justice Jahangir Hossain</t>
    </r>
  </si>
  <si>
    <r>
      <rPr>
        <sz val="8"/>
        <rFont val="Arial"/>
        <family val="2"/>
      </rPr>
      <t>2, East raza bazaar, Shadhon Para, Farme Gate, Sher-E-Bangla Nagar, Dhaka.</t>
    </r>
  </si>
  <si>
    <r>
      <rPr>
        <sz val="8"/>
        <rFont val="Arial"/>
        <family val="2"/>
      </rPr>
      <t>jahangir3913@yahoo.com</t>
    </r>
  </si>
  <si>
    <r>
      <rPr>
        <sz val="8"/>
        <rFont val="Arial"/>
        <family val="2"/>
      </rPr>
      <t>PJ-20</t>
    </r>
  </si>
  <si>
    <r>
      <rPr>
        <sz val="8"/>
        <rFont val="Arial"/>
        <family val="2"/>
      </rPr>
      <t>Jui Shayla</t>
    </r>
  </si>
  <si>
    <r>
      <rPr>
        <sz val="8"/>
        <rFont val="Arial"/>
        <family val="2"/>
      </rPr>
      <t>House-29, Road-6, Sector-3, Uttara-1230, Dhaka.</t>
    </r>
  </si>
  <si>
    <r>
      <rPr>
        <sz val="8"/>
        <rFont val="Arial"/>
        <family val="2"/>
      </rPr>
      <t>PJ-21</t>
    </r>
  </si>
  <si>
    <r>
      <rPr>
        <sz val="8"/>
        <rFont val="Arial"/>
        <family val="2"/>
      </rPr>
      <t>Jawad Chowdhury</t>
    </r>
  </si>
  <si>
    <r>
      <rPr>
        <sz val="8"/>
        <rFont val="Arial"/>
        <family val="2"/>
      </rPr>
      <t xml:space="preserve">House-36, Road-12, Flat-B1, Banani, Dhaka-1213.
</t>
    </r>
    <r>
      <rPr>
        <sz val="8"/>
        <rFont val="Arial"/>
        <family val="2"/>
      </rPr>
      <t>01711307267</t>
    </r>
  </si>
  <si>
    <r>
      <rPr>
        <sz val="8"/>
        <rFont val="Arial"/>
        <family val="2"/>
      </rPr>
      <t>PJ-3</t>
    </r>
  </si>
  <si>
    <r>
      <rPr>
        <sz val="8"/>
        <rFont val="Arial"/>
        <family val="2"/>
      </rPr>
      <t>Jamal Uddin Ahmed Chowdhury (Masud)</t>
    </r>
  </si>
  <si>
    <r>
      <rPr>
        <sz val="8"/>
        <rFont val="Arial"/>
        <family val="2"/>
      </rPr>
      <t>House-05, Road-32, Sector- 07, Uttara, Dhaka.</t>
    </r>
  </si>
  <si>
    <r>
      <rPr>
        <sz val="8"/>
        <rFont val="Arial"/>
        <family val="2"/>
      </rPr>
      <t>cargomaritimeltd@gmail.co m</t>
    </r>
  </si>
  <si>
    <r>
      <rPr>
        <sz val="8"/>
        <rFont val="Arial"/>
        <family val="2"/>
      </rPr>
      <t>PJ-6</t>
    </r>
  </si>
  <si>
    <r>
      <rPr>
        <sz val="8"/>
        <rFont val="Arial"/>
        <family val="2"/>
      </rPr>
      <t>Jannatul Maua</t>
    </r>
  </si>
  <si>
    <r>
      <rPr>
        <sz val="8"/>
        <rFont val="Arial"/>
        <family val="2"/>
      </rPr>
      <t xml:space="preserve">House: 737, Road: 11,
</t>
    </r>
    <r>
      <rPr>
        <sz val="8"/>
        <rFont val="Arial"/>
        <family val="2"/>
      </rPr>
      <t xml:space="preserve">Avenue: 04,
</t>
    </r>
    <r>
      <rPr>
        <sz val="8"/>
        <rFont val="Arial"/>
        <family val="2"/>
      </rPr>
      <t>Mirpur DOHS, Dhaka-1216.</t>
    </r>
  </si>
  <si>
    <r>
      <rPr>
        <sz val="8"/>
        <rFont val="Arial"/>
        <family val="2"/>
      </rPr>
      <t>mataher1963@gmail.com</t>
    </r>
  </si>
  <si>
    <r>
      <rPr>
        <sz val="8"/>
        <rFont val="Arial"/>
        <family val="2"/>
      </rPr>
      <t>PJ-7</t>
    </r>
  </si>
  <si>
    <r>
      <rPr>
        <sz val="8"/>
        <rFont val="Arial"/>
        <family val="2"/>
      </rPr>
      <t>Jesmul Huda Mehedi</t>
    </r>
  </si>
  <si>
    <r>
      <rPr>
        <sz val="8"/>
        <rFont val="Arial"/>
        <family val="2"/>
      </rPr>
      <t xml:space="preserve">Oasis Services
</t>
    </r>
    <r>
      <rPr>
        <sz val="8"/>
        <rFont val="Arial"/>
        <family val="2"/>
      </rPr>
      <t xml:space="preserve">House 15 Road 7 Sector 1 Uttara
</t>
    </r>
    <r>
      <rPr>
        <sz val="8"/>
        <rFont val="Arial"/>
        <family val="2"/>
      </rPr>
      <t>Dhaka</t>
    </r>
  </si>
  <si>
    <r>
      <rPr>
        <sz val="8"/>
        <rFont val="Arial"/>
        <family val="2"/>
      </rPr>
      <t>jesmulhuda@yahoo.com</t>
    </r>
  </si>
  <si>
    <r>
      <rPr>
        <sz val="8"/>
        <rFont val="Arial"/>
        <family val="2"/>
      </rPr>
      <t>PJ-9</t>
    </r>
  </si>
  <si>
    <r>
      <rPr>
        <sz val="8"/>
        <rFont val="Arial"/>
        <family val="2"/>
      </rPr>
      <t>Joseph B. Ulysses</t>
    </r>
  </si>
  <si>
    <r>
      <rPr>
        <sz val="8"/>
        <rFont val="Arial"/>
        <family val="2"/>
      </rPr>
      <t>12-D, Sheltech Niribili, 210/2, Elephant Road, Dhaka.</t>
    </r>
  </si>
  <si>
    <r>
      <rPr>
        <sz val="8"/>
        <rFont val="Arial"/>
        <family val="2"/>
      </rPr>
      <t>ceo@sharkltd.com</t>
    </r>
  </si>
  <si>
    <r>
      <rPr>
        <sz val="8"/>
        <rFont val="Arial"/>
        <family val="2"/>
      </rPr>
      <t>PK-1</t>
    </r>
  </si>
  <si>
    <r>
      <rPr>
        <sz val="8"/>
        <rFont val="Arial"/>
        <family val="2"/>
      </rPr>
      <t>Kazi Mushahidur Rahman</t>
    </r>
  </si>
  <si>
    <r>
      <rPr>
        <sz val="8"/>
        <rFont val="Arial"/>
        <family val="2"/>
      </rPr>
      <t>House-30, Flat-1/B, Road-6, Sector-3, Uttara, Dhaka- 1230.</t>
    </r>
  </si>
  <si>
    <r>
      <rPr>
        <sz val="8"/>
        <rFont val="Arial"/>
        <family val="2"/>
      </rPr>
      <t>kmushahidur@gmail.com</t>
    </r>
  </si>
  <si>
    <r>
      <rPr>
        <sz val="8"/>
        <rFont val="Arial"/>
        <family val="2"/>
      </rPr>
      <t>PK-10</t>
    </r>
  </si>
  <si>
    <r>
      <rPr>
        <sz val="8"/>
        <rFont val="Arial"/>
        <family val="2"/>
      </rPr>
      <t>K Habibul Alam</t>
    </r>
  </si>
  <si>
    <r>
      <rPr>
        <sz val="8"/>
        <rFont val="Arial"/>
        <family val="2"/>
      </rPr>
      <t>Apt-AB14 (14th Floor) House-15, Road-17, Banani, Dhaka.</t>
    </r>
  </si>
  <si>
    <r>
      <rPr>
        <sz val="8"/>
        <rFont val="Arial"/>
        <family val="2"/>
      </rPr>
      <t>khasroo2901@gmail.com</t>
    </r>
  </si>
  <si>
    <r>
      <rPr>
        <sz val="8"/>
        <rFont val="Arial"/>
        <family val="2"/>
      </rPr>
      <t>PK-12</t>
    </r>
  </si>
  <si>
    <r>
      <rPr>
        <sz val="8"/>
        <rFont val="Arial"/>
        <family val="2"/>
      </rPr>
      <t>Kanu Chakraborty</t>
    </r>
  </si>
  <si>
    <r>
      <rPr>
        <sz val="8"/>
        <rFont val="Arial"/>
        <family val="2"/>
      </rPr>
      <t>House-72, Road-7, Block-H, Apt-C5, Banani, Dhaka.</t>
    </r>
  </si>
  <si>
    <r>
      <rPr>
        <sz val="8"/>
        <rFont val="Arial"/>
        <family val="2"/>
      </rPr>
      <t>kanu1968@yahoo.com</t>
    </r>
  </si>
  <si>
    <r>
      <rPr>
        <sz val="8"/>
        <rFont val="Arial"/>
        <family val="2"/>
      </rPr>
      <t>PK-13</t>
    </r>
  </si>
  <si>
    <r>
      <rPr>
        <sz val="8"/>
        <rFont val="Arial"/>
        <family val="2"/>
      </rPr>
      <t>KH. Rashedul Ahsan</t>
    </r>
  </si>
  <si>
    <r>
      <rPr>
        <sz val="8"/>
        <rFont val="Arial"/>
        <family val="2"/>
      </rPr>
      <t>84, Park Road, Flat-E/2, Baridhara, Dhaka.</t>
    </r>
  </si>
  <si>
    <r>
      <rPr>
        <sz val="8"/>
        <rFont val="Arial"/>
        <family val="2"/>
      </rPr>
      <t>pisces@itch.net</t>
    </r>
  </si>
  <si>
    <r>
      <rPr>
        <sz val="8"/>
        <rFont val="Arial"/>
        <family val="2"/>
      </rPr>
      <t>PK-15</t>
    </r>
  </si>
  <si>
    <r>
      <rPr>
        <sz val="8"/>
        <rFont val="Arial"/>
        <family val="2"/>
      </rPr>
      <t>K.Enayet Ullah</t>
    </r>
  </si>
  <si>
    <r>
      <rPr>
        <sz val="8"/>
        <rFont val="Arial"/>
        <family val="2"/>
      </rPr>
      <t>Flat-4/A, House-62, Road- 11/A, Dhanmondi, Dhaka.</t>
    </r>
  </si>
  <si>
    <r>
      <rPr>
        <sz val="8"/>
        <rFont val="Arial"/>
        <family val="2"/>
      </rPr>
      <t>kenayet@gmail.com</t>
    </r>
  </si>
  <si>
    <r>
      <rPr>
        <sz val="8"/>
        <rFont val="Arial"/>
        <family val="2"/>
      </rPr>
      <t>PK-16</t>
    </r>
  </si>
  <si>
    <r>
      <rPr>
        <sz val="8"/>
        <rFont val="Arial"/>
        <family val="2"/>
      </rPr>
      <t>Khondoker Nazmul Islam</t>
    </r>
  </si>
  <si>
    <r>
      <rPr>
        <sz val="8"/>
        <rFont val="Arial"/>
        <family val="2"/>
      </rPr>
      <t xml:space="preserve">APT N-5, House: 59, Road No: 25, Block: A, Banani, Dhaka-1213
</t>
    </r>
    <r>
      <rPr>
        <sz val="8"/>
        <rFont val="Arial"/>
        <family val="2"/>
      </rPr>
      <t>Mob-01713004477</t>
    </r>
  </si>
  <si>
    <r>
      <rPr>
        <sz val="8"/>
        <rFont val="Arial"/>
        <family val="2"/>
      </rPr>
      <t>nazmul_06@yahoo.com</t>
    </r>
  </si>
  <si>
    <r>
      <rPr>
        <sz val="8"/>
        <rFont val="Arial"/>
        <family val="2"/>
      </rPr>
      <t>PK-17</t>
    </r>
  </si>
  <si>
    <r>
      <rPr>
        <sz val="8"/>
        <rFont val="Arial"/>
        <family val="2"/>
      </rPr>
      <t>Khawaja Shafiqur Rahman</t>
    </r>
  </si>
  <si>
    <r>
      <rPr>
        <sz val="8"/>
        <rFont val="Arial"/>
        <family val="2"/>
      </rPr>
      <t>House-236, Road-2, Block-B, Bashundhara R/A, Dhaka.</t>
    </r>
  </si>
  <si>
    <r>
      <rPr>
        <sz val="8"/>
        <rFont val="Arial"/>
        <family val="2"/>
      </rPr>
      <t>saifur2k@hotmail.com</t>
    </r>
  </si>
  <si>
    <r>
      <rPr>
        <sz val="8"/>
        <rFont val="Arial"/>
        <family val="2"/>
      </rPr>
      <t>PK-18</t>
    </r>
  </si>
  <si>
    <r>
      <rPr>
        <sz val="8"/>
        <rFont val="Arial"/>
        <family val="2"/>
      </rPr>
      <t>Kazi Aminul Islam</t>
    </r>
  </si>
  <si>
    <r>
      <rPr>
        <sz val="8"/>
        <rFont val="Arial"/>
        <family val="2"/>
      </rPr>
      <t xml:space="preserve">Kazi Aminul Islam, Ka-120/2, Kuril (Kazi bari), Khelkhet,Vatara, Dhaka - 1229.
</t>
    </r>
    <r>
      <rPr>
        <sz val="8"/>
        <rFont val="Arial"/>
        <family val="2"/>
      </rPr>
      <t>01711322224</t>
    </r>
  </si>
  <si>
    <r>
      <rPr>
        <sz val="8"/>
        <rFont val="Arial"/>
        <family val="2"/>
      </rPr>
      <t>zerinamin9882@gmail.com</t>
    </r>
  </si>
  <si>
    <r>
      <rPr>
        <sz val="8"/>
        <rFont val="Arial"/>
        <family val="2"/>
      </rPr>
      <t>PK-20</t>
    </r>
  </si>
  <si>
    <r>
      <rPr>
        <sz val="8"/>
        <rFont val="Arial"/>
        <family val="2"/>
      </rPr>
      <t>Kazi Enamul Hoque (Stalin)</t>
    </r>
  </si>
  <si>
    <r>
      <rPr>
        <sz val="8"/>
        <rFont val="Arial"/>
        <family val="2"/>
      </rPr>
      <t>House-63, Road-25/A, Block- A, Banani, Dhaka.</t>
    </r>
  </si>
  <si>
    <r>
      <rPr>
        <sz val="8"/>
        <rFont val="Arial"/>
        <family val="2"/>
      </rPr>
      <t>stalin67@hotmail.com</t>
    </r>
  </si>
  <si>
    <r>
      <rPr>
        <sz val="8"/>
        <rFont val="Arial"/>
        <family val="2"/>
      </rPr>
      <t>PK-21</t>
    </r>
  </si>
  <si>
    <r>
      <rPr>
        <sz val="8"/>
        <rFont val="Arial"/>
        <family val="2"/>
      </rPr>
      <t>Khandaker Mahamudur Azad</t>
    </r>
  </si>
  <si>
    <r>
      <rPr>
        <sz val="8"/>
        <rFont val="Arial"/>
        <family val="2"/>
      </rPr>
      <t>Flat-B-2, `Parshad Bilash' House-19, Road-55, Gulshan--2, Dhaka.</t>
    </r>
  </si>
  <si>
    <r>
      <rPr>
        <sz val="8"/>
        <rFont val="Arial"/>
        <family val="2"/>
      </rPr>
      <t>azad_amicus@yahoo.com</t>
    </r>
  </si>
  <si>
    <r>
      <rPr>
        <sz val="8"/>
        <rFont val="Arial"/>
        <family val="2"/>
      </rPr>
      <t>PK-22</t>
    </r>
  </si>
  <si>
    <r>
      <rPr>
        <sz val="8"/>
        <rFont val="Arial"/>
        <family val="2"/>
      </rPr>
      <t>Khandaker Lutful Kabir</t>
    </r>
  </si>
  <si>
    <r>
      <rPr>
        <sz val="8"/>
        <rFont val="Arial"/>
        <family val="2"/>
      </rPr>
      <t>41 B/C, Kaderabad Housing, Flat-411/412, NN tower, Katasur, Mohammadpur, Dhaka.</t>
    </r>
  </si>
  <si>
    <r>
      <rPr>
        <sz val="8"/>
        <rFont val="Arial"/>
        <family val="2"/>
      </rPr>
      <t>lutfulkabir- 1969@yahoo.com</t>
    </r>
  </si>
  <si>
    <r>
      <rPr>
        <sz val="8"/>
        <rFont val="Arial"/>
        <family val="2"/>
      </rPr>
      <t>PK-25</t>
    </r>
  </si>
  <si>
    <r>
      <rPr>
        <sz val="8"/>
        <rFont val="Arial"/>
        <family val="2"/>
      </rPr>
      <t>Khandaker Nasirul Islam</t>
    </r>
  </si>
  <si>
    <r>
      <rPr>
        <sz val="8"/>
        <rFont val="Arial"/>
        <family val="2"/>
      </rPr>
      <t xml:space="preserve">House-459(2nd Floor), Road- 8, Baridhara DOHS,Dhaka-
</t>
    </r>
    <r>
      <rPr>
        <sz val="8"/>
        <rFont val="Arial"/>
        <family val="2"/>
      </rPr>
      <t>1206.</t>
    </r>
  </si>
  <si>
    <r>
      <rPr>
        <sz val="8"/>
        <rFont val="Arial"/>
        <family val="2"/>
      </rPr>
      <t>knislam.dnp@gmail.com</t>
    </r>
  </si>
  <si>
    <r>
      <rPr>
        <sz val="8"/>
        <rFont val="Arial"/>
        <family val="2"/>
      </rPr>
      <t>PK-26</t>
    </r>
  </si>
  <si>
    <r>
      <rPr>
        <sz val="8"/>
        <rFont val="Arial"/>
        <family val="2"/>
      </rPr>
      <t>Kazi Zahurul Qyyum</t>
    </r>
  </si>
  <si>
    <r>
      <rPr>
        <sz val="8"/>
        <rFont val="Arial"/>
        <family val="2"/>
      </rPr>
      <t xml:space="preserve">House-276, Flat-A5, Road- 3/A, Block-F, Bashundhara R/R, Dhaka.
</t>
    </r>
    <r>
      <rPr>
        <sz val="8"/>
        <rFont val="Arial"/>
        <family val="2"/>
      </rPr>
      <t>01730328989</t>
    </r>
  </si>
  <si>
    <r>
      <rPr>
        <sz val="8"/>
        <rFont val="Arial"/>
        <family val="2"/>
      </rPr>
      <t>qyyum@expogroup-bd.com</t>
    </r>
  </si>
  <si>
    <r>
      <rPr>
        <sz val="8"/>
        <rFont val="Arial"/>
        <family val="2"/>
      </rPr>
      <t>PK-27</t>
    </r>
  </si>
  <si>
    <r>
      <rPr>
        <sz val="8"/>
        <rFont val="Arial"/>
        <family val="2"/>
      </rPr>
      <t>Kamrun Nahar Chowdhury Kazul</t>
    </r>
  </si>
  <si>
    <r>
      <rPr>
        <sz val="8"/>
        <rFont val="Arial"/>
        <family val="2"/>
      </rPr>
      <t>House-270, Road-7, Block-I, Bashundhara R/A, Koyol Palace, Dhaka.</t>
    </r>
  </si>
  <si>
    <r>
      <rPr>
        <sz val="8"/>
        <rFont val="Arial"/>
        <family val="2"/>
      </rPr>
      <t xml:space="preserve">kazal.chowdhury11@yahoo
</t>
    </r>
    <r>
      <rPr>
        <sz val="8"/>
        <rFont val="Arial"/>
        <family val="2"/>
      </rPr>
      <t>.com</t>
    </r>
  </si>
  <si>
    <r>
      <rPr>
        <sz val="8"/>
        <rFont val="Arial"/>
        <family val="2"/>
      </rPr>
      <t>PK-29</t>
    </r>
  </si>
  <si>
    <r>
      <rPr>
        <sz val="8"/>
        <rFont val="Arial"/>
        <family val="2"/>
      </rPr>
      <t>Barrister Kayser Kamal</t>
    </r>
  </si>
  <si>
    <r>
      <rPr>
        <sz val="8"/>
        <rFont val="Arial"/>
        <family val="2"/>
      </rPr>
      <t xml:space="preserve">45, New Eskaton Road, Flat1104, The Grand Terrace
</t>
    </r>
    <r>
      <rPr>
        <sz val="8"/>
        <rFont val="Arial"/>
        <family val="2"/>
      </rPr>
      <t>(B) Building, Dhaka. 01713046783</t>
    </r>
  </si>
  <si>
    <r>
      <rPr>
        <sz val="8"/>
        <rFont val="Arial"/>
        <family val="2"/>
      </rPr>
      <t>kayserkamal@gmail.com</t>
    </r>
  </si>
  <si>
    <r>
      <rPr>
        <sz val="8"/>
        <rFont val="Arial"/>
        <family val="2"/>
      </rPr>
      <t>PK-31</t>
    </r>
  </si>
  <si>
    <r>
      <rPr>
        <sz val="8"/>
        <rFont val="Arial"/>
        <family val="2"/>
      </rPr>
      <t>Khaled Afzal Rahim</t>
    </r>
  </si>
  <si>
    <r>
      <rPr>
        <sz val="8"/>
        <rFont val="Arial"/>
        <family val="2"/>
      </rPr>
      <t>House no-24,Road no-34, Sector no- 07, Uttara ,Dhaka.</t>
    </r>
  </si>
  <si>
    <r>
      <rPr>
        <sz val="8"/>
        <rFont val="Arial"/>
        <family val="2"/>
      </rPr>
      <t>khaled.afzal.rahim@gmail.c om</t>
    </r>
  </si>
  <si>
    <r>
      <rPr>
        <sz val="8"/>
        <rFont val="Arial"/>
        <family val="2"/>
      </rPr>
      <t>PK-32</t>
    </r>
  </si>
  <si>
    <r>
      <rPr>
        <sz val="8"/>
        <rFont val="Arial"/>
        <family val="2"/>
      </rPr>
      <t>Khurshid Irfan Chowdhury</t>
    </r>
  </si>
  <si>
    <r>
      <rPr>
        <sz val="8"/>
        <rFont val="Arial"/>
        <family val="2"/>
      </rPr>
      <t xml:space="preserve">Flat A2,House no-15, Road no- 16,Sector 07, Uttara
</t>
    </r>
    <r>
      <rPr>
        <sz val="8"/>
        <rFont val="Arial"/>
        <family val="2"/>
      </rPr>
      <t>,Dhaka.</t>
    </r>
  </si>
  <si>
    <r>
      <rPr>
        <sz val="8"/>
        <rFont val="Arial"/>
        <family val="2"/>
      </rPr>
      <t>khurshid@tbl.transcombd.c om</t>
    </r>
  </si>
  <si>
    <r>
      <rPr>
        <sz val="8"/>
        <rFont val="Arial"/>
        <family val="2"/>
      </rPr>
      <t>PK-35</t>
    </r>
  </si>
  <si>
    <r>
      <rPr>
        <sz val="8"/>
        <rFont val="Arial"/>
        <family val="2"/>
      </rPr>
      <t>Engr. Kazi Dabir Uddin</t>
    </r>
  </si>
  <si>
    <r>
      <rPr>
        <sz val="8"/>
        <rFont val="Arial"/>
        <family val="2"/>
      </rPr>
      <t>House-42, Road-19, Sector- 13, Uttara, Dhaka.</t>
    </r>
  </si>
  <si>
    <r>
      <rPr>
        <sz val="8"/>
        <rFont val="Arial"/>
        <family val="2"/>
      </rPr>
      <t>dabir_dd@yahoo.com</t>
    </r>
  </si>
  <si>
    <r>
      <rPr>
        <sz val="8"/>
        <rFont val="Arial"/>
        <family val="2"/>
      </rPr>
      <t>PK-36</t>
    </r>
  </si>
  <si>
    <r>
      <rPr>
        <sz val="8"/>
        <rFont val="Arial"/>
        <family val="2"/>
      </rPr>
      <t>Kazi Sorwar Ahmed (Sohel)</t>
    </r>
  </si>
  <si>
    <r>
      <rPr>
        <sz val="8"/>
        <rFont val="Arial"/>
        <family val="2"/>
      </rPr>
      <t>House-18, Flat-A2, Road-09, Sector-7, Uttara, Dhaka.</t>
    </r>
  </si>
  <si>
    <r>
      <rPr>
        <sz val="8"/>
        <rFont val="Arial"/>
        <family val="2"/>
      </rPr>
      <t>sohel70@yahoo.com</t>
    </r>
  </si>
  <si>
    <r>
      <rPr>
        <sz val="8"/>
        <rFont val="Arial"/>
        <family val="2"/>
      </rPr>
      <t>PK-37</t>
    </r>
  </si>
  <si>
    <r>
      <rPr>
        <sz val="8"/>
        <rFont val="Arial"/>
        <family val="2"/>
      </rPr>
      <t>Khandekar Abdullah</t>
    </r>
  </si>
  <si>
    <r>
      <rPr>
        <sz val="8"/>
        <rFont val="Arial"/>
        <family val="2"/>
      </rPr>
      <t>House-7, Road-35, Sector-7, Uttara, Dhaka.</t>
    </r>
  </si>
  <si>
    <r>
      <rPr>
        <sz val="8"/>
        <rFont val="Arial"/>
        <family val="2"/>
      </rPr>
      <t>khandekarabdullah@yahoo. com</t>
    </r>
  </si>
  <si>
    <r>
      <rPr>
        <sz val="8"/>
        <rFont val="Arial"/>
        <family val="2"/>
      </rPr>
      <t>PK-38</t>
    </r>
  </si>
  <si>
    <r>
      <rPr>
        <sz val="8"/>
        <rFont val="Arial"/>
        <family val="2"/>
      </rPr>
      <t>Kusum Khan</t>
    </r>
  </si>
  <si>
    <r>
      <rPr>
        <sz val="8"/>
        <rFont val="Arial"/>
        <family val="2"/>
      </rPr>
      <t>House-23, Road-17, Sector- 4, Uttara, Dhaka.</t>
    </r>
  </si>
  <si>
    <r>
      <rPr>
        <sz val="8"/>
        <rFont val="Arial"/>
        <family val="2"/>
      </rPr>
      <t>shumit21@hotmail.com</t>
    </r>
  </si>
  <si>
    <r>
      <rPr>
        <sz val="8"/>
        <rFont val="Arial"/>
        <family val="2"/>
      </rPr>
      <t>PK-39</t>
    </r>
  </si>
  <si>
    <r>
      <rPr>
        <sz val="8"/>
        <rFont val="Arial"/>
        <family val="2"/>
      </rPr>
      <t>Kazi Mizanur Rahman</t>
    </r>
  </si>
  <si>
    <r>
      <rPr>
        <sz val="8"/>
        <rFont val="Arial"/>
        <family val="2"/>
      </rPr>
      <t>382, Tongi Diversion Road, 3rd Floor, Bara Moghbazar, Dhaka.</t>
    </r>
  </si>
  <si>
    <r>
      <rPr>
        <sz val="8"/>
        <rFont val="Arial"/>
        <family val="2"/>
      </rPr>
      <t>kmmizan@gmail.com</t>
    </r>
  </si>
  <si>
    <r>
      <rPr>
        <sz val="8"/>
        <rFont val="Arial"/>
        <family val="2"/>
      </rPr>
      <t>PK-4</t>
    </r>
  </si>
  <si>
    <r>
      <rPr>
        <sz val="8"/>
        <rFont val="Arial"/>
        <family val="2"/>
      </rPr>
      <t>Khondoker Mizanur Rahman</t>
    </r>
  </si>
  <si>
    <r>
      <rPr>
        <sz val="8"/>
        <rFont val="Arial"/>
        <family val="2"/>
      </rPr>
      <t>D-179, Pathan Para, Boalia, Rajshahi,</t>
    </r>
  </si>
  <si>
    <r>
      <rPr>
        <sz val="8"/>
        <rFont val="Arial"/>
        <family val="2"/>
      </rPr>
      <t>kh.khokon1969@gmail.com</t>
    </r>
  </si>
  <si>
    <r>
      <rPr>
        <sz val="8"/>
        <rFont val="Arial"/>
        <family val="2"/>
      </rPr>
      <t>PK-41</t>
    </r>
  </si>
  <si>
    <r>
      <rPr>
        <sz val="8"/>
        <rFont val="Arial"/>
        <family val="2"/>
      </rPr>
      <t>Kazi Abu Yousuf Mohammed Faruk</t>
    </r>
  </si>
  <si>
    <r>
      <rPr>
        <sz val="8"/>
        <rFont val="Arial"/>
        <family val="2"/>
      </rPr>
      <t>Road-28, House-01, Sector-7, Uttara, Dhaka. Cell: 01823153688</t>
    </r>
  </si>
  <si>
    <r>
      <rPr>
        <sz val="8"/>
        <rFont val="Arial"/>
        <family val="2"/>
      </rPr>
      <t>algamdi.ad@hotmail.com</t>
    </r>
  </si>
  <si>
    <r>
      <rPr>
        <sz val="8"/>
        <rFont val="Arial"/>
        <family val="2"/>
      </rPr>
      <t>PK-42</t>
    </r>
  </si>
  <si>
    <r>
      <rPr>
        <sz val="8"/>
        <rFont val="Arial"/>
        <family val="2"/>
      </rPr>
      <t>Khandaker Raisa  Ekram</t>
    </r>
  </si>
  <si>
    <r>
      <rPr>
        <sz val="8"/>
        <rFont val="Arial"/>
        <family val="2"/>
      </rPr>
      <t>Assurance Khushi, 11C, House-24, Road-119, Gulshan, Dhaka-1212</t>
    </r>
  </si>
  <si>
    <r>
      <rPr>
        <sz val="8"/>
        <rFont val="Arial"/>
        <family val="2"/>
      </rPr>
      <t>jobayer.tansim@gmail.com</t>
    </r>
  </si>
  <si>
    <r>
      <rPr>
        <sz val="8"/>
        <rFont val="Arial"/>
        <family val="2"/>
      </rPr>
      <t>PK-43</t>
    </r>
  </si>
  <si>
    <r>
      <rPr>
        <sz val="8"/>
        <rFont val="Arial"/>
        <family val="2"/>
      </rPr>
      <t>Engr. Khaled Hossain Mahboob</t>
    </r>
  </si>
  <si>
    <r>
      <rPr>
        <sz val="8"/>
        <rFont val="Arial"/>
        <family val="2"/>
      </rPr>
      <t xml:space="preserve">Masihata Business Tower, Dhaka-Mymensingh Highway,
</t>
    </r>
    <r>
      <rPr>
        <sz val="8"/>
        <rFont val="Arial"/>
        <family val="2"/>
      </rPr>
      <t xml:space="preserve">Plot: 05, Level-13, Sector: 03, Uttara, Dhaka.
</t>
    </r>
    <r>
      <rPr>
        <sz val="8"/>
        <rFont val="Arial"/>
        <family val="2"/>
      </rPr>
      <t>01711524693</t>
    </r>
  </si>
  <si>
    <r>
      <rPr>
        <sz val="8"/>
        <rFont val="Arial"/>
        <family val="2"/>
      </rPr>
      <t>khaled@masihata.com</t>
    </r>
  </si>
  <si>
    <r>
      <rPr>
        <sz val="8"/>
        <rFont val="Arial"/>
        <family val="2"/>
      </rPr>
      <t>PK-48</t>
    </r>
  </si>
  <si>
    <r>
      <rPr>
        <sz val="8"/>
        <rFont val="Arial"/>
        <family val="2"/>
      </rPr>
      <t>Kalpana Bakaul</t>
    </r>
  </si>
  <si>
    <r>
      <rPr>
        <sz val="8"/>
        <rFont val="Arial"/>
        <family val="2"/>
      </rPr>
      <t>House-34, Flat-6/B, Road-07, Sector-14, Uttara, Dhaka.</t>
    </r>
  </si>
  <si>
    <r>
      <rPr>
        <sz val="8"/>
        <rFont val="Arial"/>
        <family val="2"/>
      </rPr>
      <t>25khandaker.dalia@gmail.c om</t>
    </r>
  </si>
  <si>
    <r>
      <rPr>
        <sz val="8"/>
        <rFont val="Arial"/>
        <family val="2"/>
      </rPr>
      <t>PK-49</t>
    </r>
  </si>
  <si>
    <r>
      <rPr>
        <sz val="8"/>
        <rFont val="Arial"/>
        <family val="2"/>
      </rPr>
      <t>Khaleda Akter Jahan</t>
    </r>
  </si>
  <si>
    <r>
      <rPr>
        <sz val="8"/>
        <rFont val="Arial"/>
        <family val="2"/>
      </rPr>
      <t>Flat-605, 12D, Rupsha, Rajuk Uttara Apt, Sector-18, Dhaka-1230.</t>
    </r>
  </si>
  <si>
    <r>
      <rPr>
        <sz val="8"/>
        <rFont val="Arial"/>
        <family val="2"/>
      </rPr>
      <t>kjahan1970@gmail.com</t>
    </r>
  </si>
  <si>
    <r>
      <rPr>
        <sz val="8"/>
        <rFont val="Arial"/>
        <family val="2"/>
      </rPr>
      <t>PK-5</t>
    </r>
  </si>
  <si>
    <r>
      <rPr>
        <sz val="8"/>
        <rFont val="Arial"/>
        <family val="2"/>
      </rPr>
      <t>Kazi Azizur Rahman</t>
    </r>
  </si>
  <si>
    <r>
      <rPr>
        <sz val="8"/>
        <rFont val="Arial"/>
        <family val="2"/>
      </rPr>
      <t>Apt-504, House-29, Road-43, Gulshan-2, Dhaka.</t>
    </r>
  </si>
  <si>
    <r>
      <rPr>
        <sz val="8"/>
        <rFont val="Arial"/>
        <family val="2"/>
      </rPr>
      <t>karahman@hotmail.com</t>
    </r>
  </si>
  <si>
    <r>
      <rPr>
        <sz val="8"/>
        <rFont val="Arial"/>
        <family val="2"/>
      </rPr>
      <t>PK-50</t>
    </r>
  </si>
  <si>
    <r>
      <rPr>
        <sz val="8"/>
        <rFont val="Arial"/>
        <family val="2"/>
      </rPr>
      <t>Khandakar Arafat Hossain</t>
    </r>
  </si>
  <si>
    <r>
      <rPr>
        <sz val="8"/>
        <rFont val="Arial"/>
        <family val="2"/>
      </rPr>
      <t>House-73/B, Road: 06, Flat: B4, Banani DOHS, Dhaka- 1206.</t>
    </r>
  </si>
  <si>
    <r>
      <rPr>
        <sz val="8"/>
        <rFont val="Arial"/>
        <family val="2"/>
      </rPr>
      <t>kh.arafat.hossain@gmail.co m</t>
    </r>
  </si>
  <si>
    <r>
      <rPr>
        <sz val="8"/>
        <rFont val="Arial"/>
        <family val="2"/>
      </rPr>
      <t>PK-51</t>
    </r>
  </si>
  <si>
    <r>
      <rPr>
        <sz val="8"/>
        <rFont val="Arial"/>
        <family val="2"/>
      </rPr>
      <t>Kazi Akhtar Hosain, Barrister-at-Law</t>
    </r>
  </si>
  <si>
    <r>
      <rPr>
        <sz val="8"/>
        <rFont val="Arial"/>
        <family val="2"/>
      </rPr>
      <t xml:space="preserve">Navana Somerset, Flat-B/9, 44/4, 45,
</t>
    </r>
    <r>
      <rPr>
        <sz val="8"/>
        <rFont val="Arial"/>
        <family val="2"/>
      </rPr>
      <t>Chamelibagh, Shantinagar, Dhaka-1217. Cell: 01977001624</t>
    </r>
  </si>
  <si>
    <r>
      <rPr>
        <sz val="8"/>
        <rFont val="Arial"/>
        <family val="2"/>
      </rPr>
      <t>kazihosain@gmail.com</t>
    </r>
  </si>
  <si>
    <r>
      <rPr>
        <sz val="8"/>
        <rFont val="Arial"/>
        <family val="2"/>
      </rPr>
      <t>PK-52</t>
    </r>
  </si>
  <si>
    <r>
      <rPr>
        <sz val="8"/>
        <rFont val="Arial"/>
        <family val="2"/>
      </rPr>
      <t>Khand. Ziaul Haque</t>
    </r>
  </si>
  <si>
    <r>
      <rPr>
        <sz val="8"/>
        <rFont val="Arial"/>
        <family val="2"/>
      </rPr>
      <t>1001, North Masdair, Masdair, Anayet Nagar, Fatullah, Narayangonj.</t>
    </r>
  </si>
  <si>
    <r>
      <rPr>
        <sz val="8"/>
        <rFont val="Arial"/>
        <family val="2"/>
      </rPr>
      <t>zia@ntappl.com</t>
    </r>
  </si>
  <si>
    <r>
      <rPr>
        <sz val="8"/>
        <rFont val="Arial"/>
        <family val="2"/>
      </rPr>
      <t>PK-54</t>
    </r>
  </si>
  <si>
    <r>
      <rPr>
        <sz val="8"/>
        <rFont val="Arial"/>
        <family val="2"/>
      </rPr>
      <t>Kamal Hossain</t>
    </r>
  </si>
  <si>
    <r>
      <rPr>
        <sz val="8"/>
        <rFont val="Arial"/>
        <family val="2"/>
      </rPr>
      <t xml:space="preserve">House-16, Road-
</t>
    </r>
    <r>
      <rPr>
        <sz val="8"/>
        <rFont val="Arial"/>
        <family val="2"/>
      </rPr>
      <t xml:space="preserve">9, Sector-12, Uttara, Dhaka1230.
</t>
    </r>
    <r>
      <rPr>
        <sz val="8"/>
        <rFont val="Arial"/>
        <family val="2"/>
      </rPr>
      <t>01710966949</t>
    </r>
  </si>
  <si>
    <r>
      <rPr>
        <sz val="8"/>
        <rFont val="Arial"/>
        <family val="2"/>
      </rPr>
      <t>kamalsonet1976@gmail.co m</t>
    </r>
  </si>
  <si>
    <r>
      <rPr>
        <sz val="8"/>
        <rFont val="Arial"/>
        <family val="2"/>
      </rPr>
      <t>PK-55</t>
    </r>
  </si>
  <si>
    <r>
      <rPr>
        <sz val="8"/>
        <rFont val="Arial"/>
        <family val="2"/>
      </rPr>
      <t>Kamrul Huq</t>
    </r>
  </si>
  <si>
    <r>
      <rPr>
        <sz val="8"/>
        <rFont val="Arial"/>
        <family val="2"/>
      </rPr>
      <t>House-01, Road-05, Sector-10, Uttara, Dhaka.</t>
    </r>
  </si>
  <si>
    <r>
      <rPr>
        <sz val="8"/>
        <rFont val="Arial"/>
        <family val="2"/>
      </rPr>
      <t>kamrulhuq@gmail.com</t>
    </r>
  </si>
  <si>
    <r>
      <rPr>
        <sz val="8"/>
        <rFont val="Arial"/>
        <family val="2"/>
      </rPr>
      <t>PK-56</t>
    </r>
  </si>
  <si>
    <r>
      <rPr>
        <sz val="8"/>
        <rFont val="Arial"/>
        <family val="2"/>
      </rPr>
      <t>K M Shahidullah Kaiser</t>
    </r>
  </si>
  <si>
    <r>
      <rPr>
        <sz val="8"/>
        <rFont val="Arial"/>
        <family val="2"/>
      </rPr>
      <t xml:space="preserve">H-09, Apt-A3 (3th
</t>
    </r>
    <r>
      <rPr>
        <sz val="8"/>
        <rFont val="Arial"/>
        <family val="2"/>
      </rPr>
      <t>Floor), R-08, Sect-1, Uttara, Dhaka.</t>
    </r>
  </si>
  <si>
    <r>
      <rPr>
        <sz val="8"/>
        <rFont val="Arial"/>
        <family val="2"/>
      </rPr>
      <t>kaisergll15@gmail.com</t>
    </r>
  </si>
  <si>
    <r>
      <rPr>
        <sz val="8"/>
        <rFont val="Arial"/>
        <family val="2"/>
      </rPr>
      <t>PK-57</t>
    </r>
  </si>
  <si>
    <r>
      <rPr>
        <sz val="8"/>
        <rFont val="Arial"/>
        <family val="2"/>
      </rPr>
      <t>Kazi Ziaul Islam</t>
    </r>
  </si>
  <si>
    <r>
      <rPr>
        <sz val="8"/>
        <rFont val="Arial"/>
        <family val="2"/>
      </rPr>
      <t xml:space="preserve">House-71, Road-4, Block-Ka, Pisciculture Housing Society Shyamoli, Mohammadpur, Dhaka-1207.
</t>
    </r>
    <r>
      <rPr>
        <sz val="8"/>
        <rFont val="Arial"/>
        <family val="2"/>
      </rPr>
      <t>01819267890</t>
    </r>
  </si>
  <si>
    <r>
      <rPr>
        <sz val="8"/>
        <rFont val="Arial"/>
        <family val="2"/>
      </rPr>
      <t>PK-58</t>
    </r>
  </si>
  <si>
    <r>
      <rPr>
        <sz val="8"/>
        <rFont val="Arial"/>
        <family val="2"/>
      </rPr>
      <t>Kazi Mohd. Abu Sufian</t>
    </r>
  </si>
  <si>
    <r>
      <rPr>
        <sz val="8"/>
        <rFont val="Arial"/>
        <family val="2"/>
      </rPr>
      <t>House-10 (4th Floor), Road- 16A, Gulshan-1, Dhaka- 1213.</t>
    </r>
  </si>
  <si>
    <r>
      <rPr>
        <sz val="8"/>
        <rFont val="Arial"/>
        <family val="2"/>
      </rPr>
      <t>kazisufian.professional@g mail.com</t>
    </r>
  </si>
  <si>
    <r>
      <rPr>
        <sz val="8"/>
        <rFont val="Arial"/>
        <family val="2"/>
      </rPr>
      <t>PK-59</t>
    </r>
  </si>
  <si>
    <r>
      <rPr>
        <sz val="8"/>
        <rFont val="Arial"/>
        <family val="2"/>
      </rPr>
      <t>Kazi Fahad</t>
    </r>
  </si>
  <si>
    <r>
      <rPr>
        <sz val="8"/>
        <rFont val="Arial"/>
        <family val="2"/>
      </rPr>
      <t>Nondhokhali, Hemayetpur, Raj Palace, Savar, Dhaka. 01713221123</t>
    </r>
  </si>
  <si>
    <r>
      <rPr>
        <sz val="8"/>
        <rFont val="Arial"/>
        <family val="2"/>
      </rPr>
      <t>kazikfd@gmail.com</t>
    </r>
  </si>
  <si>
    <r>
      <rPr>
        <sz val="8"/>
        <rFont val="Arial"/>
        <family val="2"/>
      </rPr>
      <t>PK-6</t>
    </r>
  </si>
  <si>
    <r>
      <rPr>
        <sz val="8"/>
        <rFont val="Arial"/>
        <family val="2"/>
      </rPr>
      <t>Kamrul Anwar Ripon</t>
    </r>
  </si>
  <si>
    <r>
      <rPr>
        <sz val="8"/>
        <rFont val="Arial"/>
        <family val="2"/>
      </rPr>
      <t>45 Suhrawardy Avenue, Baridhara Deplomatic Zone, Dhaka-1212.</t>
    </r>
  </si>
  <si>
    <r>
      <rPr>
        <sz val="8"/>
        <rFont val="Arial"/>
        <family val="2"/>
      </rPr>
      <t>ripon@lyricgroup.com.bd</t>
    </r>
  </si>
  <si>
    <r>
      <rPr>
        <sz val="8"/>
        <rFont val="Arial"/>
        <family val="2"/>
      </rPr>
      <t>PK-60</t>
    </r>
  </si>
  <si>
    <r>
      <rPr>
        <sz val="8"/>
        <rFont val="Arial"/>
        <family val="2"/>
      </rPr>
      <t>Khondoker Saffat Reza</t>
    </r>
  </si>
  <si>
    <r>
      <rPr>
        <sz val="8"/>
        <rFont val="Arial"/>
        <family val="2"/>
      </rPr>
      <t>4 Paribagh, Flat-B1, Romna, Dhaka-1000. Cell: 01711563443</t>
    </r>
  </si>
  <si>
    <r>
      <rPr>
        <sz val="8"/>
        <rFont val="Arial"/>
        <family val="2"/>
      </rPr>
      <t>galibseb@yahoo.com</t>
    </r>
  </si>
  <si>
    <r>
      <rPr>
        <sz val="8"/>
        <rFont val="Arial"/>
        <family val="2"/>
      </rPr>
      <t>PK-61</t>
    </r>
  </si>
  <si>
    <r>
      <rPr>
        <sz val="8"/>
        <rFont val="Arial"/>
        <family val="2"/>
      </rPr>
      <t>Khandaker Golam Mostafa</t>
    </r>
  </si>
  <si>
    <r>
      <rPr>
        <sz val="8"/>
        <rFont val="Arial"/>
        <family val="2"/>
      </rPr>
      <t>House-31, Road-28 (old)/ 15 (New), Dhanmondi, Dhaka- 1209.</t>
    </r>
  </si>
  <si>
    <r>
      <rPr>
        <sz val="8"/>
        <rFont val="Arial"/>
        <family val="2"/>
      </rPr>
      <t>mostafafieb@gmail.com</t>
    </r>
  </si>
  <si>
    <r>
      <rPr>
        <sz val="8"/>
        <rFont val="Arial"/>
        <family val="2"/>
      </rPr>
      <t>PK-62</t>
    </r>
  </si>
  <si>
    <r>
      <rPr>
        <sz val="8"/>
        <rFont val="Arial"/>
        <family val="2"/>
      </rPr>
      <t>Kazi Minhazul Islam</t>
    </r>
  </si>
  <si>
    <r>
      <rPr>
        <sz val="8"/>
        <rFont val="Arial"/>
        <family val="2"/>
      </rPr>
      <t>275(G), 1st &amp; 5th Floor, Road-27(old), Dhanmondi R/a, Dhaka.</t>
    </r>
  </si>
  <si>
    <r>
      <rPr>
        <sz val="8"/>
        <rFont val="Arial"/>
        <family val="2"/>
      </rPr>
      <t>kaziminahzul1998@gmail.c om</t>
    </r>
  </si>
  <si>
    <r>
      <rPr>
        <sz val="8"/>
        <rFont val="Arial"/>
        <family val="2"/>
      </rPr>
      <t>PK-63</t>
    </r>
  </si>
  <si>
    <r>
      <rPr>
        <sz val="8"/>
        <rFont val="Arial"/>
        <family val="2"/>
      </rPr>
      <t>Kazi Shohidul Islam</t>
    </r>
  </si>
  <si>
    <r>
      <rPr>
        <sz val="8"/>
        <rFont val="Arial"/>
        <family val="2"/>
      </rPr>
      <t>House-34, Road-115, Apt-E9, Gulshan-2, Dhaka.</t>
    </r>
  </si>
  <si>
    <r>
      <rPr>
        <sz val="8"/>
        <rFont val="Arial"/>
        <family val="2"/>
      </rPr>
      <t>kshohid71@gmail.com</t>
    </r>
  </si>
  <si>
    <r>
      <rPr>
        <sz val="8"/>
        <rFont val="Arial"/>
        <family val="2"/>
      </rPr>
      <t>PK-64</t>
    </r>
  </si>
  <si>
    <r>
      <rPr>
        <sz val="8"/>
        <rFont val="Arial"/>
        <family val="2"/>
      </rPr>
      <t>Kaiser Mannan</t>
    </r>
  </si>
  <si>
    <r>
      <rPr>
        <sz val="8"/>
        <rFont val="Arial"/>
        <family val="2"/>
      </rPr>
      <t xml:space="preserve">34 Old DOHS Banani, Cantonment
</t>
    </r>
    <r>
      <rPr>
        <sz val="8"/>
        <rFont val="Arial"/>
        <family val="2"/>
      </rPr>
      <t>Dhaka</t>
    </r>
  </si>
  <si>
    <r>
      <rPr>
        <sz val="8"/>
        <rFont val="Arial"/>
        <family val="2"/>
      </rPr>
      <t>kaisermannan60@gmail.co m</t>
    </r>
  </si>
  <si>
    <r>
      <rPr>
        <sz val="8"/>
        <rFont val="Arial"/>
        <family val="2"/>
      </rPr>
      <t>PK-65</t>
    </r>
  </si>
  <si>
    <r>
      <rPr>
        <sz val="8"/>
        <rFont val="Arial"/>
        <family val="2"/>
      </rPr>
      <t>Kazi Sharwar Habib</t>
    </r>
  </si>
  <si>
    <r>
      <rPr>
        <sz val="8"/>
        <rFont val="Arial"/>
        <family val="2"/>
      </rPr>
      <t xml:space="preserve">House-302, Road-4,
</t>
    </r>
    <r>
      <rPr>
        <sz val="8"/>
        <rFont val="Arial"/>
        <family val="2"/>
      </rPr>
      <t>Ave-3, DOHS Mirpur, Dhaka. 01920161014</t>
    </r>
  </si>
  <si>
    <r>
      <rPr>
        <sz val="8"/>
        <rFont val="Arial"/>
        <family val="2"/>
      </rPr>
      <t>kazi1201@yahoo.com</t>
    </r>
  </si>
  <si>
    <r>
      <rPr>
        <sz val="8"/>
        <rFont val="Arial"/>
        <family val="2"/>
      </rPr>
      <t>PK-66</t>
    </r>
  </si>
  <si>
    <r>
      <rPr>
        <sz val="8"/>
        <rFont val="Arial"/>
        <family val="2"/>
      </rPr>
      <t>Khan Mohammad Pavel Hossain</t>
    </r>
  </si>
  <si>
    <r>
      <rPr>
        <sz val="8"/>
        <rFont val="Arial"/>
        <family val="2"/>
      </rPr>
      <t xml:space="preserve">House: 23, Road: 02, Sec:
</t>
    </r>
    <r>
      <rPr>
        <sz val="8"/>
        <rFont val="Arial"/>
        <family val="2"/>
      </rPr>
      <t xml:space="preserve">04,
</t>
    </r>
    <r>
      <rPr>
        <sz val="8"/>
        <rFont val="Arial"/>
        <family val="2"/>
      </rPr>
      <t>Uttara, Dhaka-1230. 01713401939</t>
    </r>
  </si>
  <si>
    <r>
      <rPr>
        <sz val="8"/>
        <rFont val="Arial"/>
        <family val="2"/>
      </rPr>
      <t>kmph85@gmail.com</t>
    </r>
  </si>
  <si>
    <r>
      <rPr>
        <sz val="8"/>
        <rFont val="Arial"/>
        <family val="2"/>
      </rPr>
      <t>PK-67</t>
    </r>
  </si>
  <si>
    <r>
      <rPr>
        <sz val="8"/>
        <rFont val="Arial"/>
        <family val="2"/>
      </rPr>
      <t>Kajal Kanti Chowdhury</t>
    </r>
  </si>
  <si>
    <r>
      <rPr>
        <sz val="8"/>
        <rFont val="Arial"/>
        <family val="2"/>
      </rPr>
      <t xml:space="preserve">House: 367, Road: 28, 3rd Floor,
</t>
    </r>
    <r>
      <rPr>
        <sz val="8"/>
        <rFont val="Arial"/>
        <family val="2"/>
      </rPr>
      <t xml:space="preserve">New DOHS, Mohakhali, Dhaka.
</t>
    </r>
    <r>
      <rPr>
        <sz val="8"/>
        <rFont val="Arial"/>
        <family val="2"/>
      </rPr>
      <t>01819615449</t>
    </r>
  </si>
  <si>
    <r>
      <rPr>
        <sz val="8"/>
        <rFont val="Arial"/>
        <family val="2"/>
      </rPr>
      <t>chowdhury_kajal@yahoo.c om</t>
    </r>
  </si>
  <si>
    <r>
      <rPr>
        <sz val="8"/>
        <rFont val="Arial"/>
        <family val="2"/>
      </rPr>
      <t>PK-68</t>
    </r>
  </si>
  <si>
    <r>
      <rPr>
        <sz val="8"/>
        <rFont val="Arial"/>
        <family val="2"/>
      </rPr>
      <t>Khandokar Khurshid Kamal</t>
    </r>
  </si>
  <si>
    <r>
      <rPr>
        <sz val="8"/>
        <rFont val="Arial"/>
        <family val="2"/>
      </rPr>
      <t xml:space="preserve">136, East Kazipara, Kafrul, Mirpur, Dhaka-1216.
</t>
    </r>
    <r>
      <rPr>
        <sz val="8"/>
        <rFont val="Arial"/>
        <family val="2"/>
      </rPr>
      <t>Cell: 01551444666</t>
    </r>
  </si>
  <si>
    <r>
      <rPr>
        <sz val="8"/>
        <rFont val="Arial"/>
        <family val="2"/>
      </rPr>
      <t>apukamal@gmail.com</t>
    </r>
  </si>
  <si>
    <r>
      <rPr>
        <sz val="8"/>
        <rFont val="Arial"/>
        <family val="2"/>
      </rPr>
      <t>PK-69</t>
    </r>
  </si>
  <si>
    <r>
      <rPr>
        <sz val="8"/>
        <rFont val="Arial"/>
        <family val="2"/>
      </rPr>
      <t>Kaynatul Zannat Medha</t>
    </r>
  </si>
  <si>
    <r>
      <rPr>
        <sz val="8"/>
        <rFont val="Arial"/>
        <family val="2"/>
      </rPr>
      <t xml:space="preserve">House-253/A, Apt-5C, Road- 18, Mohakhali DOHS, Dhaka-1212.
</t>
    </r>
    <r>
      <rPr>
        <sz val="8"/>
        <rFont val="Arial"/>
        <family val="2"/>
      </rPr>
      <t>01730303595</t>
    </r>
  </si>
  <si>
    <r>
      <rPr>
        <sz val="8"/>
        <rFont val="Arial"/>
        <family val="2"/>
      </rPr>
      <t>kaynatz1202@gmail.com</t>
    </r>
  </si>
  <si>
    <r>
      <rPr>
        <sz val="8"/>
        <rFont val="Arial"/>
        <family val="2"/>
      </rPr>
      <t>PK-70</t>
    </r>
  </si>
  <si>
    <r>
      <rPr>
        <sz val="8"/>
        <rFont val="Arial"/>
        <family val="2"/>
      </rPr>
      <t>Khan Mohammad Bilal</t>
    </r>
  </si>
  <si>
    <r>
      <rPr>
        <sz val="8"/>
        <rFont val="Arial"/>
        <family val="2"/>
      </rPr>
      <t xml:space="preserve">House: 38, Road: 10, Sec:
</t>
    </r>
    <r>
      <rPr>
        <sz val="8"/>
        <rFont val="Arial"/>
        <family val="2"/>
      </rPr>
      <t xml:space="preserve">04,
</t>
    </r>
    <r>
      <rPr>
        <sz val="8"/>
        <rFont val="Arial"/>
        <family val="2"/>
      </rPr>
      <t>Uttara, Dhaka. 01715017954</t>
    </r>
  </si>
  <si>
    <r>
      <rPr>
        <sz val="8"/>
        <rFont val="Arial"/>
        <family val="2"/>
      </rPr>
      <t>km.bilal@yahoo.com</t>
    </r>
  </si>
  <si>
    <r>
      <rPr>
        <sz val="8"/>
        <rFont val="Arial"/>
        <family val="2"/>
      </rPr>
      <t>PK-71</t>
    </r>
  </si>
  <si>
    <r>
      <rPr>
        <sz val="8"/>
        <rFont val="Arial"/>
        <family val="2"/>
      </rPr>
      <t>Khondker Hasib Bin Obayed</t>
    </r>
  </si>
  <si>
    <r>
      <rPr>
        <sz val="8"/>
        <rFont val="Arial"/>
        <family val="2"/>
      </rPr>
      <t xml:space="preserve">House: 43, Road: 19, Sector:
</t>
    </r>
    <r>
      <rPr>
        <sz val="8"/>
        <rFont val="Arial"/>
        <family val="2"/>
      </rPr>
      <t xml:space="preserve">14,
</t>
    </r>
    <r>
      <rPr>
        <sz val="8"/>
        <rFont val="Arial"/>
        <family val="2"/>
      </rPr>
      <t>Uttara, Dhaka. 01819213184</t>
    </r>
  </si>
  <si>
    <r>
      <rPr>
        <sz val="8"/>
        <rFont val="Arial"/>
        <family val="2"/>
      </rPr>
      <t>hasib@stlaccessoriesltd.co m</t>
    </r>
  </si>
  <si>
    <r>
      <rPr>
        <sz val="8"/>
        <rFont val="Arial"/>
        <family val="2"/>
      </rPr>
      <t>PK-72</t>
    </r>
  </si>
  <si>
    <r>
      <rPr>
        <sz val="8"/>
        <rFont val="Arial"/>
        <family val="2"/>
      </rPr>
      <t>Kazi Saiful Islam</t>
    </r>
  </si>
  <si>
    <r>
      <rPr>
        <sz val="8"/>
        <rFont val="Arial"/>
        <family val="2"/>
      </rPr>
      <t xml:space="preserve">House: 78, Road: 10/1, Block: D,
</t>
    </r>
    <r>
      <rPr>
        <sz val="8"/>
        <rFont val="Arial"/>
        <family val="2"/>
      </rPr>
      <t xml:space="preserve">Niketon, Gulshan-1, Dhaka- 1212.
</t>
    </r>
    <r>
      <rPr>
        <sz val="8"/>
        <rFont val="Arial"/>
        <family val="2"/>
      </rPr>
      <t>01819225538</t>
    </r>
  </si>
  <si>
    <r>
      <rPr>
        <sz val="8"/>
        <rFont val="Arial"/>
        <family val="2"/>
      </rPr>
      <t>lnsaiful@gmail.com</t>
    </r>
  </si>
  <si>
    <r>
      <rPr>
        <sz val="8"/>
        <rFont val="Arial"/>
        <family val="2"/>
      </rPr>
      <t>PK-73</t>
    </r>
  </si>
  <si>
    <r>
      <rPr>
        <sz val="8"/>
        <rFont val="Arial"/>
        <family val="2"/>
      </rPr>
      <t>Kazi Alim Uddin</t>
    </r>
  </si>
  <si>
    <r>
      <rPr>
        <sz val="8"/>
        <rFont val="Arial"/>
        <family val="2"/>
      </rPr>
      <t xml:space="preserve">F-142, Nayabari, Uttara Chayabithi, Joydebpur, Gazipur.
</t>
    </r>
    <r>
      <rPr>
        <sz val="8"/>
        <rFont val="Arial"/>
        <family val="2"/>
      </rPr>
      <t>01711522819</t>
    </r>
  </si>
  <si>
    <r>
      <rPr>
        <sz val="8"/>
        <rFont val="Arial"/>
        <family val="2"/>
      </rPr>
      <t>kazialim@yahoo.com</t>
    </r>
  </si>
  <si>
    <r>
      <rPr>
        <sz val="8"/>
        <rFont val="Arial"/>
        <family val="2"/>
      </rPr>
      <t>PK-74</t>
    </r>
  </si>
  <si>
    <r>
      <rPr>
        <sz val="8"/>
        <rFont val="Arial"/>
        <family val="2"/>
      </rPr>
      <t>Kamal Kanti Sarker</t>
    </r>
  </si>
  <si>
    <r>
      <rPr>
        <sz val="8"/>
        <rFont val="Arial"/>
        <family val="2"/>
      </rPr>
      <t xml:space="preserve">House-21, Road-29, Flat-B3, Sector-07, Uttara,
</t>
    </r>
    <r>
      <rPr>
        <sz val="8"/>
        <rFont val="Arial"/>
        <family val="2"/>
      </rPr>
      <t>Dhaka-1230. 01715481668</t>
    </r>
  </si>
  <si>
    <r>
      <rPr>
        <sz val="8"/>
        <rFont val="Arial"/>
        <family val="2"/>
      </rPr>
      <t>shilaets@gmail.com</t>
    </r>
  </si>
  <si>
    <r>
      <rPr>
        <sz val="8"/>
        <rFont val="Arial"/>
        <family val="2"/>
      </rPr>
      <t>PK-77</t>
    </r>
  </si>
  <si>
    <r>
      <rPr>
        <sz val="8"/>
        <rFont val="Arial"/>
        <family val="2"/>
      </rPr>
      <t>Kazi Safiqul Islam</t>
    </r>
  </si>
  <si>
    <r>
      <rPr>
        <sz val="8"/>
        <rFont val="Arial"/>
        <family val="2"/>
      </rPr>
      <t xml:space="preserve">House-26, Road- 18, Sector- 07, Uttara,
</t>
    </r>
    <r>
      <rPr>
        <sz val="8"/>
        <rFont val="Arial"/>
        <family val="2"/>
      </rPr>
      <t>Dhaka-1230. 01711395723</t>
    </r>
  </si>
  <si>
    <r>
      <rPr>
        <sz val="8"/>
        <rFont val="Arial"/>
        <family val="2"/>
      </rPr>
      <t>kazisofi75@gmail.com</t>
    </r>
  </si>
  <si>
    <r>
      <rPr>
        <sz val="8"/>
        <rFont val="Arial"/>
        <family val="2"/>
      </rPr>
      <t>PK-8</t>
    </r>
  </si>
  <si>
    <r>
      <rPr>
        <sz val="8"/>
        <rFont val="Arial"/>
        <family val="2"/>
      </rPr>
      <t>Kazi Shahidul Islam</t>
    </r>
  </si>
  <si>
    <r>
      <rPr>
        <sz val="8"/>
        <rFont val="Arial"/>
        <family val="2"/>
      </rPr>
      <t xml:space="preserve">Surastu RADIENS House-80, Road 11/A
</t>
    </r>
    <r>
      <rPr>
        <sz val="8"/>
        <rFont val="Arial"/>
        <family val="2"/>
      </rPr>
      <t>Flat - 2/B Dhanmundi Dhaka.</t>
    </r>
  </si>
  <si>
    <r>
      <rPr>
        <sz val="8"/>
        <rFont val="Arial"/>
        <family val="2"/>
      </rPr>
      <t>PL-1</t>
    </r>
  </si>
  <si>
    <r>
      <rPr>
        <sz val="8"/>
        <rFont val="Arial"/>
        <family val="2"/>
      </rPr>
      <t>Louis Diaz</t>
    </r>
  </si>
  <si>
    <r>
      <rPr>
        <sz val="8"/>
        <rFont val="Arial"/>
        <family val="2"/>
      </rPr>
      <t>House-521, Road-10, DOHS, Baridhara, Dhaka.</t>
    </r>
  </si>
  <si>
    <r>
      <rPr>
        <sz val="8"/>
        <rFont val="Arial"/>
        <family val="2"/>
      </rPr>
      <t>louis@radiancegroup- bd.com</t>
    </r>
  </si>
  <si>
    <r>
      <rPr>
        <sz val="8"/>
        <rFont val="Arial"/>
        <family val="2"/>
      </rPr>
      <t>PL-10</t>
    </r>
  </si>
  <si>
    <r>
      <rPr>
        <sz val="8"/>
        <rFont val="Arial"/>
        <family val="2"/>
      </rPr>
      <t>Laila Firdous</t>
    </r>
  </si>
  <si>
    <r>
      <rPr>
        <sz val="8"/>
        <rFont val="Arial"/>
        <family val="2"/>
      </rPr>
      <t>49/A/1 Siddeshwari Circular Road, Dhaka 1217</t>
    </r>
  </si>
  <si>
    <r>
      <rPr>
        <sz val="8"/>
        <rFont val="Arial"/>
        <family val="2"/>
      </rPr>
      <t>lailaferdousgs@gmail.com</t>
    </r>
  </si>
  <si>
    <r>
      <rPr>
        <sz val="8"/>
        <rFont val="Arial"/>
        <family val="2"/>
      </rPr>
      <t>PL-11</t>
    </r>
  </si>
  <si>
    <r>
      <rPr>
        <sz val="8"/>
        <rFont val="Arial"/>
        <family val="2"/>
      </rPr>
      <t>Labib Uddin</t>
    </r>
  </si>
  <si>
    <r>
      <rPr>
        <sz val="8"/>
        <rFont val="Arial"/>
        <family val="2"/>
      </rPr>
      <t>House-1, Road-9, Sector-4, Uttara, Dhaka-1230</t>
    </r>
  </si>
  <si>
    <r>
      <rPr>
        <sz val="8"/>
        <rFont val="Arial"/>
        <family val="2"/>
      </rPr>
      <t>PL-2</t>
    </r>
  </si>
  <si>
    <r>
      <rPr>
        <sz val="8"/>
        <rFont val="Arial"/>
        <family val="2"/>
      </rPr>
      <t>Liaquat Hossain Moghul</t>
    </r>
  </si>
  <si>
    <r>
      <rPr>
        <sz val="8"/>
        <rFont val="Arial"/>
        <family val="2"/>
      </rPr>
      <t>House-13, Road-27, Sector- 7, Uttara, Dhaka.</t>
    </r>
  </si>
  <si>
    <r>
      <rPr>
        <sz val="8"/>
        <rFont val="Arial"/>
        <family val="2"/>
      </rPr>
      <t>liaquat@colourwear.com</t>
    </r>
  </si>
  <si>
    <r>
      <rPr>
        <sz val="8"/>
        <rFont val="Arial"/>
        <family val="2"/>
      </rPr>
      <t>PL-3</t>
    </r>
  </si>
  <si>
    <r>
      <rPr>
        <sz val="8"/>
        <rFont val="Arial"/>
        <family val="2"/>
      </rPr>
      <t>Dr. Lutfor Rahman</t>
    </r>
  </si>
  <si>
    <r>
      <rPr>
        <sz val="8"/>
        <rFont val="Arial"/>
        <family val="2"/>
      </rPr>
      <t>APT-D12, House-11A, Road- 90, North Gulshan, Dhaka- 1212</t>
    </r>
  </si>
  <si>
    <r>
      <rPr>
        <sz val="8"/>
        <rFont val="Arial"/>
        <family val="2"/>
      </rPr>
      <t>lutforcts@yahoo.com</t>
    </r>
  </si>
  <si>
    <r>
      <rPr>
        <sz val="8"/>
        <rFont val="Arial"/>
        <family val="2"/>
      </rPr>
      <t>PL-4</t>
    </r>
  </si>
  <si>
    <r>
      <rPr>
        <sz val="8"/>
        <rFont val="Arial"/>
        <family val="2"/>
      </rPr>
      <t>Litan Sikder</t>
    </r>
  </si>
  <si>
    <r>
      <rPr>
        <sz val="8"/>
        <rFont val="Arial"/>
        <family val="2"/>
      </rPr>
      <t>House-B-101, Road-7, DOHS, Mohakhali, Dhaka.</t>
    </r>
  </si>
  <si>
    <r>
      <rPr>
        <sz val="8"/>
        <rFont val="Arial"/>
        <family val="2"/>
      </rPr>
      <t>litanliwe@gmail.com</t>
    </r>
  </si>
  <si>
    <r>
      <rPr>
        <sz val="8"/>
        <rFont val="Arial"/>
        <family val="2"/>
      </rPr>
      <t>PL-5</t>
    </r>
  </si>
  <si>
    <r>
      <rPr>
        <sz val="8"/>
        <rFont val="Arial"/>
        <family val="2"/>
      </rPr>
      <t>Laila Haque</t>
    </r>
  </si>
  <si>
    <r>
      <rPr>
        <sz val="8"/>
        <rFont val="Arial"/>
        <family val="2"/>
      </rPr>
      <t xml:space="preserve">House: 36, Road: 01, Sector:
</t>
    </r>
    <r>
      <rPr>
        <sz val="8"/>
        <rFont val="Arial"/>
        <family val="2"/>
      </rPr>
      <t xml:space="preserve">03,
</t>
    </r>
    <r>
      <rPr>
        <sz val="8"/>
        <rFont val="Arial"/>
        <family val="2"/>
      </rPr>
      <t>Uttara, Dhaka. 01713042950</t>
    </r>
  </si>
  <si>
    <r>
      <rPr>
        <sz val="8"/>
        <rFont val="Arial"/>
        <family val="2"/>
      </rPr>
      <t>lilybd20@yahoo.com</t>
    </r>
  </si>
  <si>
    <r>
      <rPr>
        <sz val="8"/>
        <rFont val="Arial"/>
        <family val="2"/>
      </rPr>
      <t>PL-6</t>
    </r>
  </si>
  <si>
    <r>
      <rPr>
        <sz val="8"/>
        <rFont val="Arial"/>
        <family val="2"/>
      </rPr>
      <t>Liton Saha</t>
    </r>
  </si>
  <si>
    <r>
      <rPr>
        <sz val="8"/>
        <rFont val="Arial"/>
        <family val="2"/>
      </rPr>
      <t>73/16, Subastu Tajvilla, Kazi Motahar Hossain Road, Segun Bagicha, Shahbag, Dhaka.</t>
    </r>
  </si>
  <si>
    <r>
      <rPr>
        <sz val="8"/>
        <rFont val="Arial"/>
        <family val="2"/>
      </rPr>
      <t>shilpicolour_mlp@yahoo.co m</t>
    </r>
  </si>
  <si>
    <r>
      <rPr>
        <sz val="8"/>
        <rFont val="Arial"/>
        <family val="2"/>
      </rPr>
      <t>PL-7</t>
    </r>
  </si>
  <si>
    <r>
      <rPr>
        <sz val="8"/>
        <rFont val="Arial"/>
        <family val="2"/>
      </rPr>
      <t>Luthfullahel Mazed</t>
    </r>
  </si>
  <si>
    <r>
      <rPr>
        <sz val="8"/>
        <rFont val="Arial"/>
        <family val="2"/>
      </rPr>
      <t xml:space="preserve">Flat-3AB, House-54, Road-28, Gulshan-1, Dhaka.
</t>
    </r>
    <r>
      <rPr>
        <sz val="8"/>
        <rFont val="Arial"/>
        <family val="2"/>
      </rPr>
      <t>01841115985</t>
    </r>
  </si>
  <si>
    <r>
      <rPr>
        <sz val="8"/>
        <rFont val="Arial"/>
        <family val="2"/>
      </rPr>
      <t>mazed2121@gmail.com</t>
    </r>
  </si>
  <si>
    <r>
      <rPr>
        <sz val="8"/>
        <rFont val="Arial"/>
        <family val="2"/>
      </rPr>
      <t>PL-9</t>
    </r>
  </si>
  <si>
    <r>
      <rPr>
        <sz val="8"/>
        <rFont val="Arial"/>
        <family val="2"/>
      </rPr>
      <t>Lubna Alam</t>
    </r>
  </si>
  <si>
    <r>
      <rPr>
        <sz val="8"/>
        <rFont val="Arial"/>
        <family val="2"/>
      </rPr>
      <t xml:space="preserve">House-341, Road-6,
</t>
    </r>
    <r>
      <rPr>
        <sz val="8"/>
        <rFont val="Arial"/>
        <family val="2"/>
      </rPr>
      <t xml:space="preserve">Block-K, Basundhara, Dhaka. 01678126000
</t>
    </r>
    <r>
      <rPr>
        <sz val="8"/>
        <rFont val="Arial"/>
        <family val="2"/>
      </rPr>
      <t>lubna196878@gmail.com</t>
    </r>
  </si>
  <si>
    <r>
      <rPr>
        <sz val="8"/>
        <rFont val="Arial"/>
        <family val="2"/>
      </rPr>
      <t>lubna196878@gmail.com</t>
    </r>
  </si>
  <si>
    <r>
      <rPr>
        <sz val="8"/>
        <rFont val="Arial"/>
        <family val="2"/>
      </rPr>
      <t>PM-1</t>
    </r>
  </si>
  <si>
    <r>
      <rPr>
        <sz val="8"/>
        <rFont val="Arial"/>
        <family val="2"/>
      </rPr>
      <t>Md. Atiqul Islam</t>
    </r>
  </si>
  <si>
    <r>
      <rPr>
        <sz val="8"/>
        <rFont val="Arial"/>
        <family val="2"/>
      </rPr>
      <t>House-2/A, Road-16, Sector- 4, Uttara, Dhaka.</t>
    </r>
  </si>
  <si>
    <r>
      <rPr>
        <sz val="8"/>
        <rFont val="Arial"/>
        <family val="2"/>
      </rPr>
      <t>atiq@islam-garments.com</t>
    </r>
  </si>
  <si>
    <r>
      <rPr>
        <sz val="8"/>
        <rFont val="Arial"/>
        <family val="2"/>
      </rPr>
      <t>PM-10</t>
    </r>
  </si>
  <si>
    <r>
      <rPr>
        <sz val="8"/>
        <rFont val="Arial"/>
        <family val="2"/>
      </rPr>
      <t>Mahamudur Rahman</t>
    </r>
  </si>
  <si>
    <r>
      <rPr>
        <sz val="8"/>
        <rFont val="Arial"/>
        <family val="2"/>
      </rPr>
      <t>Institute of Nutrition &amp; Food Science, Dhaka University, Dhaka.</t>
    </r>
  </si>
  <si>
    <r>
      <rPr>
        <sz val="8"/>
        <rFont val="Arial"/>
        <family val="2"/>
      </rPr>
      <t>bhuiyan.nizamulhoque@du. ac.bd</t>
    </r>
  </si>
  <si>
    <r>
      <rPr>
        <sz val="8"/>
        <rFont val="Arial"/>
        <family val="2"/>
      </rPr>
      <t>PM-100</t>
    </r>
  </si>
  <si>
    <r>
      <rPr>
        <sz val="8"/>
        <rFont val="Arial"/>
        <family val="2"/>
      </rPr>
      <t>Rtn. Engr. Mohd. Mohabbat Ullah</t>
    </r>
  </si>
  <si>
    <r>
      <rPr>
        <sz val="8"/>
        <rFont val="Arial"/>
        <family val="2"/>
      </rPr>
      <t>Nippon Industries (pvt) Ltd. Comilla Garden, 50 New Eskaton Road, Dhaka.</t>
    </r>
  </si>
  <si>
    <r>
      <rPr>
        <sz val="8"/>
        <rFont val="Arial"/>
        <family val="2"/>
      </rPr>
      <t>goldstar.nipl@hotmail.com</t>
    </r>
  </si>
  <si>
    <r>
      <rPr>
        <sz val="8"/>
        <rFont val="Arial"/>
        <family val="2"/>
      </rPr>
      <t>PM-102</t>
    </r>
  </si>
  <si>
    <r>
      <rPr>
        <sz val="8"/>
        <rFont val="Arial"/>
        <family val="2"/>
      </rPr>
      <t>Md. Zahirul Hoque Shahjada Miah</t>
    </r>
  </si>
  <si>
    <r>
      <rPr>
        <sz val="8"/>
        <rFont val="Arial"/>
        <family val="2"/>
      </rPr>
      <t>House-1, Road-16, Sector-7, Uttara, Dhaka.</t>
    </r>
  </si>
  <si>
    <r>
      <rPr>
        <sz val="8"/>
        <rFont val="Arial"/>
        <family val="2"/>
      </rPr>
      <t>zhshahjadamiah@gmail.co m</t>
    </r>
  </si>
  <si>
    <r>
      <rPr>
        <sz val="8"/>
        <rFont val="Arial"/>
        <family val="2"/>
      </rPr>
      <t>PM-104</t>
    </r>
  </si>
  <si>
    <r>
      <rPr>
        <sz val="8"/>
        <rFont val="Arial"/>
        <family val="2"/>
      </rPr>
      <t>Mohammed Zabed Amin</t>
    </r>
  </si>
  <si>
    <r>
      <rPr>
        <sz val="8"/>
        <rFont val="Arial"/>
        <family val="2"/>
      </rPr>
      <t>Apt-3D, House-25, Road-4, Urban Grace, Dhanmondi, Dhaka.</t>
    </r>
  </si>
  <si>
    <r>
      <rPr>
        <sz val="8"/>
        <rFont val="Arial"/>
        <family val="2"/>
      </rPr>
      <t>mzabedamin@yahoo.com</t>
    </r>
  </si>
  <si>
    <r>
      <rPr>
        <sz val="8"/>
        <rFont val="Arial"/>
        <family val="2"/>
      </rPr>
      <t>PM-105</t>
    </r>
  </si>
  <si>
    <r>
      <rPr>
        <sz val="8"/>
        <rFont val="Arial"/>
        <family val="2"/>
      </rPr>
      <t>Mohammad Mahbubur Rahman</t>
    </r>
  </si>
  <si>
    <r>
      <rPr>
        <sz val="8"/>
        <rFont val="Arial"/>
        <family val="2"/>
      </rPr>
      <t>Apt-06, House-84, Road-6B, Old DOHS,  Dhaka.</t>
    </r>
  </si>
  <si>
    <r>
      <rPr>
        <sz val="8"/>
        <rFont val="Arial"/>
        <family val="2"/>
      </rPr>
      <t>mahbubur1971@gmail.com</t>
    </r>
  </si>
  <si>
    <r>
      <rPr>
        <sz val="8"/>
        <rFont val="Arial"/>
        <family val="2"/>
      </rPr>
      <t>PM-106</t>
    </r>
  </si>
  <si>
    <r>
      <rPr>
        <sz val="8"/>
        <rFont val="Arial"/>
        <family val="2"/>
      </rPr>
      <t>Mohammad Hatem</t>
    </r>
  </si>
  <si>
    <r>
      <rPr>
        <sz val="8"/>
        <rFont val="Arial"/>
        <family val="2"/>
      </rPr>
      <t>House-19, Road-5, Block-A, Bonosree, Rampura, Dhaka</t>
    </r>
  </si>
  <si>
    <r>
      <rPr>
        <sz val="8"/>
        <rFont val="Arial"/>
        <family val="2"/>
      </rPr>
      <t>hatem.mbknit@gmail.com</t>
    </r>
  </si>
  <si>
    <r>
      <rPr>
        <sz val="8"/>
        <rFont val="Arial"/>
        <family val="2"/>
      </rPr>
      <t>PM-107</t>
    </r>
  </si>
  <si>
    <r>
      <rPr>
        <sz val="8"/>
        <rFont val="Arial"/>
        <family val="2"/>
      </rPr>
      <t>Mohammed Mojibur Rahman Chowdhury</t>
    </r>
  </si>
  <si>
    <r>
      <rPr>
        <sz val="8"/>
        <rFont val="Arial"/>
        <family val="2"/>
      </rPr>
      <t xml:space="preserve">Road: 04, House No: 22,
</t>
    </r>
    <r>
      <rPr>
        <sz val="8"/>
        <rFont val="Arial"/>
        <family val="2"/>
      </rPr>
      <t>Sector: 05, Uttara, Dhaka.</t>
    </r>
  </si>
  <si>
    <r>
      <rPr>
        <sz val="8"/>
        <rFont val="Arial"/>
        <family val="2"/>
      </rPr>
      <t>PM-108</t>
    </r>
  </si>
  <si>
    <r>
      <rPr>
        <sz val="8"/>
        <rFont val="Arial"/>
        <family val="2"/>
      </rPr>
      <t>Mahmud Alam</t>
    </r>
  </si>
  <si>
    <r>
      <rPr>
        <sz val="8"/>
        <rFont val="Arial"/>
        <family val="2"/>
      </rPr>
      <t>House-97, Road-13/A, Block- C, Apt-3/AB, Banani, Dhaka</t>
    </r>
  </si>
  <si>
    <r>
      <rPr>
        <sz val="8"/>
        <rFont val="Arial"/>
        <family val="2"/>
      </rPr>
      <t>mah_topu@yahoo.com</t>
    </r>
  </si>
  <si>
    <r>
      <rPr>
        <sz val="8"/>
        <rFont val="Arial"/>
        <family val="2"/>
      </rPr>
      <t>PM-109</t>
    </r>
  </si>
  <si>
    <r>
      <rPr>
        <sz val="8"/>
        <rFont val="Arial"/>
        <family val="2"/>
      </rPr>
      <t>Mohammad Aminul Islam</t>
    </r>
  </si>
  <si>
    <r>
      <rPr>
        <sz val="8"/>
        <rFont val="Arial"/>
        <family val="2"/>
      </rPr>
      <t xml:space="preserve">3 K. M. Das Lane, 11th Floor, Duplex-D, Tikatuli, Wari, Dhaka.
</t>
    </r>
    <r>
      <rPr>
        <sz val="8"/>
        <rFont val="Arial"/>
        <family val="2"/>
      </rPr>
      <t>Cell: 01755599414</t>
    </r>
  </si>
  <si>
    <r>
      <rPr>
        <sz val="8"/>
        <rFont val="Arial"/>
        <family val="2"/>
      </rPr>
      <t>aishohel@gmail.com</t>
    </r>
  </si>
  <si>
    <r>
      <rPr>
        <sz val="8"/>
        <rFont val="Arial"/>
        <family val="2"/>
      </rPr>
      <t>PM-11</t>
    </r>
  </si>
  <si>
    <r>
      <rPr>
        <sz val="8"/>
        <rFont val="Arial"/>
        <family val="2"/>
      </rPr>
      <t>Mohammad Arif Uddin</t>
    </r>
  </si>
  <si>
    <r>
      <rPr>
        <sz val="8"/>
        <rFont val="Arial"/>
        <family val="2"/>
      </rPr>
      <t>House-06 (2nd Floor) Road- 113/A Gulshan Dhaka-1212</t>
    </r>
  </si>
  <si>
    <r>
      <rPr>
        <sz val="8"/>
        <rFont val="Arial"/>
        <family val="2"/>
      </rPr>
      <t>markage1@yahoo.com</t>
    </r>
  </si>
  <si>
    <r>
      <rPr>
        <sz val="8"/>
        <rFont val="Arial"/>
        <family val="2"/>
      </rPr>
      <t>PM-110</t>
    </r>
  </si>
  <si>
    <r>
      <rPr>
        <sz val="8"/>
        <rFont val="Arial"/>
        <family val="2"/>
      </rPr>
      <t>Mozaharul Haque Shahid</t>
    </r>
  </si>
  <si>
    <r>
      <rPr>
        <sz val="8"/>
        <rFont val="Arial"/>
        <family val="2"/>
      </rPr>
      <t>95, Motijheel C/A, Ibrahim Chamber(2nd flr), Dhaka- 1000.</t>
    </r>
  </si>
  <si>
    <r>
      <rPr>
        <sz val="8"/>
        <rFont val="Arial"/>
        <family val="2"/>
      </rPr>
      <t>shahid_trade@hotmail.com</t>
    </r>
  </si>
  <si>
    <r>
      <rPr>
        <sz val="8"/>
        <rFont val="Arial"/>
        <family val="2"/>
      </rPr>
      <t>PM-111</t>
    </r>
  </si>
  <si>
    <r>
      <rPr>
        <sz val="8"/>
        <rFont val="Arial"/>
        <family val="2"/>
      </rPr>
      <t>Md. Mobarak Hossain</t>
    </r>
  </si>
  <si>
    <r>
      <rPr>
        <sz val="8"/>
        <rFont val="Arial"/>
        <family val="2"/>
      </rPr>
      <t>Awal Centre (12th Floor), 34 Kemal Ataturk Avenue, Banani, Dhaka.</t>
    </r>
  </si>
  <si>
    <r>
      <rPr>
        <sz val="8"/>
        <rFont val="Arial"/>
        <family val="2"/>
      </rPr>
      <t>paradise@paradisecables.c om</t>
    </r>
  </si>
  <si>
    <r>
      <rPr>
        <sz val="8"/>
        <rFont val="Arial"/>
        <family val="2"/>
      </rPr>
      <t>PM-112</t>
    </r>
  </si>
  <si>
    <r>
      <rPr>
        <sz val="8"/>
        <rFont val="Arial"/>
        <family val="2"/>
      </rPr>
      <t>Md. Abdul Kader Khan</t>
    </r>
  </si>
  <si>
    <r>
      <rPr>
        <sz val="8"/>
        <rFont val="Arial"/>
        <family val="2"/>
      </rPr>
      <t>Rupghatha, House-22, Road- 9, Block-G, Banani, Dhaka.</t>
    </r>
  </si>
  <si>
    <r>
      <rPr>
        <sz val="8"/>
        <rFont val="Arial"/>
        <family val="2"/>
      </rPr>
      <t>kader@kapcobd.com</t>
    </r>
  </si>
  <si>
    <r>
      <rPr>
        <sz val="8"/>
        <rFont val="Arial"/>
        <family val="2"/>
      </rPr>
      <t>PM-113</t>
    </r>
  </si>
  <si>
    <r>
      <rPr>
        <sz val="8"/>
        <rFont val="Arial"/>
        <family val="2"/>
      </rPr>
      <t>Md. Golam Kabir Rabbani</t>
    </r>
  </si>
  <si>
    <r>
      <rPr>
        <sz val="8"/>
        <rFont val="Arial"/>
        <family val="2"/>
      </rPr>
      <t>372/3 West Nakhal Para, Tejgaon, Dhaka.</t>
    </r>
  </si>
  <si>
    <r>
      <rPr>
        <sz val="8"/>
        <rFont val="Arial"/>
        <family val="2"/>
      </rPr>
      <t>grchinu@gmail.com</t>
    </r>
  </si>
  <si>
    <r>
      <rPr>
        <sz val="8"/>
        <rFont val="Arial"/>
        <family val="2"/>
      </rPr>
      <t>PM-114</t>
    </r>
  </si>
  <si>
    <r>
      <rPr>
        <sz val="8"/>
        <rFont val="Arial"/>
        <family val="2"/>
      </rPr>
      <t>Mohd.Wali Ullah Al-Mamun</t>
    </r>
  </si>
  <si>
    <r>
      <rPr>
        <sz val="8"/>
        <rFont val="Arial"/>
        <family val="2"/>
      </rPr>
      <t>35/1, Inner Circular Road, kakrail, Dhaka.</t>
    </r>
  </si>
  <si>
    <r>
      <rPr>
        <sz val="8"/>
        <rFont val="Arial"/>
        <family val="2"/>
      </rPr>
      <t>walicarpalace@gmail.com</t>
    </r>
  </si>
  <si>
    <r>
      <rPr>
        <sz val="8"/>
        <rFont val="Arial"/>
        <family val="2"/>
      </rPr>
      <t>PM-116</t>
    </r>
  </si>
  <si>
    <r>
      <rPr>
        <sz val="8"/>
        <rFont val="Arial"/>
        <family val="2"/>
      </rPr>
      <t>M.Jamaluddin</t>
    </r>
  </si>
  <si>
    <r>
      <rPr>
        <sz val="8"/>
        <rFont val="Arial"/>
        <family val="2"/>
      </rPr>
      <t>28, Dilkusha C/A, Suite - 1104, 11th Floor, Dhaka.</t>
    </r>
  </si>
  <si>
    <r>
      <rPr>
        <sz val="8"/>
        <rFont val="Arial"/>
        <family val="2"/>
      </rPr>
      <t>pdgjamal@gmail.com</t>
    </r>
  </si>
  <si>
    <r>
      <rPr>
        <sz val="8"/>
        <rFont val="Arial"/>
        <family val="2"/>
      </rPr>
      <t>PM-118</t>
    </r>
  </si>
  <si>
    <r>
      <rPr>
        <sz val="8"/>
        <rFont val="Arial"/>
        <family val="2"/>
      </rPr>
      <t>Mohammad Jobair Hussain</t>
    </r>
  </si>
  <si>
    <r>
      <rPr>
        <sz val="8"/>
        <rFont val="Arial"/>
        <family val="2"/>
      </rPr>
      <t>House-168, Road-4, Block-B, safwan Road, Bashundhara R/A, Dhaka.</t>
    </r>
  </si>
  <si>
    <r>
      <rPr>
        <sz val="8"/>
        <rFont val="Arial"/>
        <family val="2"/>
      </rPr>
      <t>jobairochi@yahoo.com</t>
    </r>
  </si>
  <si>
    <r>
      <rPr>
        <sz val="8"/>
        <rFont val="Arial"/>
        <family val="2"/>
      </rPr>
      <t>PM-119</t>
    </r>
  </si>
  <si>
    <r>
      <rPr>
        <sz val="8"/>
        <rFont val="Arial"/>
        <family val="2"/>
      </rPr>
      <t>Md. Mosharraf Hossain</t>
    </r>
  </si>
  <si>
    <r>
      <rPr>
        <sz val="8"/>
        <rFont val="Arial"/>
        <family val="2"/>
      </rPr>
      <t>Awal Centre (12th Floor) 34, Kemal Ataturk Avenue, Banani C/A, Dhaka.</t>
    </r>
  </si>
  <si>
    <r>
      <rPr>
        <sz val="8"/>
        <rFont val="Arial"/>
        <family val="2"/>
      </rPr>
      <t>hossain_bd@hotmail.com</t>
    </r>
  </si>
  <si>
    <r>
      <rPr>
        <sz val="8"/>
        <rFont val="Arial"/>
        <family val="2"/>
      </rPr>
      <t>PM-120</t>
    </r>
  </si>
  <si>
    <r>
      <rPr>
        <sz val="8"/>
        <rFont val="Arial"/>
        <family val="2"/>
      </rPr>
      <t>M A Wadud</t>
    </r>
  </si>
  <si>
    <r>
      <rPr>
        <sz val="8"/>
        <rFont val="Arial"/>
        <family val="2"/>
      </rPr>
      <t>House-01, Road-15, Sector- 7, Uttara, Dhaka.</t>
    </r>
  </si>
  <si>
    <r>
      <rPr>
        <sz val="8"/>
        <rFont val="Arial"/>
        <family val="2"/>
      </rPr>
      <t>goodwodud@gmail.com</t>
    </r>
  </si>
  <si>
    <r>
      <rPr>
        <sz val="8"/>
        <rFont val="Arial"/>
        <family val="2"/>
      </rPr>
      <t>PM-121</t>
    </r>
  </si>
  <si>
    <r>
      <rPr>
        <sz val="8"/>
        <rFont val="Arial"/>
        <family val="2"/>
      </rPr>
      <t>Mansoor Ahmed</t>
    </r>
  </si>
  <si>
    <r>
      <rPr>
        <sz val="8"/>
        <rFont val="Arial"/>
        <family val="2"/>
      </rPr>
      <t>House-45, Road-12A, Flat-A- 3, Dhanmondi R/A, Dhaka.</t>
    </r>
  </si>
  <si>
    <r>
      <rPr>
        <sz val="8"/>
        <rFont val="Arial"/>
        <family val="2"/>
      </rPr>
      <t>mansur.ahmed77@yahoo.c om</t>
    </r>
  </si>
  <si>
    <r>
      <rPr>
        <sz val="8"/>
        <rFont val="Arial"/>
        <family val="2"/>
      </rPr>
      <t>PM-122</t>
    </r>
  </si>
  <si>
    <r>
      <rPr>
        <sz val="8"/>
        <rFont val="Arial"/>
        <family val="2"/>
      </rPr>
      <t>Mohd. Jashim Uddin</t>
    </r>
  </si>
  <si>
    <r>
      <rPr>
        <sz val="8"/>
        <rFont val="Arial"/>
        <family val="2"/>
      </rPr>
      <t xml:space="preserve">House: 46
</t>
    </r>
    <r>
      <rPr>
        <sz val="8"/>
        <rFont val="Arial"/>
        <family val="2"/>
      </rPr>
      <t>Road: 29 Gulshan-1 Dhaka -1212</t>
    </r>
  </si>
  <si>
    <r>
      <rPr>
        <sz val="8"/>
        <rFont val="Arial"/>
        <family val="2"/>
      </rPr>
      <t>rabithi.holdings@gmail.com</t>
    </r>
  </si>
  <si>
    <r>
      <rPr>
        <sz val="8"/>
        <rFont val="Arial"/>
        <family val="2"/>
      </rPr>
      <t>PM-123</t>
    </r>
  </si>
  <si>
    <r>
      <rPr>
        <sz val="8"/>
        <rFont val="Arial"/>
        <family val="2"/>
      </rPr>
      <t>Md. Ali Hossain</t>
    </r>
  </si>
  <si>
    <r>
      <rPr>
        <sz val="8"/>
        <rFont val="Arial"/>
        <family val="2"/>
      </rPr>
      <t xml:space="preserve">Prima Vera, Apt-A-1, House- 3, Road-62, Gulshan-2, Dhaka-1212.
</t>
    </r>
    <r>
      <rPr>
        <sz val="8"/>
        <rFont val="Arial"/>
        <family val="2"/>
      </rPr>
      <t>01711523832</t>
    </r>
  </si>
  <si>
    <r>
      <rPr>
        <sz val="8"/>
        <rFont val="Arial"/>
        <family val="2"/>
      </rPr>
      <t>ali43703@gmail.com</t>
    </r>
  </si>
  <si>
    <r>
      <rPr>
        <sz val="8"/>
        <rFont val="Arial"/>
        <family val="2"/>
      </rPr>
      <t>PM-124</t>
    </r>
  </si>
  <si>
    <r>
      <rPr>
        <sz val="8"/>
        <rFont val="Arial"/>
        <family val="2"/>
      </rPr>
      <t>Mohammad Nasir</t>
    </r>
  </si>
  <si>
    <r>
      <rPr>
        <sz val="8"/>
        <rFont val="Arial"/>
        <family val="2"/>
      </rPr>
      <t>Ka/82/3, South Mohakhali, Banani, Dhaka.</t>
    </r>
  </si>
  <si>
    <r>
      <rPr>
        <sz val="8"/>
        <rFont val="Arial"/>
        <family val="2"/>
      </rPr>
      <t>mdnasir.20noward@gmail.c om</t>
    </r>
  </si>
  <si>
    <r>
      <rPr>
        <sz val="8"/>
        <rFont val="Arial"/>
        <family val="2"/>
      </rPr>
      <t>PM-125</t>
    </r>
  </si>
  <si>
    <r>
      <rPr>
        <sz val="8"/>
        <rFont val="Arial"/>
        <family val="2"/>
      </rPr>
      <t>M A Taher</t>
    </r>
  </si>
  <si>
    <r>
      <rPr>
        <sz val="8"/>
        <rFont val="Arial"/>
        <family val="2"/>
      </rPr>
      <t>House-31, Road-7/B, Sector- 3, Uttara, Dhaka.</t>
    </r>
  </si>
  <si>
    <r>
      <rPr>
        <sz val="8"/>
        <rFont val="Arial"/>
        <family val="2"/>
      </rPr>
      <t>stlgdl@dhaka.net</t>
    </r>
  </si>
  <si>
    <r>
      <rPr>
        <sz val="8"/>
        <rFont val="Arial"/>
        <family val="2"/>
      </rPr>
      <t>PM-126</t>
    </r>
  </si>
  <si>
    <r>
      <rPr>
        <sz val="8"/>
        <rFont val="Arial"/>
        <family val="2"/>
      </rPr>
      <t>Captain M. Moazzam Hossain</t>
    </r>
  </si>
  <si>
    <r>
      <rPr>
        <sz val="8"/>
        <rFont val="Arial"/>
        <family val="2"/>
      </rPr>
      <t>House-271, Eastern Road, DOHS, Baridhara, Dhaka.</t>
    </r>
  </si>
  <si>
    <r>
      <rPr>
        <sz val="8"/>
        <rFont val="Arial"/>
        <family val="2"/>
      </rPr>
      <t xml:space="preserve">capt_m_moazzam@hotmail
</t>
    </r>
    <r>
      <rPr>
        <sz val="8"/>
        <rFont val="Arial"/>
        <family val="2"/>
      </rPr>
      <t>.com</t>
    </r>
  </si>
  <si>
    <r>
      <rPr>
        <sz val="8"/>
        <rFont val="Arial"/>
        <family val="2"/>
      </rPr>
      <t>PM-127</t>
    </r>
  </si>
  <si>
    <r>
      <rPr>
        <sz val="8"/>
        <rFont val="Arial"/>
        <family val="2"/>
      </rPr>
      <t>Motiur Rahman</t>
    </r>
  </si>
  <si>
    <r>
      <rPr>
        <sz val="8"/>
        <rFont val="Arial"/>
        <family val="2"/>
      </rPr>
      <t>M.K Center, House-27, Road-14, Block-G, Niketon, Gulshan-1, Dhaka.</t>
    </r>
  </si>
  <si>
    <r>
      <rPr>
        <sz val="8"/>
        <rFont val="Arial"/>
        <family val="2"/>
      </rPr>
      <t>mkgroup57@gmail.com</t>
    </r>
  </si>
  <si>
    <r>
      <rPr>
        <sz val="8"/>
        <rFont val="Arial"/>
        <family val="2"/>
      </rPr>
      <t>PM-128</t>
    </r>
  </si>
  <si>
    <r>
      <rPr>
        <sz val="8"/>
        <rFont val="Arial"/>
        <family val="2"/>
      </rPr>
      <t>Mahmud Hasan Chowdhury</t>
    </r>
  </si>
  <si>
    <r>
      <rPr>
        <sz val="8"/>
        <rFont val="Arial"/>
        <family val="2"/>
      </rPr>
      <t>H-272, Road Afroja Begum, Block-H, Bashundhara, Baridhara</t>
    </r>
  </si>
  <si>
    <r>
      <rPr>
        <sz val="8"/>
        <rFont val="Arial"/>
        <family val="2"/>
      </rPr>
      <t>dallahfm@gmail.com</t>
    </r>
  </si>
  <si>
    <r>
      <rPr>
        <sz val="8"/>
        <rFont val="Arial"/>
        <family val="2"/>
      </rPr>
      <t>PM-129</t>
    </r>
  </si>
  <si>
    <r>
      <rPr>
        <sz val="8"/>
        <rFont val="Arial"/>
        <family val="2"/>
      </rPr>
      <t>Mizanur Rahman Chowdhury</t>
    </r>
  </si>
  <si>
    <r>
      <rPr>
        <sz val="8"/>
        <rFont val="Arial"/>
        <family val="2"/>
      </rPr>
      <t>Chameli Concord, Road-55, House-17, Flat-101, Gulshan-2, Dhaka.</t>
    </r>
  </si>
  <si>
    <r>
      <rPr>
        <sz val="8"/>
        <rFont val="Arial"/>
        <family val="2"/>
      </rPr>
      <t>zilanioverseas@gmail.com</t>
    </r>
  </si>
  <si>
    <r>
      <rPr>
        <sz val="8"/>
        <rFont val="Arial"/>
        <family val="2"/>
      </rPr>
      <t>PM-13</t>
    </r>
  </si>
  <si>
    <r>
      <rPr>
        <sz val="8"/>
        <rFont val="Arial"/>
        <family val="2"/>
      </rPr>
      <t>Mohini Mohan Chakrabarty</t>
    </r>
  </si>
  <si>
    <r>
      <rPr>
        <sz val="8"/>
        <rFont val="Arial"/>
        <family val="2"/>
      </rPr>
      <t>House-02, Road-9, Block-G, Banani, Dhaka..</t>
    </r>
  </si>
  <si>
    <r>
      <rPr>
        <sz val="8"/>
        <rFont val="Arial"/>
        <family val="2"/>
      </rPr>
      <t>mohinichakrabarty@gmail.c om</t>
    </r>
  </si>
  <si>
    <r>
      <rPr>
        <sz val="8"/>
        <rFont val="Arial"/>
        <family val="2"/>
      </rPr>
      <t>PM-131</t>
    </r>
  </si>
  <si>
    <r>
      <rPr>
        <sz val="8"/>
        <rFont val="Arial"/>
        <family val="2"/>
      </rPr>
      <t>Engr. Mozammel Haque</t>
    </r>
  </si>
  <si>
    <r>
      <rPr>
        <sz val="8"/>
        <rFont val="Arial"/>
        <family val="2"/>
      </rPr>
      <t>House-693, Road-32, DOHS, Mirpur, Dhaka.</t>
    </r>
  </si>
  <si>
    <r>
      <rPr>
        <sz val="8"/>
        <rFont val="Arial"/>
        <family val="2"/>
      </rPr>
      <t>info@satata.com</t>
    </r>
  </si>
  <si>
    <r>
      <rPr>
        <sz val="8"/>
        <rFont val="Arial"/>
        <family val="2"/>
      </rPr>
      <t>PM-132</t>
    </r>
  </si>
  <si>
    <r>
      <rPr>
        <sz val="8"/>
        <rFont val="Arial"/>
        <family val="2"/>
      </rPr>
      <t>Mohammad Amirul Karim Munshi</t>
    </r>
  </si>
  <si>
    <r>
      <rPr>
        <sz val="8"/>
        <rFont val="Arial"/>
        <family val="2"/>
      </rPr>
      <t>254/2, Kabirajbag, East Dholairpar, P.S-Jatrabari, Dhaka.</t>
    </r>
  </si>
  <si>
    <r>
      <rPr>
        <sz val="8"/>
        <rFont val="Arial"/>
        <family val="2"/>
      </rPr>
      <t>munshi2005@yahoo.com</t>
    </r>
  </si>
  <si>
    <r>
      <rPr>
        <sz val="8"/>
        <rFont val="Arial"/>
        <family val="2"/>
      </rPr>
      <t>PM-133</t>
    </r>
  </si>
  <si>
    <r>
      <rPr>
        <sz val="8"/>
        <rFont val="Arial"/>
        <family val="2"/>
      </rPr>
      <t>Murad Iqbal Chowdhury</t>
    </r>
  </si>
  <si>
    <r>
      <rPr>
        <sz val="8"/>
        <rFont val="Arial"/>
        <family val="2"/>
      </rPr>
      <t>Mega Zakaria's Dream, Plot- 23/A, Road-28, Flat-5, Dhanmondi, Dhaka.</t>
    </r>
  </si>
  <si>
    <r>
      <rPr>
        <sz val="8"/>
        <rFont val="Arial"/>
        <family val="2"/>
      </rPr>
      <t>muradiqbal.chowdhury@ya hoo.com</t>
    </r>
  </si>
  <si>
    <r>
      <rPr>
        <sz val="8"/>
        <rFont val="Arial"/>
        <family val="2"/>
      </rPr>
      <t>PM-134</t>
    </r>
  </si>
  <si>
    <r>
      <rPr>
        <sz val="8"/>
        <rFont val="Arial"/>
        <family val="2"/>
      </rPr>
      <t>Mahmud Hasan Khan</t>
    </r>
  </si>
  <si>
    <r>
      <rPr>
        <sz val="8"/>
        <rFont val="Arial"/>
        <family val="2"/>
      </rPr>
      <t>House-25, (Flat-D-3), Road- 47, Gulshan-2, Dhaka.</t>
    </r>
  </si>
  <si>
    <r>
      <rPr>
        <sz val="8"/>
        <rFont val="Arial"/>
        <family val="2"/>
      </rPr>
      <t>alim@rising-group.com</t>
    </r>
  </si>
  <si>
    <r>
      <rPr>
        <sz val="8"/>
        <rFont val="Arial"/>
        <family val="2"/>
      </rPr>
      <t>PM-135</t>
    </r>
  </si>
  <si>
    <r>
      <rPr>
        <sz val="8"/>
        <rFont val="Arial"/>
        <family val="2"/>
      </rPr>
      <t>Md. Masum Patwary</t>
    </r>
  </si>
  <si>
    <r>
      <rPr>
        <sz val="8"/>
        <rFont val="Arial"/>
        <family val="2"/>
      </rPr>
      <t>48-2-B, Circuit House Road, Dhaka. (Near Baily Road)</t>
    </r>
  </si>
  <si>
    <r>
      <rPr>
        <sz val="8"/>
        <rFont val="Arial"/>
        <family val="2"/>
      </rPr>
      <t>masum6856@yahoo.com</t>
    </r>
  </si>
  <si>
    <r>
      <rPr>
        <sz val="8"/>
        <rFont val="Arial"/>
        <family val="2"/>
      </rPr>
      <t>PM-136</t>
    </r>
  </si>
  <si>
    <r>
      <rPr>
        <sz val="8"/>
        <rFont val="Arial"/>
        <family val="2"/>
      </rPr>
      <t>Md. Mizanur Rahman</t>
    </r>
  </si>
  <si>
    <r>
      <rPr>
        <sz val="8"/>
        <rFont val="Arial"/>
        <family val="2"/>
      </rPr>
      <t>Adept S.T. Complex (3rd Floor), 7/1-2, Jagannathpur, Bashundhara Link Road, Dhaka.</t>
    </r>
  </si>
  <si>
    <r>
      <rPr>
        <sz val="8"/>
        <rFont val="Arial"/>
        <family val="2"/>
      </rPr>
      <t>tradeabroad96@gmail.com</t>
    </r>
  </si>
  <si>
    <r>
      <rPr>
        <sz val="8"/>
        <rFont val="Arial"/>
        <family val="2"/>
      </rPr>
      <t>PM-137</t>
    </r>
  </si>
  <si>
    <r>
      <rPr>
        <sz val="8"/>
        <rFont val="Arial"/>
        <family val="2"/>
      </rPr>
      <t>Md. Tafazzal Ali Khan</t>
    </r>
  </si>
  <si>
    <r>
      <rPr>
        <sz val="8"/>
        <rFont val="Arial"/>
        <family val="2"/>
      </rPr>
      <t xml:space="preserve">210, Bhagal pur, Savar, Dhaka.
</t>
    </r>
    <r>
      <rPr>
        <sz val="8"/>
        <rFont val="Arial"/>
        <family val="2"/>
      </rPr>
      <t>01792882999</t>
    </r>
  </si>
  <si>
    <r>
      <rPr>
        <sz val="8"/>
        <rFont val="Arial"/>
        <family val="2"/>
      </rPr>
      <t>tofa1670@gmail.com</t>
    </r>
  </si>
  <si>
    <r>
      <rPr>
        <sz val="8"/>
        <rFont val="Arial"/>
        <family val="2"/>
      </rPr>
      <t>PM-138</t>
    </r>
  </si>
  <si>
    <r>
      <rPr>
        <sz val="8"/>
        <rFont val="Arial"/>
        <family val="2"/>
      </rPr>
      <t>Md. Abdus Salam Azad</t>
    </r>
  </si>
  <si>
    <r>
      <rPr>
        <sz val="8"/>
        <rFont val="Arial"/>
        <family val="2"/>
      </rPr>
      <t xml:space="preserve">Janata Bank Ltd.
</t>
    </r>
    <r>
      <rPr>
        <sz val="8"/>
        <rFont val="Arial"/>
        <family val="2"/>
      </rPr>
      <t>110. Motijheel C/A, Dhaka- 1000</t>
    </r>
  </si>
  <si>
    <r>
      <rPr>
        <sz val="8"/>
        <rFont val="Arial"/>
        <family val="2"/>
      </rPr>
      <t>salamazad@gmail.com</t>
    </r>
  </si>
  <si>
    <r>
      <rPr>
        <sz val="8"/>
        <rFont val="Arial"/>
        <family val="2"/>
      </rPr>
      <t>PM-139</t>
    </r>
  </si>
  <si>
    <r>
      <rPr>
        <sz val="8"/>
        <rFont val="Arial"/>
        <family val="2"/>
      </rPr>
      <t>Mohammad Jahirul Quayum</t>
    </r>
  </si>
  <si>
    <r>
      <rPr>
        <sz val="8"/>
        <rFont val="Arial"/>
        <family val="2"/>
      </rPr>
      <t>House-26/C, Road-20, Sector-3, Uttara, Dhaka.</t>
    </r>
  </si>
  <si>
    <r>
      <rPr>
        <sz val="8"/>
        <rFont val="Arial"/>
        <family val="2"/>
      </rPr>
      <t>m.j.quayum@gmail.com</t>
    </r>
  </si>
  <si>
    <r>
      <rPr>
        <sz val="8"/>
        <rFont val="Arial"/>
        <family val="2"/>
      </rPr>
      <t>PM-14</t>
    </r>
  </si>
  <si>
    <r>
      <rPr>
        <sz val="8"/>
        <rFont val="Arial"/>
        <family val="2"/>
      </rPr>
      <t>Malick Md. Ataur Rahman</t>
    </r>
  </si>
  <si>
    <r>
      <rPr>
        <sz val="8"/>
        <rFont val="Arial"/>
        <family val="2"/>
      </rPr>
      <t>446/B. Tejgoan C/A, Dhaka.</t>
    </r>
  </si>
  <si>
    <r>
      <rPr>
        <sz val="8"/>
        <rFont val="Arial"/>
        <family val="2"/>
      </rPr>
      <t>ataursarar@yahoo.com</t>
    </r>
  </si>
  <si>
    <r>
      <rPr>
        <sz val="8"/>
        <rFont val="Arial"/>
        <family val="2"/>
      </rPr>
      <t>PM-140</t>
    </r>
  </si>
  <si>
    <r>
      <rPr>
        <sz val="8"/>
        <rFont val="Arial"/>
        <family val="2"/>
      </rPr>
      <t>Moinul Islam</t>
    </r>
  </si>
  <si>
    <r>
      <rPr>
        <sz val="8"/>
        <rFont val="Arial"/>
        <family val="2"/>
      </rPr>
      <t>Flat-5-C, House-29, Road-8, Dhanmondi R/A, Dhaka.</t>
    </r>
  </si>
  <si>
    <r>
      <rPr>
        <sz val="8"/>
        <rFont val="Arial"/>
        <family val="2"/>
      </rPr>
      <t>moinul@mesh-export.com</t>
    </r>
  </si>
  <si>
    <r>
      <rPr>
        <sz val="8"/>
        <rFont val="Arial"/>
        <family val="2"/>
      </rPr>
      <t>PM-141</t>
    </r>
  </si>
  <si>
    <r>
      <rPr>
        <sz val="8"/>
        <rFont val="Arial"/>
        <family val="2"/>
      </rPr>
      <t>Mohammed Habibullah</t>
    </r>
  </si>
  <si>
    <r>
      <rPr>
        <sz val="8"/>
        <rFont val="Arial"/>
        <family val="2"/>
      </rPr>
      <t>House-1, Road-113, Gulshan.Dhaka.</t>
    </r>
  </si>
  <si>
    <r>
      <rPr>
        <sz val="8"/>
        <rFont val="Arial"/>
        <family val="2"/>
      </rPr>
      <t>habib@mesh.bd.com</t>
    </r>
  </si>
  <si>
    <r>
      <rPr>
        <sz val="8"/>
        <rFont val="Arial"/>
        <family val="2"/>
      </rPr>
      <t>PM-142</t>
    </r>
  </si>
  <si>
    <r>
      <rPr>
        <sz val="8"/>
        <rFont val="Arial"/>
        <family val="2"/>
      </rPr>
      <t>Md. Anwar Shahid</t>
    </r>
  </si>
  <si>
    <r>
      <rPr>
        <sz val="8"/>
        <rFont val="Arial"/>
        <family val="2"/>
      </rPr>
      <t>Shimex International, 14th Floor, House-105,Road-4, Block-B,Banani , Dhaka.</t>
    </r>
  </si>
  <si>
    <r>
      <rPr>
        <sz val="8"/>
        <rFont val="Arial"/>
        <family val="2"/>
      </rPr>
      <t>shimex@global-bd.net</t>
    </r>
  </si>
  <si>
    <r>
      <rPr>
        <sz val="8"/>
        <rFont val="Arial"/>
        <family val="2"/>
      </rPr>
      <t>PM-143</t>
    </r>
  </si>
  <si>
    <r>
      <rPr>
        <sz val="8"/>
        <rFont val="Arial"/>
        <family val="2"/>
      </rPr>
      <t>MN Zahidul Islam Khan</t>
    </r>
  </si>
  <si>
    <r>
      <rPr>
        <sz val="8"/>
        <rFont val="Arial"/>
        <family val="2"/>
      </rPr>
      <t>House-20, Road-99, Gulshan-2, Dhaka.</t>
    </r>
  </si>
  <si>
    <r>
      <rPr>
        <sz val="8"/>
        <rFont val="Arial"/>
        <family val="2"/>
      </rPr>
      <t>md@index-bd.com</t>
    </r>
  </si>
  <si>
    <r>
      <rPr>
        <sz val="8"/>
        <rFont val="Arial"/>
        <family val="2"/>
      </rPr>
      <t>PM-144</t>
    </r>
  </si>
  <si>
    <r>
      <rPr>
        <sz val="8"/>
        <rFont val="Arial"/>
        <family val="2"/>
      </rPr>
      <t>Mahmudur Rahman</t>
    </r>
  </si>
  <si>
    <r>
      <rPr>
        <sz val="8"/>
        <rFont val="Arial"/>
        <family val="2"/>
      </rPr>
      <t>House-8, Road-8, Dhanmondhi (R/A), Dhaka- 1205</t>
    </r>
  </si>
  <si>
    <r>
      <rPr>
        <sz val="8"/>
        <rFont val="Arial"/>
        <family val="2"/>
      </rPr>
      <t>leoshaon@gmail.com</t>
    </r>
  </si>
  <si>
    <r>
      <rPr>
        <sz val="8"/>
        <rFont val="Arial"/>
        <family val="2"/>
      </rPr>
      <t>PM-145</t>
    </r>
  </si>
  <si>
    <r>
      <rPr>
        <sz val="8"/>
        <rFont val="Arial"/>
        <family val="2"/>
      </rPr>
      <t>Dr. Mohammed Ziaur Rahman</t>
    </r>
  </si>
  <si>
    <r>
      <rPr>
        <sz val="8"/>
        <rFont val="Arial"/>
        <family val="2"/>
      </rPr>
      <t>House-59, Road-01, Block-A, Niketan, Gulshan-1, Dhaka.</t>
    </r>
  </si>
  <si>
    <r>
      <rPr>
        <sz val="8"/>
        <rFont val="Arial"/>
        <family val="2"/>
      </rPr>
      <t>zia_soc71@yahoo.com</t>
    </r>
  </si>
  <si>
    <r>
      <rPr>
        <sz val="8"/>
        <rFont val="Arial"/>
        <family val="2"/>
      </rPr>
      <t>PM-146</t>
    </r>
  </si>
  <si>
    <r>
      <rPr>
        <sz val="8"/>
        <rFont val="Arial"/>
        <family val="2"/>
      </rPr>
      <t>M.Sajjad Hussain Sohel</t>
    </r>
  </si>
  <si>
    <r>
      <rPr>
        <sz val="8"/>
        <rFont val="Arial"/>
        <family val="2"/>
      </rPr>
      <t>Al-razi complex, Suite-G-502, 166-167 Shaheed Sayed Nazrul Islam Sarani, Purana Paltan, Dhaka.</t>
    </r>
  </si>
  <si>
    <r>
      <rPr>
        <sz val="8"/>
        <rFont val="Arial"/>
        <family val="2"/>
      </rPr>
      <t>sajjad@eransgroup</t>
    </r>
  </si>
  <si>
    <r>
      <rPr>
        <sz val="8"/>
        <rFont val="Arial"/>
        <family val="2"/>
      </rPr>
      <t>PM-148</t>
    </r>
  </si>
  <si>
    <r>
      <rPr>
        <sz val="8"/>
        <rFont val="Arial"/>
        <family val="2"/>
      </rPr>
      <t>Mohammed Iqbal</t>
    </r>
  </si>
  <si>
    <r>
      <rPr>
        <sz val="8"/>
        <rFont val="Arial"/>
        <family val="2"/>
      </rPr>
      <t>671, Datta Para, Hossain Market, Tongi, Gazipur.</t>
    </r>
  </si>
  <si>
    <r>
      <rPr>
        <sz val="8"/>
        <rFont val="Arial"/>
        <family val="2"/>
      </rPr>
      <t>iqbal@bhis.net</t>
    </r>
  </si>
  <si>
    <r>
      <rPr>
        <sz val="8"/>
        <rFont val="Arial"/>
        <family val="2"/>
      </rPr>
      <t>PM-149</t>
    </r>
  </si>
  <si>
    <r>
      <rPr>
        <sz val="8"/>
        <rFont val="Arial"/>
        <family val="2"/>
      </rPr>
      <t>Dr. Md. Shahidul Islam</t>
    </r>
  </si>
  <si>
    <r>
      <rPr>
        <sz val="8"/>
        <rFont val="Arial"/>
        <family val="2"/>
      </rPr>
      <t>A6, Gardenia, 20, Eskaton Garden, Ramna, Dhaka-1000</t>
    </r>
  </si>
  <si>
    <r>
      <rPr>
        <sz val="8"/>
        <rFont val="Arial"/>
        <family val="2"/>
      </rPr>
      <t>shahidcustoms@yahoo.co m</t>
    </r>
  </si>
  <si>
    <r>
      <rPr>
        <sz val="8"/>
        <rFont val="Arial"/>
        <family val="2"/>
      </rPr>
      <t>PM-15</t>
    </r>
  </si>
  <si>
    <r>
      <rPr>
        <sz val="8"/>
        <rFont val="Arial"/>
        <family val="2"/>
      </rPr>
      <t>Md. Sayeed Hassan Kanan</t>
    </r>
  </si>
  <si>
    <r>
      <rPr>
        <sz val="8"/>
        <rFont val="Arial"/>
        <family val="2"/>
      </rPr>
      <t>Ba-7/1, South Badda, Gulshan-1, Dhaka.</t>
    </r>
  </si>
  <si>
    <r>
      <rPr>
        <sz val="8"/>
        <rFont val="Arial"/>
        <family val="2"/>
      </rPr>
      <t>sayeedkanan@gmail.com</t>
    </r>
  </si>
  <si>
    <r>
      <rPr>
        <sz val="8"/>
        <rFont val="Arial"/>
        <family val="2"/>
      </rPr>
      <t>PM-150</t>
    </r>
  </si>
  <si>
    <r>
      <rPr>
        <sz val="8"/>
        <rFont val="Arial"/>
        <family val="2"/>
      </rPr>
      <t>Md Asraf Ullah Babul</t>
    </r>
  </si>
  <si>
    <r>
      <rPr>
        <sz val="8"/>
        <rFont val="Arial"/>
        <family val="2"/>
      </rPr>
      <t>Road-12, House-62, Sector- 13, Uttara, Dhaka</t>
    </r>
  </si>
  <si>
    <r>
      <rPr>
        <sz val="8"/>
        <rFont val="Arial"/>
        <family val="2"/>
      </rPr>
      <t>asrafullah@gmail.com</t>
    </r>
  </si>
  <si>
    <r>
      <rPr>
        <sz val="8"/>
        <rFont val="Arial"/>
        <family val="2"/>
      </rPr>
      <t>PM-151</t>
    </r>
  </si>
  <si>
    <r>
      <rPr>
        <sz val="8"/>
        <rFont val="Arial"/>
        <family val="2"/>
      </rPr>
      <t>Mohammad Rejaul Amin (Sohail)</t>
    </r>
  </si>
  <si>
    <r>
      <rPr>
        <sz val="8"/>
        <rFont val="Arial"/>
        <family val="2"/>
      </rPr>
      <t>Flat-7A, House-7, Road-9, Sector-4, Uttara, Dhaka.</t>
    </r>
  </si>
  <si>
    <r>
      <rPr>
        <sz val="8"/>
        <rFont val="Arial"/>
        <family val="2"/>
      </rPr>
      <t>rejaul.amin@gmail.com</t>
    </r>
  </si>
  <si>
    <r>
      <rPr>
        <sz val="8"/>
        <rFont val="Arial"/>
        <family val="2"/>
      </rPr>
      <t>PM-153</t>
    </r>
  </si>
  <si>
    <r>
      <rPr>
        <sz val="8"/>
        <rFont val="Arial"/>
        <family val="2"/>
      </rPr>
      <t>Mohd. Razzab Ali</t>
    </r>
  </si>
  <si>
    <r>
      <rPr>
        <sz val="8"/>
        <rFont val="Arial"/>
        <family val="2"/>
      </rPr>
      <t>House-41, Road-9/A,Flat- 3/D, Dhanmondhi, Dhaka. 01711534692</t>
    </r>
  </si>
  <si>
    <r>
      <rPr>
        <sz val="8"/>
        <rFont val="Arial"/>
        <family val="2"/>
      </rPr>
      <t>PM-154</t>
    </r>
  </si>
  <si>
    <r>
      <rPr>
        <sz val="8"/>
        <rFont val="Arial"/>
        <family val="2"/>
      </rPr>
      <t>Md.Tyab Ali</t>
    </r>
  </si>
  <si>
    <r>
      <rPr>
        <sz val="8"/>
        <rFont val="Arial"/>
        <family val="2"/>
      </rPr>
      <t>Bidhar Center. 2/6 Outer Circular Road Moghbazar Dhaka-1217</t>
    </r>
  </si>
  <si>
    <r>
      <rPr>
        <sz val="8"/>
        <rFont val="Arial"/>
        <family val="2"/>
      </rPr>
      <t>hmtyabali@yahoo.com</t>
    </r>
  </si>
  <si>
    <r>
      <rPr>
        <sz val="8"/>
        <rFont val="Arial"/>
        <family val="2"/>
      </rPr>
      <t>PM-155</t>
    </r>
  </si>
  <si>
    <r>
      <rPr>
        <sz val="8"/>
        <rFont val="Arial"/>
        <family val="2"/>
      </rPr>
      <t>Monjurul Hassan</t>
    </r>
  </si>
  <si>
    <r>
      <rPr>
        <sz val="8"/>
        <rFont val="Arial"/>
        <family val="2"/>
      </rPr>
      <t>Appt-9C,House-268, Road- 13,Bloak-C, Bashundhara, Dhaka.</t>
    </r>
  </si>
  <si>
    <r>
      <rPr>
        <sz val="8"/>
        <rFont val="Arial"/>
        <family val="2"/>
      </rPr>
      <t>hassanfromsweden@gmail. com</t>
    </r>
  </si>
  <si>
    <r>
      <rPr>
        <sz val="8"/>
        <rFont val="Arial"/>
        <family val="2"/>
      </rPr>
      <t>PM-157</t>
    </r>
  </si>
  <si>
    <r>
      <rPr>
        <sz val="8"/>
        <rFont val="Arial"/>
        <family val="2"/>
      </rPr>
      <t>Md. Shafiqul Alam</t>
    </r>
  </si>
  <si>
    <r>
      <rPr>
        <sz val="8"/>
        <rFont val="Arial"/>
        <family val="2"/>
      </rPr>
      <t>Apt-3A, House-97, Road-7, Sector-4, Uttara, Dhaka.</t>
    </r>
  </si>
  <si>
    <r>
      <rPr>
        <sz val="8"/>
        <rFont val="Arial"/>
        <family val="2"/>
      </rPr>
      <t>shafique567@yahoo.com</t>
    </r>
  </si>
  <si>
    <r>
      <rPr>
        <sz val="8"/>
        <rFont val="Arial"/>
        <family val="2"/>
      </rPr>
      <t>PM-159</t>
    </r>
  </si>
  <si>
    <r>
      <rPr>
        <sz val="8"/>
        <rFont val="Arial"/>
        <family val="2"/>
      </rPr>
      <t>Md. Lokman Hossain</t>
    </r>
  </si>
  <si>
    <r>
      <rPr>
        <sz val="8"/>
        <rFont val="Arial"/>
        <family val="2"/>
      </rPr>
      <t>House-3, Road-3, Sector-9, Uttara, Dhaka.</t>
    </r>
  </si>
  <si>
    <r>
      <rPr>
        <sz val="8"/>
        <rFont val="Arial"/>
        <family val="2"/>
      </rPr>
      <t>lokman.sf@gmail.com</t>
    </r>
  </si>
  <si>
    <r>
      <rPr>
        <sz val="8"/>
        <rFont val="Arial"/>
        <family val="2"/>
      </rPr>
      <t>PM-16</t>
    </r>
  </si>
  <si>
    <r>
      <rPr>
        <sz val="8"/>
        <rFont val="Arial"/>
        <family val="2"/>
      </rPr>
      <t>Md.Shahidul Islam</t>
    </r>
  </si>
  <si>
    <r>
      <rPr>
        <sz val="8"/>
        <rFont val="Arial"/>
        <family val="2"/>
      </rPr>
      <t>238, Middle Gazirchat, Dhamsona, Asulia, Savar, Dhaka.</t>
    </r>
  </si>
  <si>
    <r>
      <rPr>
        <sz val="8"/>
        <rFont val="Arial"/>
        <family val="2"/>
      </rPr>
      <t>PM-160</t>
    </r>
  </si>
  <si>
    <r>
      <rPr>
        <sz val="8"/>
        <rFont val="Arial"/>
        <family val="2"/>
      </rPr>
      <t>Mohammed Ali Azzam</t>
    </r>
  </si>
  <si>
    <r>
      <rPr>
        <sz val="8"/>
        <rFont val="Arial"/>
        <family val="2"/>
      </rPr>
      <t>House-44, Road-04, Monsurabad R/A, Adabar Mohammed Pur, Dhaka.</t>
    </r>
  </si>
  <si>
    <r>
      <rPr>
        <sz val="8"/>
        <rFont val="Arial"/>
        <family val="2"/>
      </rPr>
      <t>aliazameu@gmail.com</t>
    </r>
  </si>
  <si>
    <r>
      <rPr>
        <sz val="8"/>
        <rFont val="Arial"/>
        <family val="2"/>
      </rPr>
      <t>PM-161</t>
    </r>
  </si>
  <si>
    <r>
      <rPr>
        <sz val="8"/>
        <rFont val="Arial"/>
        <family val="2"/>
      </rPr>
      <t>Md. Nasir Uddin Khan</t>
    </r>
  </si>
  <si>
    <r>
      <rPr>
        <sz val="8"/>
        <rFont val="Arial"/>
        <family val="2"/>
      </rPr>
      <t>Road No-55, House No-17, Block-A,  Gulshan-2, Flat- 210, Concord Chamili, Dhaka.</t>
    </r>
  </si>
  <si>
    <r>
      <rPr>
        <sz val="8"/>
        <rFont val="Arial"/>
        <family val="2"/>
      </rPr>
      <t>karishmakhan35@gmail.co m</t>
    </r>
  </si>
  <si>
    <r>
      <rPr>
        <sz val="8"/>
        <rFont val="Arial"/>
        <family val="2"/>
      </rPr>
      <t>PM-162</t>
    </r>
  </si>
  <si>
    <r>
      <rPr>
        <sz val="8"/>
        <rFont val="Arial"/>
        <family val="2"/>
      </rPr>
      <t>Eng. M. A Wahab</t>
    </r>
  </si>
  <si>
    <r>
      <rPr>
        <sz val="8"/>
        <rFont val="Arial"/>
        <family val="2"/>
      </rPr>
      <t>Suite-14-C, Nakshi Homes, 6/1/A Segun Bagicha, Dhaka.</t>
    </r>
  </si>
  <si>
    <r>
      <rPr>
        <sz val="8"/>
        <rFont val="Arial"/>
        <family val="2"/>
      </rPr>
      <t>wahab_ca@yahoo.com</t>
    </r>
  </si>
  <si>
    <r>
      <rPr>
        <sz val="8"/>
        <rFont val="Arial"/>
        <family val="2"/>
      </rPr>
      <t>PM-163</t>
    </r>
  </si>
  <si>
    <r>
      <rPr>
        <sz val="8"/>
        <rFont val="Arial"/>
        <family val="2"/>
      </rPr>
      <t>Md. Rajeebul Helal</t>
    </r>
  </si>
  <si>
    <r>
      <rPr>
        <sz val="8"/>
        <rFont val="Arial"/>
        <family val="2"/>
      </rPr>
      <t xml:space="preserve">152/2 Green Road, (1st Floor) Panthapath, Dhaka. 01911344800
</t>
    </r>
    <r>
      <rPr>
        <sz val="8"/>
        <rFont val="Arial"/>
        <family val="2"/>
      </rPr>
      <t>01711431669</t>
    </r>
  </si>
  <si>
    <r>
      <rPr>
        <sz val="8"/>
        <rFont val="Arial"/>
        <family val="2"/>
      </rPr>
      <t>rajeebulhelal@gmail.com</t>
    </r>
  </si>
  <si>
    <r>
      <rPr>
        <sz val="8"/>
        <rFont val="Arial"/>
        <family val="2"/>
      </rPr>
      <t>PM-165</t>
    </r>
  </si>
  <si>
    <r>
      <rPr>
        <sz val="8"/>
        <rFont val="Arial"/>
        <family val="2"/>
      </rPr>
      <t>Md. Nasir Uddin</t>
    </r>
  </si>
  <si>
    <r>
      <rPr>
        <sz val="8"/>
        <rFont val="Arial"/>
        <family val="2"/>
      </rPr>
      <t>Shangu Valley, House-5A, Road-33, Sector-7, Uttara, Dhaka.</t>
    </r>
  </si>
  <si>
    <r>
      <rPr>
        <sz val="8"/>
        <rFont val="Arial"/>
        <family val="2"/>
      </rPr>
      <t>nasiruddin.dhk@gmail.com</t>
    </r>
  </si>
  <si>
    <r>
      <rPr>
        <sz val="8"/>
        <rFont val="Arial"/>
        <family val="2"/>
      </rPr>
      <t>PM-167</t>
    </r>
  </si>
  <si>
    <r>
      <rPr>
        <sz val="8"/>
        <rFont val="Arial"/>
        <family val="2"/>
      </rPr>
      <t>Murad Hossain Sohel</t>
    </r>
  </si>
  <si>
    <r>
      <rPr>
        <sz val="8"/>
        <rFont val="Arial"/>
        <family val="2"/>
      </rPr>
      <t>House-416, Road-7, DOHS, Baridhara, Dhaka-1206.</t>
    </r>
  </si>
  <si>
    <r>
      <rPr>
        <sz val="8"/>
        <rFont val="Arial"/>
        <family val="2"/>
      </rPr>
      <t>sohel.murad@gmail.com</t>
    </r>
  </si>
  <si>
    <r>
      <rPr>
        <sz val="8"/>
        <rFont val="Arial"/>
        <family val="2"/>
      </rPr>
      <t>PM-168</t>
    </r>
  </si>
  <si>
    <r>
      <rPr>
        <sz val="8"/>
        <rFont val="Arial"/>
        <family val="2"/>
      </rPr>
      <t>Md. Kabir Hossain</t>
    </r>
  </si>
  <si>
    <r>
      <rPr>
        <sz val="8"/>
        <rFont val="Arial"/>
        <family val="2"/>
      </rPr>
      <t>233/4, West Dewbhog, Narayanganj.</t>
    </r>
  </si>
  <si>
    <r>
      <rPr>
        <sz val="8"/>
        <rFont val="Arial"/>
        <family val="2"/>
      </rPr>
      <t>PM-169</t>
    </r>
  </si>
  <si>
    <r>
      <rPr>
        <sz val="8"/>
        <rFont val="Arial"/>
        <family val="2"/>
      </rPr>
      <t>Professor Dr. Mohammed Mizanur Rahman</t>
    </r>
  </si>
  <si>
    <r>
      <rPr>
        <sz val="8"/>
        <rFont val="Arial"/>
        <family val="2"/>
      </rPr>
      <t>Ekushey-01, Amor Ekushey Hall, Dhaka University, Dhaka.</t>
    </r>
  </si>
  <si>
    <r>
      <rPr>
        <sz val="8"/>
        <rFont val="Arial"/>
        <family val="2"/>
      </rPr>
      <t>mizan607@gmail.com</t>
    </r>
  </si>
  <si>
    <r>
      <rPr>
        <sz val="8"/>
        <rFont val="Arial"/>
        <family val="2"/>
      </rPr>
      <t>PM-170</t>
    </r>
  </si>
  <si>
    <r>
      <rPr>
        <sz val="8"/>
        <rFont val="Arial"/>
        <family val="2"/>
      </rPr>
      <t>Manzur Kader</t>
    </r>
  </si>
  <si>
    <r>
      <rPr>
        <sz val="8"/>
        <rFont val="Arial"/>
        <family val="2"/>
      </rPr>
      <t>South Point, House-6/A, Road-02, Gulshan-1, Dhaka.</t>
    </r>
  </si>
  <si>
    <r>
      <rPr>
        <sz val="8"/>
        <rFont val="Arial"/>
        <family val="2"/>
      </rPr>
      <t>kadersp@yahoo.com</t>
    </r>
  </si>
  <si>
    <r>
      <rPr>
        <sz val="8"/>
        <rFont val="Arial"/>
        <family val="2"/>
      </rPr>
      <t>PM-171</t>
    </r>
  </si>
  <si>
    <r>
      <rPr>
        <sz val="8"/>
        <rFont val="Arial"/>
        <family val="2"/>
      </rPr>
      <t>M.Rakibul Hasan Khan</t>
    </r>
  </si>
  <si>
    <r>
      <rPr>
        <sz val="8"/>
        <rFont val="Arial"/>
        <family val="2"/>
      </rPr>
      <t>House-19, Road-01, Sector- 11, Uttara, Dhaka.</t>
    </r>
  </si>
  <si>
    <r>
      <rPr>
        <sz val="8"/>
        <rFont val="Arial"/>
        <family val="2"/>
      </rPr>
      <t>mrhasankhan19@gmail.co m</t>
    </r>
  </si>
  <si>
    <r>
      <rPr>
        <sz val="8"/>
        <rFont val="Arial"/>
        <family val="2"/>
      </rPr>
      <t>PM-172</t>
    </r>
  </si>
  <si>
    <r>
      <rPr>
        <sz val="8"/>
        <rFont val="Arial"/>
        <family val="2"/>
      </rPr>
      <t>M.M.A. Kader</t>
    </r>
  </si>
  <si>
    <r>
      <rPr>
        <sz val="8"/>
        <rFont val="Arial"/>
        <family val="2"/>
      </rPr>
      <t>Nakshi Tower , 6/D, Segunbagicha, Dhaka.</t>
    </r>
  </si>
  <si>
    <r>
      <rPr>
        <sz val="8"/>
        <rFont val="Arial"/>
        <family val="2"/>
      </rPr>
      <t>aktradersbd@yahoo.com</t>
    </r>
  </si>
  <si>
    <r>
      <rPr>
        <sz val="8"/>
        <rFont val="Arial"/>
        <family val="2"/>
      </rPr>
      <t>PM-173</t>
    </r>
  </si>
  <si>
    <r>
      <rPr>
        <sz val="8"/>
        <rFont val="Arial"/>
        <family val="2"/>
      </rPr>
      <t>Md.Ehsanul Hoque</t>
    </r>
  </si>
  <si>
    <r>
      <rPr>
        <sz val="8"/>
        <rFont val="Arial"/>
        <family val="2"/>
      </rPr>
      <t>Flat-B/6, Building No-4, Government Officer Apartment Complex,Mirpur-2, Dhaka.</t>
    </r>
  </si>
  <si>
    <r>
      <rPr>
        <sz val="8"/>
        <rFont val="Arial"/>
        <family val="2"/>
      </rPr>
      <t>ehsanlged@yahoo.com</t>
    </r>
  </si>
  <si>
    <r>
      <rPr>
        <sz val="8"/>
        <rFont val="Arial"/>
        <family val="2"/>
      </rPr>
      <t>PM-174</t>
    </r>
  </si>
  <si>
    <r>
      <rPr>
        <sz val="8"/>
        <rFont val="Arial"/>
        <family val="2"/>
      </rPr>
      <t>Md. Abdul Khaleque</t>
    </r>
  </si>
  <si>
    <r>
      <rPr>
        <sz val="8"/>
        <rFont val="Arial"/>
        <family val="2"/>
      </rPr>
      <t>House-52, Road-Garibe Newaz Ave. Sector-13, Uttara, Dhaka.</t>
    </r>
  </si>
  <si>
    <r>
      <rPr>
        <sz val="8"/>
        <rFont val="Arial"/>
        <family val="2"/>
      </rPr>
      <t>khaleque2002@gmail.com</t>
    </r>
  </si>
  <si>
    <r>
      <rPr>
        <sz val="8"/>
        <rFont val="Arial"/>
        <family val="2"/>
      </rPr>
      <t>PM-177</t>
    </r>
  </si>
  <si>
    <r>
      <rPr>
        <sz val="8"/>
        <rFont val="Arial"/>
        <family val="2"/>
      </rPr>
      <t>Mominul Haque Bhuiyan</t>
    </r>
  </si>
  <si>
    <r>
      <rPr>
        <sz val="8"/>
        <rFont val="Arial"/>
        <family val="2"/>
      </rPr>
      <t>House No: 13, Road No: 34, Sector: 07,Uttara, Dhaka.</t>
    </r>
  </si>
  <si>
    <r>
      <rPr>
        <sz val="8"/>
        <rFont val="Arial"/>
        <family val="2"/>
      </rPr>
      <t>primetrims2012@yahoo.co m</t>
    </r>
  </si>
  <si>
    <r>
      <rPr>
        <sz val="8"/>
        <rFont val="Arial"/>
        <family val="2"/>
      </rPr>
      <t>PM-178</t>
    </r>
  </si>
  <si>
    <r>
      <rPr>
        <sz val="8"/>
        <rFont val="Arial"/>
        <family val="2"/>
      </rPr>
      <t>Md. Abdul Quddus Amin</t>
    </r>
  </si>
  <si>
    <r>
      <rPr>
        <sz val="8"/>
        <rFont val="Arial"/>
        <family val="2"/>
      </rPr>
      <t>32/C, East Nayapalton, Moghbazar, Dhaka.</t>
    </r>
  </si>
  <si>
    <r>
      <rPr>
        <sz val="8"/>
        <rFont val="Arial"/>
        <family val="2"/>
      </rPr>
      <t>amin0152@yahoo.com</t>
    </r>
  </si>
  <si>
    <r>
      <rPr>
        <sz val="8"/>
        <rFont val="Arial"/>
        <family val="2"/>
      </rPr>
      <t>PM-179</t>
    </r>
  </si>
  <si>
    <r>
      <rPr>
        <sz val="8"/>
        <rFont val="Arial"/>
        <family val="2"/>
      </rPr>
      <t>Md. Ahsan Kabir Khan</t>
    </r>
  </si>
  <si>
    <r>
      <rPr>
        <sz val="8"/>
        <rFont val="Arial"/>
        <family val="2"/>
      </rPr>
      <t>House-8, Road-8, Sector-6, Uttara, Dhaka.</t>
    </r>
  </si>
  <si>
    <r>
      <rPr>
        <sz val="8"/>
        <rFont val="Arial"/>
        <family val="2"/>
      </rPr>
      <t>ahsan1570@gmail.com</t>
    </r>
  </si>
  <si>
    <r>
      <rPr>
        <sz val="8"/>
        <rFont val="Arial"/>
        <family val="2"/>
      </rPr>
      <t>PM-18</t>
    </r>
  </si>
  <si>
    <r>
      <rPr>
        <sz val="8"/>
        <rFont val="Arial"/>
        <family val="2"/>
      </rPr>
      <t>Mohammad Didarul Alam</t>
    </r>
  </si>
  <si>
    <r>
      <rPr>
        <sz val="8"/>
        <rFont val="Arial"/>
        <family val="2"/>
      </rPr>
      <t>House-80, Road-2,Flat-4/A, Banani Chairman Bari, Banani, Dhaka.</t>
    </r>
  </si>
  <si>
    <r>
      <rPr>
        <sz val="8"/>
        <rFont val="Arial"/>
        <family val="2"/>
      </rPr>
      <t>didar1978@yahoo.com</t>
    </r>
  </si>
  <si>
    <r>
      <rPr>
        <sz val="8"/>
        <rFont val="Arial"/>
        <family val="2"/>
      </rPr>
      <t>PM-180</t>
    </r>
  </si>
  <si>
    <r>
      <rPr>
        <sz val="8"/>
        <rFont val="Arial"/>
        <family val="2"/>
      </rPr>
      <t>Mahmudul Alam Jewel</t>
    </r>
  </si>
  <si>
    <r>
      <rPr>
        <sz val="8"/>
        <rFont val="Arial"/>
        <family val="2"/>
      </rPr>
      <t>Hamid Tower (6th Floor), 24 Gulshan C/A, Circle-2, Dhaka.</t>
    </r>
  </si>
  <si>
    <r>
      <rPr>
        <sz val="8"/>
        <rFont val="Arial"/>
        <family val="2"/>
      </rPr>
      <t>mjewemac@gmail.com</t>
    </r>
  </si>
  <si>
    <r>
      <rPr>
        <sz val="8"/>
        <rFont val="Arial"/>
        <family val="2"/>
      </rPr>
      <t>PM-181</t>
    </r>
  </si>
  <si>
    <r>
      <rPr>
        <sz val="8"/>
        <rFont val="Arial"/>
        <family val="2"/>
      </rPr>
      <t>Mohammed Jahangir Alam</t>
    </r>
  </si>
  <si>
    <r>
      <rPr>
        <sz val="8"/>
        <rFont val="Arial"/>
        <family val="2"/>
      </rPr>
      <t>House-5/A, Road-88, Gulshan-2, Dhaka.</t>
    </r>
  </si>
  <si>
    <r>
      <rPr>
        <sz val="8"/>
        <rFont val="Arial"/>
        <family val="2"/>
      </rPr>
      <t>jahangirgph@yahoo.com</t>
    </r>
  </si>
  <si>
    <r>
      <rPr>
        <sz val="8"/>
        <rFont val="Arial"/>
        <family val="2"/>
      </rPr>
      <t>PM-182</t>
    </r>
  </si>
  <si>
    <r>
      <rPr>
        <sz val="8"/>
        <rFont val="Arial"/>
        <family val="2"/>
      </rPr>
      <t>Md. Bazlul Kabir Bhuiyan</t>
    </r>
  </si>
  <si>
    <r>
      <rPr>
        <sz val="8"/>
        <rFont val="Arial"/>
        <family val="2"/>
      </rPr>
      <t xml:space="preserve">House-283-292C, Apt-C-4,
</t>
    </r>
    <r>
      <rPr>
        <sz val="8"/>
        <rFont val="Arial"/>
        <family val="2"/>
      </rPr>
      <t>Road-11, Block-A, Bashundhara R/A, Dhaka.</t>
    </r>
  </si>
  <si>
    <r>
      <rPr>
        <sz val="8"/>
        <rFont val="Arial"/>
        <family val="2"/>
      </rPr>
      <t>bazlulkabir01@gmail.com</t>
    </r>
  </si>
  <si>
    <r>
      <rPr>
        <sz val="8"/>
        <rFont val="Arial"/>
        <family val="2"/>
      </rPr>
      <t>PM-184</t>
    </r>
  </si>
  <si>
    <r>
      <rPr>
        <sz val="8"/>
        <rFont val="Arial"/>
        <family val="2"/>
      </rPr>
      <t>Md. Whahiduzzaman</t>
    </r>
  </si>
  <si>
    <r>
      <rPr>
        <sz val="8"/>
        <rFont val="Arial"/>
        <family val="2"/>
      </rPr>
      <t>House-42, Road-8, Sector-3, Uttara, Dhaka.</t>
    </r>
  </si>
  <si>
    <r>
      <rPr>
        <sz val="8"/>
        <rFont val="Arial"/>
        <family val="2"/>
      </rPr>
      <t>shaheenwhahid@gmail.co m</t>
    </r>
  </si>
  <si>
    <r>
      <rPr>
        <sz val="8"/>
        <rFont val="Arial"/>
        <family val="2"/>
      </rPr>
      <t>PM-185</t>
    </r>
  </si>
  <si>
    <r>
      <rPr>
        <sz val="8"/>
        <rFont val="Arial"/>
        <family val="2"/>
      </rPr>
      <t>Md. Hasan Imam Chowdhury</t>
    </r>
  </si>
  <si>
    <r>
      <rPr>
        <sz val="8"/>
        <rFont val="Arial"/>
        <family val="2"/>
      </rPr>
      <t>Flat-2/A, Partex Regency, 422, Malibagh, Shantinagar, Shahjahan pur, Dhaka.</t>
    </r>
  </si>
  <si>
    <r>
      <rPr>
        <sz val="8"/>
        <rFont val="Arial"/>
        <family val="2"/>
      </rPr>
      <t>hasaniman@partex.net</t>
    </r>
  </si>
  <si>
    <r>
      <rPr>
        <sz val="8"/>
        <rFont val="Arial"/>
        <family val="2"/>
      </rPr>
      <t>PM-186</t>
    </r>
  </si>
  <si>
    <r>
      <rPr>
        <sz val="8"/>
        <rFont val="Arial"/>
        <family val="2"/>
      </rPr>
      <t>Capt. Mohammad Mahbubul Matin (Retd.)</t>
    </r>
  </si>
  <si>
    <r>
      <rPr>
        <sz val="8"/>
        <rFont val="Arial"/>
        <family val="2"/>
      </rPr>
      <t xml:space="preserve">Apt: A-7, House: 378, Road: 11,
</t>
    </r>
    <r>
      <rPr>
        <sz val="8"/>
        <rFont val="Arial"/>
        <family val="2"/>
      </rPr>
      <t xml:space="preserve">Block: C, Bashundhara R/A, Dhaka-1229.
</t>
    </r>
    <r>
      <rPr>
        <sz val="8"/>
        <rFont val="Arial"/>
        <family val="2"/>
      </rPr>
      <t>01711566585</t>
    </r>
  </si>
  <si>
    <r>
      <rPr>
        <sz val="8"/>
        <rFont val="Arial"/>
        <family val="2"/>
      </rPr>
      <t>mabbub7matin@gmail.com</t>
    </r>
  </si>
  <si>
    <r>
      <rPr>
        <sz val="8"/>
        <rFont val="Arial"/>
        <family val="2"/>
      </rPr>
      <t>PM-187</t>
    </r>
  </si>
  <si>
    <r>
      <rPr>
        <sz val="8"/>
        <rFont val="Arial"/>
        <family val="2"/>
      </rPr>
      <t>Md. Alauddin Al Sohel</t>
    </r>
  </si>
  <si>
    <r>
      <rPr>
        <sz val="8"/>
        <rFont val="Arial"/>
        <family val="2"/>
      </rPr>
      <t>House-1098, (1st Floor), A, Latif Market, Road-9/C, Sector-5, Uttara, Dhaka.</t>
    </r>
  </si>
  <si>
    <r>
      <rPr>
        <sz val="8"/>
        <rFont val="Arial"/>
        <family val="2"/>
      </rPr>
      <t>a1alsohel@gmail.com</t>
    </r>
  </si>
  <si>
    <r>
      <rPr>
        <sz val="8"/>
        <rFont val="Arial"/>
        <family val="2"/>
      </rPr>
      <t>PM-188</t>
    </r>
  </si>
  <si>
    <r>
      <rPr>
        <sz val="8"/>
        <rFont val="Arial"/>
        <family val="2"/>
      </rPr>
      <t>Mohammad Abul Hasnat</t>
    </r>
  </si>
  <si>
    <r>
      <rPr>
        <sz val="8"/>
        <rFont val="Arial"/>
        <family val="2"/>
      </rPr>
      <t>House-96, Road-18, Sector- 14, Uttara, Dhaka.</t>
    </r>
  </si>
  <si>
    <r>
      <rPr>
        <sz val="8"/>
        <rFont val="Arial"/>
        <family val="2"/>
      </rPr>
      <t>hasnat7@yahoo.com</t>
    </r>
  </si>
  <si>
    <r>
      <rPr>
        <sz val="8"/>
        <rFont val="Arial"/>
        <family val="2"/>
      </rPr>
      <t>PM-190</t>
    </r>
  </si>
  <si>
    <r>
      <rPr>
        <sz val="8"/>
        <rFont val="Arial"/>
        <family val="2"/>
      </rPr>
      <t>Mohammad Showkot Ali</t>
    </r>
  </si>
  <si>
    <r>
      <rPr>
        <sz val="8"/>
        <rFont val="Arial"/>
        <family val="2"/>
      </rPr>
      <t>House-17, Road-6, Sector-1, Uttara, Dhaka.</t>
    </r>
  </si>
  <si>
    <r>
      <rPr>
        <sz val="8"/>
        <rFont val="Arial"/>
        <family val="2"/>
      </rPr>
      <t>showkatali25@yahoo.com</t>
    </r>
  </si>
  <si>
    <r>
      <rPr>
        <sz val="8"/>
        <rFont val="Arial"/>
        <family val="2"/>
      </rPr>
      <t>PM-191</t>
    </r>
  </si>
  <si>
    <r>
      <rPr>
        <sz val="8"/>
        <rFont val="Arial"/>
        <family val="2"/>
      </rPr>
      <t>Md. Rezaul Hasan</t>
    </r>
  </si>
  <si>
    <r>
      <rPr>
        <sz val="8"/>
        <rFont val="Arial"/>
        <family val="2"/>
      </rPr>
      <t>82, Lake Drive Road, Sector- 7, Uttara, Dhaka.</t>
    </r>
  </si>
  <si>
    <r>
      <rPr>
        <sz val="8"/>
        <rFont val="Arial"/>
        <family val="2"/>
      </rPr>
      <t>reno@precisa.gentnygroup. com</t>
    </r>
  </si>
  <si>
    <r>
      <rPr>
        <sz val="8"/>
        <rFont val="Arial"/>
        <family val="2"/>
      </rPr>
      <t>PM-192</t>
    </r>
  </si>
  <si>
    <r>
      <rPr>
        <sz val="8"/>
        <rFont val="Arial"/>
        <family val="2"/>
      </rPr>
      <t>House-1, Road-10, Sector- 12, Uttara, Dhaka.</t>
    </r>
  </si>
  <si>
    <r>
      <rPr>
        <sz val="8"/>
        <rFont val="Arial"/>
        <family val="2"/>
      </rPr>
      <t>ma_ayeshacor@hotmail.co m</t>
    </r>
  </si>
  <si>
    <r>
      <rPr>
        <sz val="8"/>
        <rFont val="Arial"/>
        <family val="2"/>
      </rPr>
      <t>PM-193</t>
    </r>
  </si>
  <si>
    <r>
      <rPr>
        <sz val="8"/>
        <rFont val="Arial"/>
        <family val="2"/>
      </rPr>
      <t>Md. Showkat Hossain</t>
    </r>
  </si>
  <si>
    <r>
      <rPr>
        <sz val="8"/>
        <rFont val="Arial"/>
        <family val="2"/>
      </rPr>
      <t>3F. 3011, Lalmohon Shaha Street, Dholaikhal, Dhaka.</t>
    </r>
  </si>
  <si>
    <r>
      <rPr>
        <sz val="8"/>
        <rFont val="Arial"/>
        <family val="2"/>
      </rPr>
      <t>virtuousbd@hotmail.com</t>
    </r>
  </si>
  <si>
    <r>
      <rPr>
        <sz val="8"/>
        <rFont val="Arial"/>
        <family val="2"/>
      </rPr>
      <t>PM-195</t>
    </r>
  </si>
  <si>
    <r>
      <rPr>
        <sz val="8"/>
        <rFont val="Arial"/>
        <family val="2"/>
      </rPr>
      <t>Md. Mohsin Rabbani</t>
    </r>
  </si>
  <si>
    <r>
      <rPr>
        <sz val="8"/>
        <rFont val="Arial"/>
        <family val="2"/>
      </rPr>
      <t>House-1/1, Road-6, Black-A, Banasree, Rampura, Dhaka.</t>
    </r>
  </si>
  <si>
    <r>
      <rPr>
        <sz val="8"/>
        <rFont val="Arial"/>
        <family val="2"/>
      </rPr>
      <t>mohsin.rabbani@yahoo.co m</t>
    </r>
  </si>
  <si>
    <r>
      <rPr>
        <sz val="8"/>
        <rFont val="Arial"/>
        <family val="2"/>
      </rPr>
      <t>PM-196</t>
    </r>
  </si>
  <si>
    <r>
      <rPr>
        <sz val="8"/>
        <rFont val="Arial"/>
        <family val="2"/>
      </rPr>
      <t>Dr. Mirza Khaled Al Abbas</t>
    </r>
  </si>
  <si>
    <r>
      <rPr>
        <sz val="8"/>
        <rFont val="Arial"/>
        <family val="2"/>
      </rPr>
      <t>House-11, Road-3, Sector-7, Uttara, Dhaka.</t>
    </r>
  </si>
  <si>
    <r>
      <rPr>
        <sz val="8"/>
        <rFont val="Arial"/>
        <family val="2"/>
      </rPr>
      <t>abbas_uch@yahoo.com</t>
    </r>
  </si>
  <si>
    <r>
      <rPr>
        <sz val="8"/>
        <rFont val="Arial"/>
        <family val="2"/>
      </rPr>
      <t>PM-197</t>
    </r>
  </si>
  <si>
    <r>
      <rPr>
        <sz val="8"/>
        <rFont val="Arial"/>
        <family val="2"/>
      </rPr>
      <t>Mahabubur Rahman Shohag</t>
    </r>
  </si>
  <si>
    <r>
      <rPr>
        <sz val="8"/>
        <rFont val="Arial"/>
        <family val="2"/>
      </rPr>
      <t>House-191 (Top Floor), Road-02, DOSH, Baridhara, Dhaka-1206, Bangladesh</t>
    </r>
  </si>
  <si>
    <r>
      <rPr>
        <sz val="8"/>
        <rFont val="Arial"/>
        <family val="2"/>
      </rPr>
      <t>mahabuburrahmanshohag @gmail.com</t>
    </r>
  </si>
  <si>
    <r>
      <rPr>
        <sz val="8"/>
        <rFont val="Arial"/>
        <family val="2"/>
      </rPr>
      <t>PM-198</t>
    </r>
  </si>
  <si>
    <r>
      <rPr>
        <sz val="8"/>
        <rFont val="Arial"/>
        <family val="2"/>
      </rPr>
      <t>Mita Saha</t>
    </r>
  </si>
  <si>
    <r>
      <rPr>
        <sz val="8"/>
        <rFont val="Arial"/>
        <family val="2"/>
      </rPr>
      <t xml:space="preserve">Niketon ,Apt-A/4-B/4, House- 23, Road-13, Block-G, Gulshan-1.
</t>
    </r>
    <r>
      <rPr>
        <sz val="8"/>
        <rFont val="Arial"/>
        <family val="2"/>
      </rPr>
      <t>01710837660</t>
    </r>
  </si>
  <si>
    <r>
      <rPr>
        <sz val="8"/>
        <rFont val="Arial"/>
        <family val="2"/>
      </rPr>
      <t>bishaltc@gmail.com</t>
    </r>
  </si>
  <si>
    <r>
      <rPr>
        <sz val="8"/>
        <rFont val="Arial"/>
        <family val="2"/>
      </rPr>
      <t>PM-199</t>
    </r>
  </si>
  <si>
    <r>
      <rPr>
        <sz val="8"/>
        <rFont val="Arial"/>
        <family val="2"/>
      </rPr>
      <t>Mohammed Jashim Uddin Riaz</t>
    </r>
  </si>
  <si>
    <r>
      <rPr>
        <sz val="8"/>
        <rFont val="Arial"/>
        <family val="2"/>
      </rPr>
      <t>House-530A, Road-10, DOHS, Baridhara, Dhaka.</t>
    </r>
  </si>
  <si>
    <r>
      <rPr>
        <sz val="8"/>
        <rFont val="Arial"/>
        <family val="2"/>
      </rPr>
      <t>riazjnh@gmail.com</t>
    </r>
  </si>
  <si>
    <r>
      <rPr>
        <sz val="8"/>
        <rFont val="Arial"/>
        <family val="2"/>
      </rPr>
      <t>PM-20</t>
    </r>
  </si>
  <si>
    <r>
      <rPr>
        <sz val="8"/>
        <rFont val="Arial"/>
        <family val="2"/>
      </rPr>
      <t>Mohammad Ali Khan (Ripon)</t>
    </r>
  </si>
  <si>
    <r>
      <rPr>
        <sz val="8"/>
        <rFont val="Arial"/>
        <family val="2"/>
      </rPr>
      <t>Apt- A5, Road-5, House-15, Sector-01, Uttara, Dhaka.</t>
    </r>
  </si>
  <si>
    <r>
      <rPr>
        <sz val="8"/>
        <rFont val="Arial"/>
        <family val="2"/>
      </rPr>
      <t>asha.bbs.ripon67@gmail.co m</t>
    </r>
  </si>
  <si>
    <r>
      <rPr>
        <sz val="8"/>
        <rFont val="Arial"/>
        <family val="2"/>
      </rPr>
      <t>PM-200</t>
    </r>
  </si>
  <si>
    <r>
      <rPr>
        <sz val="8"/>
        <rFont val="Arial"/>
        <family val="2"/>
      </rPr>
      <t>Md. Mahbubul Alam Chowdhury</t>
    </r>
  </si>
  <si>
    <r>
      <rPr>
        <sz val="8"/>
        <rFont val="Arial"/>
        <family val="2"/>
      </rPr>
      <t>House-4, Road-5, Block-D, Nikaton, Gulshan-1, Dhaka.</t>
    </r>
  </si>
  <si>
    <r>
      <rPr>
        <sz val="8"/>
        <rFont val="Arial"/>
        <family val="2"/>
      </rPr>
      <t>malamchowdhurymg@gmai l.com</t>
    </r>
  </si>
  <si>
    <r>
      <rPr>
        <sz val="8"/>
        <rFont val="Arial"/>
        <family val="2"/>
      </rPr>
      <t>PM-201</t>
    </r>
  </si>
  <si>
    <r>
      <rPr>
        <sz val="8"/>
        <rFont val="Arial"/>
        <family val="2"/>
      </rPr>
      <t>Md. Shariful Islam</t>
    </r>
  </si>
  <si>
    <r>
      <rPr>
        <sz val="8"/>
        <rFont val="Arial"/>
        <family val="2"/>
      </rPr>
      <t>House-66, Road-15, Sector- 11, Uttara, Dhaka.</t>
    </r>
  </si>
  <si>
    <r>
      <rPr>
        <sz val="8"/>
        <rFont val="Arial"/>
        <family val="2"/>
      </rPr>
      <t>sharif@auzicolour.com</t>
    </r>
  </si>
  <si>
    <r>
      <rPr>
        <sz val="8"/>
        <rFont val="Arial"/>
        <family val="2"/>
      </rPr>
      <t>PM-202</t>
    </r>
  </si>
  <si>
    <r>
      <rPr>
        <sz val="8"/>
        <rFont val="Arial"/>
        <family val="2"/>
      </rPr>
      <t>Mohammad Salim Reza</t>
    </r>
  </si>
  <si>
    <r>
      <rPr>
        <sz val="8"/>
        <rFont val="Arial"/>
        <family val="2"/>
      </rPr>
      <t>House-1, Road-32/A, Sector- 7, Uttara, Dhaka.</t>
    </r>
  </si>
  <si>
    <r>
      <rPr>
        <sz val="8"/>
        <rFont val="Arial"/>
        <family val="2"/>
      </rPr>
      <t>rzsalim@gmail.com</t>
    </r>
  </si>
  <si>
    <r>
      <rPr>
        <sz val="8"/>
        <rFont val="Arial"/>
        <family val="2"/>
      </rPr>
      <t>PM-203</t>
    </r>
  </si>
  <si>
    <r>
      <rPr>
        <sz val="8"/>
        <rFont val="Arial"/>
        <family val="2"/>
      </rPr>
      <t>Ziaur Rahman Mukul</t>
    </r>
  </si>
  <si>
    <r>
      <rPr>
        <sz val="8"/>
        <rFont val="Arial"/>
        <family val="2"/>
      </rPr>
      <t>03, Garib-E-Newaz Avenue, Sector-11, Uttara, Dhaka</t>
    </r>
  </si>
  <si>
    <r>
      <rPr>
        <sz val="8"/>
        <rFont val="Arial"/>
        <family val="2"/>
      </rPr>
      <t>zia@colorstylebd.com</t>
    </r>
  </si>
  <si>
    <r>
      <rPr>
        <sz val="8"/>
        <rFont val="Arial"/>
        <family val="2"/>
      </rPr>
      <t>PM-204</t>
    </r>
  </si>
  <si>
    <r>
      <rPr>
        <sz val="8"/>
        <rFont val="Arial"/>
        <family val="2"/>
      </rPr>
      <t>Md. Hassan Imam Sarder</t>
    </r>
  </si>
  <si>
    <r>
      <rPr>
        <sz val="8"/>
        <rFont val="Arial"/>
        <family val="2"/>
      </rPr>
      <t>House-17, (5th Floor), Road- 9, Sector-4, Uttara, Dhaka.</t>
    </r>
  </si>
  <si>
    <r>
      <rPr>
        <sz val="8"/>
        <rFont val="Arial"/>
        <family val="2"/>
      </rPr>
      <t>mdhassanimam6@yahoo.c om</t>
    </r>
  </si>
  <si>
    <r>
      <rPr>
        <sz val="8"/>
        <rFont val="Arial"/>
        <family val="2"/>
      </rPr>
      <t>PM-206</t>
    </r>
  </si>
  <si>
    <r>
      <rPr>
        <sz val="8"/>
        <rFont val="Arial"/>
        <family val="2"/>
      </rPr>
      <t>Dr. Md. Zahirul Islam</t>
    </r>
  </si>
  <si>
    <r>
      <rPr>
        <sz val="8"/>
        <rFont val="Arial"/>
        <family val="2"/>
      </rPr>
      <t>Room -702, Modhumita Cinema builing, 6th Floor, 158-160, Motijheel, Dhaka.</t>
    </r>
  </si>
  <si>
    <r>
      <rPr>
        <sz val="8"/>
        <rFont val="Arial"/>
        <family val="2"/>
      </rPr>
      <t>nebularuk@gmail.com</t>
    </r>
  </si>
  <si>
    <r>
      <rPr>
        <sz val="8"/>
        <rFont val="Arial"/>
        <family val="2"/>
      </rPr>
      <t>PM-207</t>
    </r>
  </si>
  <si>
    <r>
      <rPr>
        <sz val="8"/>
        <rFont val="Arial"/>
        <family val="2"/>
      </rPr>
      <t>Md. Abul Kalam Azad</t>
    </r>
  </si>
  <si>
    <r>
      <rPr>
        <sz val="8"/>
        <rFont val="Arial"/>
        <family val="2"/>
      </rPr>
      <t>Road-73, House-NE (B)2 Apt-11-D, Gulshan-2, Dhaka 01922118001</t>
    </r>
  </si>
  <si>
    <r>
      <rPr>
        <sz val="8"/>
        <rFont val="Arial"/>
        <family val="2"/>
      </rPr>
      <t>azadanfords@hotmail.com</t>
    </r>
  </si>
  <si>
    <r>
      <rPr>
        <sz val="8"/>
        <rFont val="Arial"/>
        <family val="2"/>
      </rPr>
      <t>PM-209</t>
    </r>
  </si>
  <si>
    <r>
      <rPr>
        <sz val="8"/>
        <rFont val="Arial"/>
        <family val="2"/>
      </rPr>
      <t>M. Rashiduzzaman Millat</t>
    </r>
  </si>
  <si>
    <r>
      <rPr>
        <sz val="8"/>
        <rFont val="Arial"/>
        <family val="2"/>
      </rPr>
      <t>16 BTI-Gulshan Avenue, BTI Lane Mark 6th Floor, Gulshan Avenue,Dhaka-1212</t>
    </r>
  </si>
  <si>
    <r>
      <rPr>
        <sz val="8"/>
        <rFont val="Arial"/>
        <family val="2"/>
      </rPr>
      <t>millat.2001@gmail.com</t>
    </r>
  </si>
  <si>
    <r>
      <rPr>
        <sz val="8"/>
        <rFont val="Arial"/>
        <family val="2"/>
      </rPr>
      <t>PM-21</t>
    </r>
  </si>
  <si>
    <r>
      <rPr>
        <sz val="8"/>
        <rFont val="Arial"/>
        <family val="2"/>
      </rPr>
      <t>Mohammad Aktaruzzaman</t>
    </r>
  </si>
  <si>
    <r>
      <rPr>
        <sz val="8"/>
        <rFont val="Arial"/>
        <family val="2"/>
      </rPr>
      <t>Apt-3A, House-48, Road-10, Sector-10, Uttara, Dhaka.</t>
    </r>
  </si>
  <si>
    <r>
      <rPr>
        <sz val="8"/>
        <rFont val="Arial"/>
        <family val="2"/>
      </rPr>
      <t>aktar@ambergroup.com.bd</t>
    </r>
  </si>
  <si>
    <r>
      <rPr>
        <sz val="8"/>
        <rFont val="Arial"/>
        <family val="2"/>
      </rPr>
      <t>PM-210</t>
    </r>
  </si>
  <si>
    <r>
      <rPr>
        <sz val="8"/>
        <rFont val="Arial"/>
        <family val="2"/>
      </rPr>
      <t>Md. Zahid Ahsan Russel</t>
    </r>
  </si>
  <si>
    <r>
      <rPr>
        <sz val="8"/>
        <rFont val="Arial"/>
        <family val="2"/>
      </rPr>
      <t>Noagaon, Monnunagar, Tongi, Gazipur,</t>
    </r>
  </si>
  <si>
    <r>
      <rPr>
        <sz val="8"/>
        <rFont val="Arial"/>
        <family val="2"/>
      </rPr>
      <t>russelmp194@yahoo.com</t>
    </r>
  </si>
  <si>
    <r>
      <rPr>
        <sz val="8"/>
        <rFont val="Arial"/>
        <family val="2"/>
      </rPr>
      <t>PM-211</t>
    </r>
  </si>
  <si>
    <r>
      <rPr>
        <sz val="8"/>
        <rFont val="Arial"/>
        <family val="2"/>
      </rPr>
      <t>Md. Moniruzzaman</t>
    </r>
  </si>
  <si>
    <r>
      <rPr>
        <sz val="8"/>
        <rFont val="Arial"/>
        <family val="2"/>
      </rPr>
      <t>Road-79, House-14, Apt-402, Gulshan, Dhaka.</t>
    </r>
  </si>
  <si>
    <r>
      <rPr>
        <sz val="8"/>
        <rFont val="Arial"/>
        <family val="2"/>
      </rPr>
      <t>balybd@bangla.net</t>
    </r>
  </si>
  <si>
    <r>
      <rPr>
        <sz val="8"/>
        <rFont val="Arial"/>
        <family val="2"/>
      </rPr>
      <t>PM-212</t>
    </r>
  </si>
  <si>
    <r>
      <rPr>
        <sz val="8"/>
        <rFont val="Arial"/>
        <family val="2"/>
      </rPr>
      <t>Md. Hanif Bhuiya</t>
    </r>
  </si>
  <si>
    <r>
      <rPr>
        <sz val="8"/>
        <rFont val="Arial"/>
        <family val="2"/>
      </rPr>
      <t>Suite-620, 621, Dhaka Stock Exchange, Annex Building, 9/E Motijheel C/A, Dhaka.</t>
    </r>
  </si>
  <si>
    <r>
      <rPr>
        <sz val="8"/>
        <rFont val="Arial"/>
        <family val="2"/>
      </rPr>
      <t>hanifbhuiya@yahoo.co.uk</t>
    </r>
  </si>
  <si>
    <r>
      <rPr>
        <sz val="8"/>
        <rFont val="Arial"/>
        <family val="2"/>
      </rPr>
      <t>PM-214</t>
    </r>
  </si>
  <si>
    <r>
      <rPr>
        <sz val="8"/>
        <rFont val="Arial"/>
        <family val="2"/>
      </rPr>
      <t>Mohammed Ruhul Amin (Salim)</t>
    </r>
  </si>
  <si>
    <r>
      <rPr>
        <sz val="8"/>
        <rFont val="Arial"/>
        <family val="2"/>
      </rPr>
      <t>Road-41, House-44, Apt-D-1, Gulshan-2, Dhaka.</t>
    </r>
  </si>
  <si>
    <r>
      <rPr>
        <sz val="8"/>
        <rFont val="Arial"/>
        <family val="2"/>
      </rPr>
      <t>ruhulamin4441@gmail.com</t>
    </r>
  </si>
  <si>
    <r>
      <rPr>
        <sz val="8"/>
        <rFont val="Arial"/>
        <family val="2"/>
      </rPr>
      <t>PM-215</t>
    </r>
  </si>
  <si>
    <r>
      <rPr>
        <sz val="8"/>
        <rFont val="Arial"/>
        <family val="2"/>
      </rPr>
      <t>Mohammad Latif Khan</t>
    </r>
  </si>
  <si>
    <r>
      <rPr>
        <sz val="8"/>
        <rFont val="Arial"/>
        <family val="2"/>
      </rPr>
      <t xml:space="preserve">House-352, Road-06, Block- K, Bashundhara R/A, Post- Khilkhet -1229, Badda, Dhaka
</t>
    </r>
    <r>
      <rPr>
        <sz val="8"/>
        <rFont val="Arial"/>
        <family val="2"/>
      </rPr>
      <t>Dhaka Uttar City Corporation</t>
    </r>
  </si>
  <si>
    <r>
      <rPr>
        <sz val="8"/>
        <rFont val="Arial"/>
        <family val="2"/>
      </rPr>
      <t>latif.khan@summit- centre.com</t>
    </r>
  </si>
  <si>
    <r>
      <rPr>
        <sz val="8"/>
        <rFont val="Arial"/>
        <family val="2"/>
      </rPr>
      <t>PM-216</t>
    </r>
  </si>
  <si>
    <r>
      <rPr>
        <sz val="8"/>
        <rFont val="Arial"/>
        <family val="2"/>
      </rPr>
      <t>Mahbubul Islam</t>
    </r>
  </si>
  <si>
    <r>
      <rPr>
        <sz val="8"/>
        <rFont val="Arial"/>
        <family val="2"/>
      </rPr>
      <t>Apt-3/A, House-9, Road-3, Sector-3, Uttara, Dhaka.</t>
    </r>
  </si>
  <si>
    <r>
      <rPr>
        <sz val="8"/>
        <rFont val="Arial"/>
        <family val="2"/>
      </rPr>
      <t>mislam_shamsher@yahoo. com</t>
    </r>
  </si>
  <si>
    <r>
      <rPr>
        <sz val="8"/>
        <rFont val="Arial"/>
        <family val="2"/>
      </rPr>
      <t>PM-217</t>
    </r>
  </si>
  <si>
    <r>
      <rPr>
        <sz val="8"/>
        <rFont val="Arial"/>
        <family val="2"/>
      </rPr>
      <t>Mohammad Razaul Karim</t>
    </r>
  </si>
  <si>
    <r>
      <rPr>
        <sz val="8"/>
        <rFont val="Arial"/>
        <family val="2"/>
      </rPr>
      <t>House-164, Road-01, DOHS, Baridhara, Dhaka.</t>
    </r>
  </si>
  <si>
    <r>
      <rPr>
        <sz val="8"/>
        <rFont val="Arial"/>
        <family val="2"/>
      </rPr>
      <t>jiangsufabbd@yahoo.com</t>
    </r>
  </si>
  <si>
    <r>
      <rPr>
        <sz val="8"/>
        <rFont val="Arial"/>
        <family val="2"/>
      </rPr>
      <t>PM-218</t>
    </r>
  </si>
  <si>
    <r>
      <rPr>
        <sz val="8"/>
        <rFont val="Arial"/>
        <family val="2"/>
      </rPr>
      <t>Mohammad Naderuzzaman Badal</t>
    </r>
  </si>
  <si>
    <r>
      <rPr>
        <sz val="8"/>
        <rFont val="Arial"/>
        <family val="2"/>
      </rPr>
      <t>House-8/A, Road-7/D, Sector-9, Uttara, Dhaka.</t>
    </r>
  </si>
  <si>
    <r>
      <rPr>
        <sz val="8"/>
        <rFont val="Arial"/>
        <family val="2"/>
      </rPr>
      <t>zbadalion@hotmail.com</t>
    </r>
  </si>
  <si>
    <r>
      <rPr>
        <sz val="8"/>
        <rFont val="Arial"/>
        <family val="2"/>
      </rPr>
      <t>PM-219</t>
    </r>
  </si>
  <si>
    <r>
      <rPr>
        <sz val="8"/>
        <rFont val="Arial"/>
        <family val="2"/>
      </rPr>
      <t>Md. Abdur Rahat</t>
    </r>
  </si>
  <si>
    <r>
      <rPr>
        <sz val="8"/>
        <rFont val="Arial"/>
        <family val="2"/>
      </rPr>
      <t>House-31, Road-12/A, Flat- A-5, Dhanmondi R/A, Dhaka.</t>
    </r>
  </si>
  <si>
    <r>
      <rPr>
        <sz val="8"/>
        <rFont val="Arial"/>
        <family val="2"/>
      </rPr>
      <t>rahat97@yahoo.com</t>
    </r>
  </si>
  <si>
    <r>
      <rPr>
        <sz val="8"/>
        <rFont val="Arial"/>
        <family val="2"/>
      </rPr>
      <t>PM-220</t>
    </r>
  </si>
  <si>
    <r>
      <rPr>
        <sz val="8"/>
        <rFont val="Arial"/>
        <family val="2"/>
      </rPr>
      <t>Mohammad Nurul Islam Miah</t>
    </r>
  </si>
  <si>
    <r>
      <rPr>
        <sz val="8"/>
        <rFont val="Arial"/>
        <family val="2"/>
      </rPr>
      <t>House-21, Road No: 18, Sector: 12, Uttara, Dhaka- 1230.</t>
    </r>
  </si>
  <si>
    <r>
      <rPr>
        <sz val="8"/>
        <rFont val="Arial"/>
        <family val="2"/>
      </rPr>
      <t>n.islam@mmknitwear.com</t>
    </r>
  </si>
  <si>
    <r>
      <rPr>
        <sz val="8"/>
        <rFont val="Arial"/>
        <family val="2"/>
      </rPr>
      <t>PM-221</t>
    </r>
  </si>
  <si>
    <r>
      <rPr>
        <sz val="8"/>
        <rFont val="Arial"/>
        <family val="2"/>
      </rPr>
      <t>Md. Akram</t>
    </r>
  </si>
  <si>
    <r>
      <rPr>
        <sz val="8"/>
        <rFont val="Arial"/>
        <family val="2"/>
      </rPr>
      <t>9/7 Bhagabaji Banerjee Road, Wari, Sutrapur, Dhaka.</t>
    </r>
  </si>
  <si>
    <r>
      <rPr>
        <sz val="8"/>
        <rFont val="Arial"/>
        <family val="2"/>
      </rPr>
      <t>mdakram11@icloud.com</t>
    </r>
  </si>
  <si>
    <r>
      <rPr>
        <sz val="8"/>
        <rFont val="Arial"/>
        <family val="2"/>
      </rPr>
      <t>PM-222</t>
    </r>
  </si>
  <si>
    <r>
      <rPr>
        <sz val="8"/>
        <rFont val="Arial"/>
        <family val="2"/>
      </rPr>
      <t>Md. Aslam</t>
    </r>
  </si>
  <si>
    <r>
      <rPr>
        <sz val="8"/>
        <rFont val="Arial"/>
        <family val="2"/>
      </rPr>
      <t>PM-223</t>
    </r>
  </si>
  <si>
    <r>
      <rPr>
        <sz val="8"/>
        <rFont val="Arial"/>
        <family val="2"/>
      </rPr>
      <t>M. Shahadat Hossain Kiron</t>
    </r>
  </si>
  <si>
    <r>
      <rPr>
        <sz val="8"/>
        <rFont val="Arial"/>
        <family val="2"/>
      </rPr>
      <t>House-24, Road-7, Dhanmondi R/A, Dhaka.</t>
    </r>
  </si>
  <si>
    <r>
      <rPr>
        <sz val="8"/>
        <rFont val="Arial"/>
        <family val="2"/>
      </rPr>
      <t>chairman@dekkolegacy.co m</t>
    </r>
  </si>
  <si>
    <r>
      <rPr>
        <sz val="8"/>
        <rFont val="Arial"/>
        <family val="2"/>
      </rPr>
      <t>PM-224</t>
    </r>
  </si>
  <si>
    <r>
      <rPr>
        <sz val="8"/>
        <rFont val="Arial"/>
        <family val="2"/>
      </rPr>
      <t>Captain Mohammed Fariduz Zaman</t>
    </r>
  </si>
  <si>
    <r>
      <rPr>
        <sz val="8"/>
        <rFont val="Arial"/>
        <family val="2"/>
      </rPr>
      <t>House-11, Road-5, Sector-4, Uttara, Dhaka.</t>
    </r>
  </si>
  <si>
    <r>
      <rPr>
        <sz val="8"/>
        <rFont val="Arial"/>
        <family val="2"/>
      </rPr>
      <t>captainzaman@yahoo.com</t>
    </r>
  </si>
  <si>
    <r>
      <rPr>
        <sz val="8"/>
        <rFont val="Arial"/>
        <family val="2"/>
      </rPr>
      <t>PM-225</t>
    </r>
  </si>
  <si>
    <r>
      <rPr>
        <sz val="8"/>
        <rFont val="Arial"/>
        <family val="2"/>
      </rPr>
      <t>Md. Asif</t>
    </r>
  </si>
  <si>
    <r>
      <rPr>
        <sz val="8"/>
        <rFont val="Arial"/>
        <family val="2"/>
      </rPr>
      <t>33, Nazimuddin Road, Sadar, bangshal, Dhaka.</t>
    </r>
  </si>
  <si>
    <r>
      <rPr>
        <sz val="8"/>
        <rFont val="Arial"/>
        <family val="2"/>
      </rPr>
      <t>md.aaasif@yahoo.com</t>
    </r>
  </si>
  <si>
    <r>
      <rPr>
        <sz val="8"/>
        <rFont val="Arial"/>
        <family val="2"/>
      </rPr>
      <t>PM-226</t>
    </r>
  </si>
  <si>
    <r>
      <rPr>
        <sz val="8"/>
        <rFont val="Arial"/>
        <family val="2"/>
      </rPr>
      <t>Mohammad Salim</t>
    </r>
  </si>
  <si>
    <r>
      <rPr>
        <sz val="8"/>
        <rFont val="Arial"/>
        <family val="2"/>
      </rPr>
      <t>37, Nazimuddin Road, Sadar, Bangshal, Dhaka.</t>
    </r>
  </si>
  <si>
    <r>
      <rPr>
        <sz val="8"/>
        <rFont val="Arial"/>
        <family val="2"/>
      </rPr>
      <t>voyal- printing2005@yahoo.com</t>
    </r>
  </si>
  <si>
    <r>
      <rPr>
        <sz val="8"/>
        <rFont val="Arial"/>
        <family val="2"/>
      </rPr>
      <t>PM-227</t>
    </r>
  </si>
  <si>
    <r>
      <rPr>
        <sz val="8"/>
        <rFont val="Arial"/>
        <family val="2"/>
      </rPr>
      <t>Md. Masud</t>
    </r>
  </si>
  <si>
    <r>
      <rPr>
        <sz val="8"/>
        <rFont val="Arial"/>
        <family val="2"/>
      </rPr>
      <t>House-15, Road-2, Section- 6, Block-Ka, Mirpur, Dhaka.</t>
    </r>
  </si>
  <si>
    <r>
      <rPr>
        <sz val="8"/>
        <rFont val="Arial"/>
        <family val="2"/>
      </rPr>
      <t>md.masud@gmail.com</t>
    </r>
  </si>
  <si>
    <r>
      <rPr>
        <sz val="8"/>
        <rFont val="Arial"/>
        <family val="2"/>
      </rPr>
      <t>PM-229</t>
    </r>
  </si>
  <si>
    <r>
      <rPr>
        <sz val="8"/>
        <rFont val="Arial"/>
        <family val="2"/>
      </rPr>
      <t>Md. Golam Farook</t>
    </r>
  </si>
  <si>
    <r>
      <rPr>
        <sz val="8"/>
        <rFont val="Arial"/>
        <family val="2"/>
      </rPr>
      <t>4/B, House-55, Road-8/A, Dhanmondi R/A, Dhaka.</t>
    </r>
  </si>
  <si>
    <r>
      <rPr>
        <sz val="8"/>
        <rFont val="Arial"/>
        <family val="2"/>
      </rPr>
      <t>info@heidelbergcementbd.c om</t>
    </r>
  </si>
  <si>
    <r>
      <rPr>
        <sz val="8"/>
        <rFont val="Arial"/>
        <family val="2"/>
      </rPr>
      <t>PM-230</t>
    </r>
  </si>
  <si>
    <r>
      <rPr>
        <sz val="8"/>
        <rFont val="Arial"/>
        <family val="2"/>
      </rPr>
      <t>Mahmud Harun Choudhury</t>
    </r>
  </si>
  <si>
    <r>
      <rPr>
        <sz val="8"/>
        <rFont val="Arial"/>
        <family val="2"/>
      </rPr>
      <t>House-68, Road-1, Block-I, Banani, Dhaka-1213.</t>
    </r>
  </si>
  <si>
    <r>
      <rPr>
        <sz val="8"/>
        <rFont val="Arial"/>
        <family val="2"/>
      </rPr>
      <t>choudhurymahmud@gmail. com</t>
    </r>
  </si>
  <si>
    <r>
      <rPr>
        <sz val="8"/>
        <rFont val="Arial"/>
        <family val="2"/>
      </rPr>
      <t>PM-231</t>
    </r>
  </si>
  <si>
    <r>
      <rPr>
        <sz val="8"/>
        <rFont val="Arial"/>
        <family val="2"/>
      </rPr>
      <t>House-89, Flat-B/2, Road- 25/A, Apt- Rangs Shymphony, Bannai.</t>
    </r>
  </si>
  <si>
    <r>
      <rPr>
        <sz val="8"/>
        <rFont val="Arial"/>
        <family val="2"/>
      </rPr>
      <t>mizanchowdhury@mimgrou pbd.com</t>
    </r>
  </si>
  <si>
    <r>
      <rPr>
        <sz val="8"/>
        <rFont val="Arial"/>
        <family val="2"/>
      </rPr>
      <t>PM-232</t>
    </r>
  </si>
  <si>
    <r>
      <rPr>
        <sz val="8"/>
        <rFont val="Arial"/>
        <family val="2"/>
      </rPr>
      <t>Md. Mahabubur Rahman Chowdhury</t>
    </r>
  </si>
  <si>
    <r>
      <rPr>
        <sz val="8"/>
        <rFont val="Arial"/>
        <family val="2"/>
      </rPr>
      <t>ADD, Splendor, Flat- 3A,3B,3C, Block-F, Lalmatia, Dhaka.</t>
    </r>
  </si>
  <si>
    <r>
      <rPr>
        <sz val="8"/>
        <rFont val="Arial"/>
        <family val="2"/>
      </rPr>
      <t>mimmahabub@gmail.com</t>
    </r>
  </si>
  <si>
    <r>
      <rPr>
        <sz val="8"/>
        <rFont val="Arial"/>
        <family val="2"/>
      </rPr>
      <t>PM-234</t>
    </r>
  </si>
  <si>
    <r>
      <rPr>
        <sz val="8"/>
        <rFont val="Arial"/>
        <family val="2"/>
      </rPr>
      <t>Md. Afroz Al Mamun</t>
    </r>
  </si>
  <si>
    <r>
      <rPr>
        <sz val="8"/>
        <rFont val="Arial"/>
        <family val="2"/>
      </rPr>
      <t>House-25, 5th Floor, Rabindra Swarani Road, Sector-3, Uttara, Dhaka.</t>
    </r>
  </si>
  <si>
    <r>
      <rPr>
        <sz val="8"/>
        <rFont val="Arial"/>
        <family val="2"/>
      </rPr>
      <t>amstradeint@gmail.com</t>
    </r>
  </si>
  <si>
    <r>
      <rPr>
        <sz val="8"/>
        <rFont val="Arial"/>
        <family val="2"/>
      </rPr>
      <t>PM-235</t>
    </r>
  </si>
  <si>
    <r>
      <rPr>
        <sz val="8"/>
        <rFont val="Arial"/>
        <family val="2"/>
      </rPr>
      <t>Mohammad Saidur Rahman</t>
    </r>
  </si>
  <si>
    <r>
      <rPr>
        <sz val="8"/>
        <rFont val="Arial"/>
        <family val="2"/>
      </rPr>
      <t>Rawshon Mahol' Z/19, tazmohol Road, Block-D, Mohammadpur, Dhaka.</t>
    </r>
  </si>
  <si>
    <r>
      <rPr>
        <sz val="8"/>
        <rFont val="Arial"/>
        <family val="2"/>
      </rPr>
      <t>maviscarriers@hotmail.com</t>
    </r>
  </si>
  <si>
    <r>
      <rPr>
        <sz val="8"/>
        <rFont val="Arial"/>
        <family val="2"/>
      </rPr>
      <t>PM-236</t>
    </r>
  </si>
  <si>
    <r>
      <rPr>
        <sz val="8"/>
        <rFont val="Arial"/>
        <family val="2"/>
      </rPr>
      <t>Muhammad Ruhul Amin</t>
    </r>
  </si>
  <si>
    <r>
      <rPr>
        <sz val="8"/>
        <rFont val="Arial"/>
        <family val="2"/>
      </rPr>
      <t xml:space="preserve">Shristy Fashion Ltd, Gafur Super Market, Ponchabati, Fatullah, Narayangonj.
</t>
    </r>
    <r>
      <rPr>
        <sz val="8"/>
        <rFont val="Arial"/>
        <family val="2"/>
      </rPr>
      <t>01979680000</t>
    </r>
  </si>
  <si>
    <r>
      <rPr>
        <sz val="8"/>
        <rFont val="Arial"/>
        <family val="2"/>
      </rPr>
      <t>ruhul.amin@dhaka.net</t>
    </r>
  </si>
  <si>
    <r>
      <rPr>
        <sz val="8"/>
        <rFont val="Arial"/>
        <family val="2"/>
      </rPr>
      <t>PM-237</t>
    </r>
  </si>
  <si>
    <r>
      <rPr>
        <sz val="8"/>
        <rFont val="Arial"/>
        <family val="2"/>
      </rPr>
      <t>Mohammed Abu Taher</t>
    </r>
  </si>
  <si>
    <r>
      <rPr>
        <sz val="8"/>
        <rFont val="Arial"/>
        <family val="2"/>
      </rPr>
      <t xml:space="preserve">House: 737, Road: 11,
</t>
    </r>
    <r>
      <rPr>
        <sz val="8"/>
        <rFont val="Arial"/>
        <family val="2"/>
      </rPr>
      <t xml:space="preserve">Avenue: 04,
</t>
    </r>
    <r>
      <rPr>
        <sz val="8"/>
        <rFont val="Arial"/>
        <family val="2"/>
      </rPr>
      <t>Mirpur DOHS, Dhaka-1216. 01917761616</t>
    </r>
  </si>
  <si>
    <r>
      <rPr>
        <sz val="8"/>
        <rFont val="Arial"/>
        <family val="2"/>
      </rPr>
      <t>PM-238</t>
    </r>
  </si>
  <si>
    <r>
      <rPr>
        <sz val="8"/>
        <rFont val="Arial"/>
        <family val="2"/>
      </rPr>
      <t>Md. Hasan Khan</t>
    </r>
  </si>
  <si>
    <r>
      <rPr>
        <sz val="8"/>
        <rFont val="Arial"/>
        <family val="2"/>
      </rPr>
      <t>House no-28, Road no- 10, Sector no- 11, Uttara , Dhaka.</t>
    </r>
  </si>
  <si>
    <r>
      <rPr>
        <sz val="8"/>
        <rFont val="Arial"/>
        <family val="2"/>
      </rPr>
      <t>hktc37@gmail.com</t>
    </r>
  </si>
  <si>
    <r>
      <rPr>
        <sz val="8"/>
        <rFont val="Arial"/>
        <family val="2"/>
      </rPr>
      <t>PM-239</t>
    </r>
  </si>
  <si>
    <r>
      <rPr>
        <sz val="8"/>
        <rFont val="Arial"/>
        <family val="2"/>
      </rPr>
      <t>Mohammed Shajahan</t>
    </r>
  </si>
  <si>
    <r>
      <rPr>
        <sz val="8"/>
        <rFont val="Arial"/>
        <family val="2"/>
      </rPr>
      <t xml:space="preserve">Eunoos Center, Level-19, 52- 53,
</t>
    </r>
    <r>
      <rPr>
        <sz val="8"/>
        <rFont val="Arial"/>
        <family val="2"/>
      </rPr>
      <t>Dilkusha C/A, Motijheel, Dhaka-1000.</t>
    </r>
  </si>
  <si>
    <r>
      <rPr>
        <sz val="8"/>
        <rFont val="Arial"/>
        <family val="2"/>
      </rPr>
      <t>mshah@bol-online.com</t>
    </r>
  </si>
  <si>
    <r>
      <rPr>
        <sz val="8"/>
        <rFont val="Arial"/>
        <family val="2"/>
      </rPr>
      <t>PM-24</t>
    </r>
  </si>
  <si>
    <r>
      <rPr>
        <sz val="8"/>
        <rFont val="Arial"/>
        <family val="2"/>
      </rPr>
      <t>Md. Nasim Ahmed</t>
    </r>
  </si>
  <si>
    <r>
      <rPr>
        <sz val="8"/>
        <rFont val="Arial"/>
        <family val="2"/>
      </rPr>
      <t>House-16, (2nd Floor), Road- 5, Sector-01, Uttara, Dhaka.</t>
    </r>
  </si>
  <si>
    <r>
      <rPr>
        <sz val="8"/>
        <rFont val="Arial"/>
        <family val="2"/>
      </rPr>
      <t>nasim@knssovrcing.com</t>
    </r>
  </si>
  <si>
    <r>
      <rPr>
        <sz val="8"/>
        <rFont val="Arial"/>
        <family val="2"/>
      </rPr>
      <t>PM-240</t>
    </r>
  </si>
  <si>
    <r>
      <rPr>
        <sz val="8"/>
        <rFont val="Arial"/>
        <family val="2"/>
      </rPr>
      <t>Mohammad Quamrul Hasan</t>
    </r>
  </si>
  <si>
    <r>
      <rPr>
        <sz val="8"/>
        <rFont val="Arial"/>
        <family val="2"/>
      </rPr>
      <t>House-17, Road-28,Floor- 9th,Block-K, Perl Hotel, Banani, Dhaka.</t>
    </r>
  </si>
  <si>
    <r>
      <rPr>
        <sz val="8"/>
        <rFont val="Arial"/>
        <family val="2"/>
      </rPr>
      <t>quamrul_soel@yahoo.com</t>
    </r>
  </si>
  <si>
    <r>
      <rPr>
        <sz val="8"/>
        <rFont val="Arial"/>
        <family val="2"/>
      </rPr>
      <t>PM-242</t>
    </r>
  </si>
  <si>
    <r>
      <rPr>
        <sz val="8"/>
        <rFont val="Arial"/>
        <family val="2"/>
      </rPr>
      <t>Mir Nasir Hossain</t>
    </r>
  </si>
  <si>
    <r>
      <rPr>
        <sz val="8"/>
        <rFont val="Arial"/>
        <family val="2"/>
      </rPr>
      <t>House no-16, Road no-68, Gulshan 02, Dhaka.</t>
    </r>
  </si>
  <si>
    <r>
      <rPr>
        <sz val="8"/>
        <rFont val="Arial"/>
        <family val="2"/>
      </rPr>
      <t>nasir@mirtelecom-bd.com</t>
    </r>
  </si>
  <si>
    <r>
      <rPr>
        <sz val="8"/>
        <rFont val="Arial"/>
        <family val="2"/>
      </rPr>
      <t>PM-247</t>
    </r>
  </si>
  <si>
    <r>
      <rPr>
        <sz val="8"/>
        <rFont val="Arial"/>
        <family val="2"/>
      </rPr>
      <t>Mohammad Farid Uddin Ahmed</t>
    </r>
  </si>
  <si>
    <r>
      <rPr>
        <sz val="8"/>
        <rFont val="Arial"/>
        <family val="2"/>
      </rPr>
      <t xml:space="preserve">Road-28 (Old) 15 New House-12, Flat- A2, Dhanmondi ,
</t>
    </r>
    <r>
      <rPr>
        <sz val="8"/>
        <rFont val="Arial"/>
        <family val="2"/>
      </rPr>
      <t>Dhaka.</t>
    </r>
  </si>
  <si>
    <r>
      <rPr>
        <sz val="8"/>
        <rFont val="Arial"/>
        <family val="2"/>
      </rPr>
      <t>chimbuk11@gmail.com</t>
    </r>
  </si>
  <si>
    <r>
      <rPr>
        <sz val="8"/>
        <rFont val="Arial"/>
        <family val="2"/>
      </rPr>
      <t>PM-248</t>
    </r>
  </si>
  <si>
    <r>
      <rPr>
        <sz val="8"/>
        <rFont val="Arial"/>
        <family val="2"/>
      </rPr>
      <t>Mohammad Abu Sufian</t>
    </r>
  </si>
  <si>
    <r>
      <rPr>
        <sz val="8"/>
        <rFont val="Arial"/>
        <family val="2"/>
      </rPr>
      <t xml:space="preserve">55, , Zarin Mansion ( 2nd Floor ) Motijheel C/A, Dhaka. 01819219071
</t>
    </r>
    <r>
      <rPr>
        <sz val="8"/>
        <rFont val="Arial"/>
        <family val="2"/>
      </rPr>
      <t>chimbuk11@gmail.com</t>
    </r>
  </si>
  <si>
    <r>
      <rPr>
        <sz val="8"/>
        <rFont val="Arial"/>
        <family val="2"/>
      </rPr>
      <t>faisal.ime13@gmail.com</t>
    </r>
  </si>
  <si>
    <r>
      <rPr>
        <sz val="8"/>
        <rFont val="Arial"/>
        <family val="2"/>
      </rPr>
      <t>PM-249</t>
    </r>
  </si>
  <si>
    <r>
      <rPr>
        <sz val="8"/>
        <rFont val="Arial"/>
        <family val="2"/>
      </rPr>
      <t>Mehrab Saif</t>
    </r>
  </si>
  <si>
    <r>
      <rPr>
        <sz val="8"/>
        <rFont val="Arial"/>
        <family val="2"/>
      </rPr>
      <t>House #02, Road #13, Section #13, Uttara, Dhaka.</t>
    </r>
  </si>
  <si>
    <r>
      <rPr>
        <sz val="8"/>
        <rFont val="Arial"/>
        <family val="2"/>
      </rPr>
      <t>saifdhaka1978@gmail.com</t>
    </r>
  </si>
  <si>
    <r>
      <rPr>
        <sz val="8"/>
        <rFont val="Arial"/>
        <family val="2"/>
      </rPr>
      <t>PM-25</t>
    </r>
  </si>
  <si>
    <r>
      <rPr>
        <sz val="8"/>
        <rFont val="Arial"/>
        <family val="2"/>
      </rPr>
      <t>Md. Shahedul Islam</t>
    </r>
  </si>
  <si>
    <r>
      <rPr>
        <sz val="8"/>
        <rFont val="Arial"/>
        <family val="2"/>
      </rPr>
      <t>shahed.partex@gmail.com</t>
    </r>
  </si>
  <si>
    <r>
      <rPr>
        <sz val="8"/>
        <rFont val="Arial"/>
        <family val="2"/>
      </rPr>
      <t>PM-250</t>
    </r>
  </si>
  <si>
    <r>
      <rPr>
        <sz val="8"/>
        <rFont val="Arial"/>
        <family val="2"/>
      </rPr>
      <t>Munir Ahmed</t>
    </r>
  </si>
  <si>
    <r>
      <rPr>
        <sz val="8"/>
        <rFont val="Arial"/>
        <family val="2"/>
      </rPr>
      <t xml:space="preserve">House no- 02, Road no- 123,
</t>
    </r>
    <r>
      <rPr>
        <sz val="8"/>
        <rFont val="Arial"/>
        <family val="2"/>
      </rPr>
      <t>Gulshan -01, Dhaka.</t>
    </r>
  </si>
  <si>
    <r>
      <rPr>
        <sz val="8"/>
        <rFont val="Arial"/>
        <family val="2"/>
      </rPr>
      <t>munir_ahmed@mj- group.com</t>
    </r>
  </si>
  <si>
    <r>
      <rPr>
        <sz val="8"/>
        <rFont val="Arial"/>
        <family val="2"/>
      </rPr>
      <t>PM-253</t>
    </r>
  </si>
  <si>
    <r>
      <rPr>
        <sz val="8"/>
        <rFont val="Arial"/>
        <family val="2"/>
      </rPr>
      <t>Md. Monir Hossain</t>
    </r>
  </si>
  <si>
    <r>
      <rPr>
        <sz val="8"/>
        <rFont val="Arial"/>
        <family val="2"/>
      </rPr>
      <t>Impetus Center, 242/B, Tejgaon-Gulshan Link Road, Level-06, Tejgaon Industrial Area, Dhaka-1208</t>
    </r>
  </si>
  <si>
    <r>
      <rPr>
        <sz val="8"/>
        <rFont val="Arial"/>
        <family val="2"/>
      </rPr>
      <t>fariha.group@yahoo.com</t>
    </r>
  </si>
  <si>
    <r>
      <rPr>
        <sz val="8"/>
        <rFont val="Arial"/>
        <family val="2"/>
      </rPr>
      <t>PM-254</t>
    </r>
  </si>
  <si>
    <r>
      <rPr>
        <sz val="8"/>
        <rFont val="Arial"/>
        <family val="2"/>
      </rPr>
      <t>Md. Aktar Hossain</t>
    </r>
  </si>
  <si>
    <r>
      <rPr>
        <sz val="8"/>
        <rFont val="Arial"/>
        <family val="2"/>
      </rPr>
      <t>House-6, Flat-5B1, Road-12, (New), Dhanmondi, Dhaka.</t>
    </r>
  </si>
  <si>
    <r>
      <rPr>
        <sz val="8"/>
        <rFont val="Arial"/>
        <family val="2"/>
      </rPr>
      <t>akther@waseqgroup.net</t>
    </r>
  </si>
  <si>
    <r>
      <rPr>
        <sz val="8"/>
        <rFont val="Arial"/>
        <family val="2"/>
      </rPr>
      <t>PM-256</t>
    </r>
  </si>
  <si>
    <r>
      <rPr>
        <sz val="8"/>
        <rFont val="Arial"/>
        <family val="2"/>
      </rPr>
      <t>Engr. Md. Mehedi Hasan</t>
    </r>
  </si>
  <si>
    <r>
      <rPr>
        <sz val="8"/>
        <rFont val="Arial"/>
        <family val="2"/>
      </rPr>
      <t>Omicon Group,90/1, Motijheel C/A, City Center 23th Floor.</t>
    </r>
  </si>
  <si>
    <r>
      <rPr>
        <sz val="8"/>
        <rFont val="Arial"/>
        <family val="2"/>
      </rPr>
      <t>maddyaiub@gmail.com</t>
    </r>
  </si>
  <si>
    <r>
      <rPr>
        <sz val="8"/>
        <rFont val="Arial"/>
        <family val="2"/>
      </rPr>
      <t>PM-258</t>
    </r>
  </si>
  <si>
    <r>
      <rPr>
        <sz val="8"/>
        <rFont val="Arial"/>
        <family val="2"/>
      </rPr>
      <t>Mojibul Islam</t>
    </r>
  </si>
  <si>
    <r>
      <rPr>
        <sz val="8"/>
        <rFont val="Arial"/>
        <family val="2"/>
      </rPr>
      <t>Ka-1/3/A, Flat-10/A/B, Road- 13, North baridhara, Dhaka.</t>
    </r>
  </si>
  <si>
    <r>
      <rPr>
        <sz val="8"/>
        <rFont val="Arial"/>
        <family val="2"/>
      </rPr>
      <t>mojibul.islam@yahoo.com</t>
    </r>
  </si>
  <si>
    <r>
      <rPr>
        <sz val="8"/>
        <rFont val="Arial"/>
        <family val="2"/>
      </rPr>
      <t>PM-259</t>
    </r>
  </si>
  <si>
    <r>
      <rPr>
        <sz val="8"/>
        <rFont val="Arial"/>
        <family val="2"/>
      </rPr>
      <t>Md. Lokman Hossain Bhuyian</t>
    </r>
  </si>
  <si>
    <r>
      <rPr>
        <sz val="8"/>
        <rFont val="Arial"/>
        <family val="2"/>
      </rPr>
      <t>12/A, Monipuri Para, Tejgaon, Dhaka.</t>
    </r>
  </si>
  <si>
    <r>
      <rPr>
        <sz val="8"/>
        <rFont val="Arial"/>
        <family val="2"/>
      </rPr>
      <t>lokman@roatstechltd.com</t>
    </r>
  </si>
  <si>
    <r>
      <rPr>
        <sz val="8"/>
        <rFont val="Arial"/>
        <family val="2"/>
      </rPr>
      <t>PM-26</t>
    </r>
  </si>
  <si>
    <r>
      <rPr>
        <sz val="8"/>
        <rFont val="Arial"/>
        <family val="2"/>
      </rPr>
      <t>Mohammad Imran Hossan</t>
    </r>
  </si>
  <si>
    <r>
      <rPr>
        <sz val="8"/>
        <rFont val="Arial"/>
        <family val="2"/>
      </rPr>
      <t>imranhossan@yahoo.com</t>
    </r>
  </si>
  <si>
    <r>
      <rPr>
        <sz val="8"/>
        <rFont val="Arial"/>
        <family val="2"/>
      </rPr>
      <t>PM-260</t>
    </r>
  </si>
  <si>
    <r>
      <rPr>
        <sz val="8"/>
        <rFont val="Arial"/>
        <family val="2"/>
      </rPr>
      <t>Mohammad Masud Malik</t>
    </r>
  </si>
  <si>
    <r>
      <rPr>
        <sz val="8"/>
        <rFont val="Arial"/>
        <family val="2"/>
      </rPr>
      <t>99, Shyamoli, Street No-2, Dhaka.</t>
    </r>
  </si>
  <si>
    <r>
      <rPr>
        <sz val="8"/>
        <rFont val="Arial"/>
        <family val="2"/>
      </rPr>
      <t>malik@bol-online.com</t>
    </r>
  </si>
  <si>
    <r>
      <rPr>
        <sz val="8"/>
        <rFont val="Arial"/>
        <family val="2"/>
      </rPr>
      <t>PM-261</t>
    </r>
  </si>
  <si>
    <r>
      <rPr>
        <sz val="8"/>
        <rFont val="Arial"/>
        <family val="2"/>
      </rPr>
      <t>Md. Badrul Iqbal</t>
    </r>
  </si>
  <si>
    <r>
      <rPr>
        <sz val="8"/>
        <rFont val="Arial"/>
        <family val="2"/>
      </rPr>
      <t>House-33,Road-4,Block- F,Flat-5/A,Banani,Dhaka.</t>
    </r>
  </si>
  <si>
    <r>
      <rPr>
        <sz val="8"/>
        <rFont val="Arial"/>
        <family val="2"/>
      </rPr>
      <t>mdbadrul.iqbal@yahoo.com</t>
    </r>
  </si>
  <si>
    <r>
      <rPr>
        <sz val="8"/>
        <rFont val="Arial"/>
        <family val="2"/>
      </rPr>
      <t>PM-262</t>
    </r>
  </si>
  <si>
    <r>
      <rPr>
        <sz val="8"/>
        <rFont val="Arial"/>
        <family val="2"/>
      </rPr>
      <t>Mohmmed Hossain</t>
    </r>
  </si>
  <si>
    <r>
      <rPr>
        <sz val="8"/>
        <rFont val="Arial"/>
        <family val="2"/>
      </rPr>
      <t xml:space="preserve">Flat: #3A, House: #05, Road: #10,
</t>
    </r>
    <r>
      <rPr>
        <sz val="8"/>
        <rFont val="Arial"/>
        <family val="2"/>
      </rPr>
      <t>Sector: #10, Uttara, Dhaka. 01777653666</t>
    </r>
  </si>
  <si>
    <r>
      <rPr>
        <sz val="8"/>
        <rFont val="Arial"/>
        <family val="2"/>
      </rPr>
      <t>hossainaibl@yahoo.com</t>
    </r>
  </si>
  <si>
    <r>
      <rPr>
        <sz val="8"/>
        <rFont val="Arial"/>
        <family val="2"/>
      </rPr>
      <t>PM-263</t>
    </r>
  </si>
  <si>
    <r>
      <rPr>
        <sz val="8"/>
        <rFont val="Arial"/>
        <family val="2"/>
      </rPr>
      <t>Mohammad Shamsuzzoha</t>
    </r>
  </si>
  <si>
    <r>
      <rPr>
        <sz val="8"/>
        <rFont val="Arial"/>
        <family val="2"/>
      </rPr>
      <t>House-16, Road-59, Apt-204, Gulshan-2, Dhaka.</t>
    </r>
  </si>
  <si>
    <r>
      <rPr>
        <sz val="8"/>
        <rFont val="Arial"/>
        <family val="2"/>
      </rPr>
      <t>zara55hity@yahoo.com</t>
    </r>
  </si>
  <si>
    <r>
      <rPr>
        <sz val="8"/>
        <rFont val="Arial"/>
        <family val="2"/>
      </rPr>
      <t>PM-264</t>
    </r>
  </si>
  <si>
    <r>
      <rPr>
        <sz val="8"/>
        <rFont val="Arial"/>
        <family val="2"/>
      </rPr>
      <t>Advocate Md. Azmatullah Khan</t>
    </r>
  </si>
  <si>
    <r>
      <rPr>
        <sz val="8"/>
        <rFont val="Arial"/>
        <family val="2"/>
      </rPr>
      <t>19, Tongi, Bhoran, Tongi, Gazipur,</t>
    </r>
  </si>
  <si>
    <r>
      <rPr>
        <sz val="8"/>
        <rFont val="Arial"/>
        <family val="2"/>
      </rPr>
      <t>adazmatillahkhan@gmail.c om</t>
    </r>
  </si>
  <si>
    <r>
      <rPr>
        <sz val="8"/>
        <rFont val="Arial"/>
        <family val="2"/>
      </rPr>
      <t>PM-265</t>
    </r>
  </si>
  <si>
    <r>
      <rPr>
        <sz val="8"/>
        <rFont val="Arial"/>
        <family val="2"/>
      </rPr>
      <t>Engr. Md. Enamul Haque</t>
    </r>
  </si>
  <si>
    <r>
      <rPr>
        <sz val="8"/>
        <rFont val="Arial"/>
        <family val="2"/>
      </rPr>
      <t>House-11, Road-8, Sector-7, Uttara, Dhaka</t>
    </r>
  </si>
  <si>
    <r>
      <rPr>
        <sz val="8"/>
        <rFont val="Arial"/>
        <family val="2"/>
      </rPr>
      <t>enamul@desco.org.bd</t>
    </r>
  </si>
  <si>
    <r>
      <rPr>
        <sz val="8"/>
        <rFont val="Arial"/>
        <family val="2"/>
      </rPr>
      <t>PM-266</t>
    </r>
  </si>
  <si>
    <r>
      <rPr>
        <sz val="8"/>
        <rFont val="Arial"/>
        <family val="2"/>
      </rPr>
      <t>Md. Abdus Salam Mollah</t>
    </r>
  </si>
  <si>
    <r>
      <rPr>
        <sz val="8"/>
        <rFont val="Arial"/>
        <family val="2"/>
      </rPr>
      <t xml:space="preserve">Flat No: B-3, Road No: 125,
</t>
    </r>
    <r>
      <rPr>
        <sz val="8"/>
        <rFont val="Arial"/>
        <family val="2"/>
      </rPr>
      <t>House No: 12, Gulshan-1, Dhaka.</t>
    </r>
  </si>
  <si>
    <r>
      <rPr>
        <sz val="8"/>
        <rFont val="Arial"/>
        <family val="2"/>
      </rPr>
      <t>salamalindo@gmail.com</t>
    </r>
  </si>
  <si>
    <r>
      <rPr>
        <sz val="8"/>
        <rFont val="Arial"/>
        <family val="2"/>
      </rPr>
      <t>PM-267</t>
    </r>
  </si>
  <si>
    <r>
      <rPr>
        <sz val="8"/>
        <rFont val="Arial"/>
        <family val="2"/>
      </rPr>
      <t>Md. Masodur Rahman</t>
    </r>
  </si>
  <si>
    <r>
      <rPr>
        <sz val="8"/>
        <rFont val="Arial"/>
        <family val="2"/>
      </rPr>
      <t>27/1, Tipu Sultan Road, (Chowdhury Monjil), Wari, Dhaka.</t>
    </r>
  </si>
  <si>
    <r>
      <rPr>
        <sz val="8"/>
        <rFont val="Arial"/>
        <family val="2"/>
      </rPr>
      <t>PM-268</t>
    </r>
  </si>
  <si>
    <r>
      <rPr>
        <sz val="8"/>
        <rFont val="Arial"/>
        <family val="2"/>
      </rPr>
      <t>Md. Lokman Hossain Khan</t>
    </r>
  </si>
  <si>
    <r>
      <rPr>
        <sz val="8"/>
        <rFont val="Arial"/>
        <family val="2"/>
      </rPr>
      <t>27/1, Vhojohori Shaha Street, (Khan Monjil) Wari, Dhaka.</t>
    </r>
  </si>
  <si>
    <r>
      <rPr>
        <sz val="8"/>
        <rFont val="Arial"/>
        <family val="2"/>
      </rPr>
      <t>m.khanelectric78@yahoo.c om</t>
    </r>
  </si>
  <si>
    <r>
      <rPr>
        <sz val="8"/>
        <rFont val="Arial"/>
        <family val="2"/>
      </rPr>
      <t>PM-269</t>
    </r>
  </si>
  <si>
    <r>
      <rPr>
        <sz val="8"/>
        <rFont val="Arial"/>
        <family val="2"/>
      </rPr>
      <t>Mohammad Morshedur Rahman</t>
    </r>
  </si>
  <si>
    <r>
      <rPr>
        <sz val="8"/>
        <rFont val="Arial"/>
        <family val="2"/>
      </rPr>
      <t>202/660 Dakota Street Winnipes, Manitoba R2M3K4, Canada</t>
    </r>
  </si>
  <si>
    <r>
      <rPr>
        <sz val="8"/>
        <rFont val="Arial"/>
        <family val="2"/>
      </rPr>
      <t>morshed27@gmail.com</t>
    </r>
  </si>
  <si>
    <r>
      <rPr>
        <sz val="8"/>
        <rFont val="Arial"/>
        <family val="2"/>
      </rPr>
      <t>PM-27</t>
    </r>
  </si>
  <si>
    <r>
      <rPr>
        <sz val="8"/>
        <rFont val="Arial"/>
        <family val="2"/>
      </rPr>
      <t>Mohammed Moniruzzaman Chowdhury</t>
    </r>
  </si>
  <si>
    <r>
      <rPr>
        <sz val="8"/>
        <rFont val="Arial"/>
        <family val="2"/>
      </rPr>
      <t>Metro Melody, House-13, Flat-C-2, Road-2, Shyamoli, Dhaka.</t>
    </r>
  </si>
  <si>
    <r>
      <rPr>
        <sz val="8"/>
        <rFont val="Arial"/>
        <family val="2"/>
      </rPr>
      <t>monir_partex@yahoo.com</t>
    </r>
  </si>
  <si>
    <r>
      <rPr>
        <sz val="8"/>
        <rFont val="Arial"/>
        <family val="2"/>
      </rPr>
      <t>PM-271</t>
    </r>
  </si>
  <si>
    <r>
      <rPr>
        <sz val="8"/>
        <rFont val="Arial"/>
        <family val="2"/>
      </rPr>
      <t>Md. Raihan Uddin Khan</t>
    </r>
  </si>
  <si>
    <r>
      <rPr>
        <sz val="8"/>
        <rFont val="Arial"/>
        <family val="2"/>
      </rPr>
      <t xml:space="preserve">House-25, Road-12, Sector- 4,
</t>
    </r>
    <r>
      <rPr>
        <sz val="8"/>
        <rFont val="Arial"/>
        <family val="2"/>
      </rPr>
      <t>Uttara, Dhaka. 01713043823</t>
    </r>
  </si>
  <si>
    <r>
      <rPr>
        <sz val="8"/>
        <rFont val="Arial"/>
        <family val="2"/>
      </rPr>
      <t>raihan75@gmail.com</t>
    </r>
  </si>
  <si>
    <r>
      <rPr>
        <sz val="8"/>
        <rFont val="Arial"/>
        <family val="2"/>
      </rPr>
      <t>PM-272</t>
    </r>
  </si>
  <si>
    <r>
      <rPr>
        <sz val="8"/>
        <rFont val="Arial"/>
        <family val="2"/>
      </rPr>
      <t>Mahbuba Zeenat</t>
    </r>
  </si>
  <si>
    <r>
      <rPr>
        <sz val="8"/>
        <rFont val="Arial"/>
        <family val="2"/>
      </rPr>
      <t xml:space="preserve">House- 2/C, Road- 16, S-04, Sonali Sopno Flat- C1, Uttara, Dhaka.
</t>
    </r>
    <r>
      <rPr>
        <sz val="8"/>
        <rFont val="Arial"/>
        <family val="2"/>
      </rPr>
      <t>01798220230</t>
    </r>
  </si>
  <si>
    <r>
      <rPr>
        <sz val="8"/>
        <rFont val="Arial"/>
        <family val="2"/>
      </rPr>
      <t>mahbubazeenat@gmail.co m</t>
    </r>
  </si>
  <si>
    <r>
      <rPr>
        <sz val="8"/>
        <rFont val="Arial"/>
        <family val="2"/>
      </rPr>
      <t>PM-273</t>
    </r>
  </si>
  <si>
    <r>
      <rPr>
        <sz val="8"/>
        <rFont val="Arial"/>
        <family val="2"/>
      </rPr>
      <t>Md. Aminul Islam (Kuhel)</t>
    </r>
  </si>
  <si>
    <r>
      <rPr>
        <sz val="8"/>
        <rFont val="Arial"/>
        <family val="2"/>
      </rPr>
      <t>Flat-A/3, House-467, Road- New 7, DOHS, Mirpur, Dhaka.</t>
    </r>
  </si>
  <si>
    <r>
      <rPr>
        <sz val="8"/>
        <rFont val="Arial"/>
        <family val="2"/>
      </rPr>
      <t>kuhel@crosslinewoven.com</t>
    </r>
  </si>
  <si>
    <r>
      <rPr>
        <sz val="8"/>
        <rFont val="Arial"/>
        <family val="2"/>
      </rPr>
      <t>PM-274</t>
    </r>
  </si>
  <si>
    <r>
      <rPr>
        <sz val="8"/>
        <rFont val="Arial"/>
        <family val="2"/>
      </rPr>
      <t>Md. Monowarul Islam</t>
    </r>
  </si>
  <si>
    <r>
      <rPr>
        <sz val="8"/>
        <rFont val="Arial"/>
        <family val="2"/>
      </rPr>
      <t>Al-Islam Chamber, 2nd Floor, 91, Agrabad C/A, Chittagong.</t>
    </r>
  </si>
  <si>
    <r>
      <rPr>
        <sz val="8"/>
        <rFont val="Arial"/>
        <family val="2"/>
      </rPr>
      <t>anico_88@yahoo.com</t>
    </r>
  </si>
  <si>
    <r>
      <rPr>
        <sz val="8"/>
        <rFont val="Arial"/>
        <family val="2"/>
      </rPr>
      <t>PM-275</t>
    </r>
  </si>
  <si>
    <r>
      <rPr>
        <sz val="8"/>
        <rFont val="Arial"/>
        <family val="2"/>
      </rPr>
      <t>Minhaz Ahmed</t>
    </r>
  </si>
  <si>
    <r>
      <rPr>
        <sz val="8"/>
        <rFont val="Arial"/>
        <family val="2"/>
      </rPr>
      <t>House-41, Road-21, Block-B, Banani, Dhaka.</t>
    </r>
  </si>
  <si>
    <r>
      <rPr>
        <sz val="8"/>
        <rFont val="Arial"/>
        <family val="2"/>
      </rPr>
      <t>minhasahmed162@hotmail. com</t>
    </r>
  </si>
  <si>
    <r>
      <rPr>
        <sz val="8"/>
        <rFont val="Arial"/>
        <family val="2"/>
      </rPr>
      <t>PM-276</t>
    </r>
  </si>
  <si>
    <r>
      <rPr>
        <sz val="8"/>
        <rFont val="Arial"/>
        <family val="2"/>
      </rPr>
      <t>Md. Mahin</t>
    </r>
  </si>
  <si>
    <r>
      <rPr>
        <sz val="8"/>
        <rFont val="Arial"/>
        <family val="2"/>
      </rPr>
      <t>House-4/B, Road-50, Beverly Park, Gulshan-2</t>
    </r>
  </si>
  <si>
    <r>
      <rPr>
        <sz val="8"/>
        <rFont val="Arial"/>
        <family val="2"/>
      </rPr>
      <t>tanakagroup@gmail.com</t>
    </r>
  </si>
  <si>
    <r>
      <rPr>
        <sz val="8"/>
        <rFont val="Arial"/>
        <family val="2"/>
      </rPr>
      <t>PM-278</t>
    </r>
  </si>
  <si>
    <r>
      <rPr>
        <sz val="8"/>
        <rFont val="Arial"/>
        <family val="2"/>
      </rPr>
      <t>Modabbir Hossain</t>
    </r>
  </si>
  <si>
    <r>
      <rPr>
        <sz val="8"/>
        <rFont val="Arial"/>
        <family val="2"/>
      </rPr>
      <t xml:space="preserve">Managing Director Ama Syntex Ltd.
</t>
    </r>
    <r>
      <rPr>
        <sz val="8"/>
        <rFont val="Arial"/>
        <family val="2"/>
      </rPr>
      <t xml:space="preserve">Blue Ribbon (2nd Floor) House- 25, Road-7/D, Sector-9
</t>
    </r>
    <r>
      <rPr>
        <sz val="8"/>
        <rFont val="Arial"/>
        <family val="2"/>
      </rPr>
      <t>Uttara Model Town, Dhaka- 1230</t>
    </r>
  </si>
  <si>
    <r>
      <rPr>
        <sz val="8"/>
        <rFont val="Arial"/>
        <family val="2"/>
      </rPr>
      <t>md@amasyntex.com</t>
    </r>
  </si>
  <si>
    <r>
      <rPr>
        <sz val="8"/>
        <rFont val="Arial"/>
        <family val="2"/>
      </rPr>
      <t>PM-279</t>
    </r>
  </si>
  <si>
    <r>
      <rPr>
        <sz val="8"/>
        <rFont val="Arial"/>
        <family val="2"/>
      </rPr>
      <t>Murshed Murad Ibrahim</t>
    </r>
  </si>
  <si>
    <r>
      <rPr>
        <sz val="8"/>
        <rFont val="Arial"/>
        <family val="2"/>
      </rPr>
      <t>House-08, Road-6, Apt-502, Baridhara Diplomatic Zone, Dhaka.</t>
    </r>
  </si>
  <si>
    <r>
      <rPr>
        <sz val="8"/>
        <rFont val="Arial"/>
        <family val="2"/>
      </rPr>
      <t>murshed- ibrahim2012@gmail.com</t>
    </r>
  </si>
  <si>
    <r>
      <rPr>
        <sz val="8"/>
        <rFont val="Arial"/>
        <family val="2"/>
      </rPr>
      <t>PM-28</t>
    </r>
  </si>
  <si>
    <r>
      <rPr>
        <sz val="8"/>
        <rFont val="Arial"/>
        <family val="2"/>
      </rPr>
      <t>M. Hafizur Rahman</t>
    </r>
  </si>
  <si>
    <r>
      <rPr>
        <sz val="8"/>
        <rFont val="Arial"/>
        <family val="2"/>
      </rPr>
      <t xml:space="preserve">Flat-3B, House-77,Road- 12/A, Dhanmondi R/A, Dhaka-1209.
</t>
    </r>
    <r>
      <rPr>
        <sz val="8"/>
        <rFont val="Arial"/>
        <family val="2"/>
      </rPr>
      <t>01318179197</t>
    </r>
  </si>
  <si>
    <r>
      <rPr>
        <sz val="8"/>
        <rFont val="Arial"/>
        <family val="2"/>
      </rPr>
      <t>PM-280</t>
    </r>
  </si>
  <si>
    <r>
      <rPr>
        <sz val="8"/>
        <rFont val="Arial"/>
        <family val="2"/>
      </rPr>
      <t>Mohammed Rafiul Alam Laskar</t>
    </r>
  </si>
  <si>
    <r>
      <rPr>
        <sz val="8"/>
        <rFont val="Arial"/>
        <family val="2"/>
      </rPr>
      <t>House-38/B, Road-9A, Dhanmondi R/A, Dhaka.</t>
    </r>
  </si>
  <si>
    <r>
      <rPr>
        <sz val="8"/>
        <rFont val="Arial"/>
        <family val="2"/>
      </rPr>
      <t>ruhul43@hotmail.com</t>
    </r>
  </si>
  <si>
    <r>
      <rPr>
        <sz val="8"/>
        <rFont val="Arial"/>
        <family val="2"/>
      </rPr>
      <t>PM-282</t>
    </r>
  </si>
  <si>
    <r>
      <rPr>
        <sz val="8"/>
        <rFont val="Arial"/>
        <family val="2"/>
      </rPr>
      <t>Md. Zakir Hossain</t>
    </r>
  </si>
  <si>
    <r>
      <rPr>
        <sz val="8"/>
        <rFont val="Arial"/>
        <family val="2"/>
      </rPr>
      <t>Flat-2A, House-8, Road-6, Sector-7, Uttara, Dhaka.</t>
    </r>
  </si>
  <si>
    <r>
      <rPr>
        <sz val="8"/>
        <rFont val="Arial"/>
        <family val="2"/>
      </rPr>
      <t>zakir@bkcsweater.com</t>
    </r>
  </si>
  <si>
    <r>
      <rPr>
        <sz val="8"/>
        <rFont val="Arial"/>
        <family val="2"/>
      </rPr>
      <t>PM-283</t>
    </r>
  </si>
  <si>
    <r>
      <rPr>
        <sz val="8"/>
        <rFont val="Arial"/>
        <family val="2"/>
      </rPr>
      <t>Md. Harun Or Rashid</t>
    </r>
  </si>
  <si>
    <r>
      <rPr>
        <sz val="8"/>
        <rFont val="Arial"/>
        <family val="2"/>
      </rPr>
      <t>Flat-B4, House-97, Road- 10/2, Block-D, Niketon, Gulshan-1, Dhaka.</t>
    </r>
  </si>
  <si>
    <r>
      <rPr>
        <sz val="8"/>
        <rFont val="Arial"/>
        <family val="2"/>
      </rPr>
      <t>lighthouse.bogra@gmail.co m</t>
    </r>
  </si>
  <si>
    <r>
      <rPr>
        <sz val="8"/>
        <rFont val="Arial"/>
        <family val="2"/>
      </rPr>
      <t>PM-284</t>
    </r>
  </si>
  <si>
    <r>
      <rPr>
        <sz val="8"/>
        <rFont val="Arial"/>
        <family val="2"/>
      </rPr>
      <t>Muhammed Ali</t>
    </r>
  </si>
  <si>
    <r>
      <rPr>
        <sz val="8"/>
        <rFont val="Arial"/>
        <family val="2"/>
      </rPr>
      <t xml:space="preserve">Ivy's Legancy ,House no- 22,Road no-108 , Flat 3D
</t>
    </r>
    <r>
      <rPr>
        <sz val="8"/>
        <rFont val="Arial"/>
        <family val="2"/>
      </rPr>
      <t>,Gulshan -2 ,Dhaka.</t>
    </r>
  </si>
  <si>
    <r>
      <rPr>
        <sz val="8"/>
        <rFont val="Arial"/>
        <family val="2"/>
      </rPr>
      <t>md@ucbl.com</t>
    </r>
  </si>
  <si>
    <r>
      <rPr>
        <sz val="8"/>
        <rFont val="Arial"/>
        <family val="2"/>
      </rPr>
      <t>PM-285</t>
    </r>
  </si>
  <si>
    <r>
      <rPr>
        <sz val="8"/>
        <rFont val="Arial"/>
        <family val="2"/>
      </rPr>
      <t>Md. Munir Hossain</t>
    </r>
  </si>
  <si>
    <r>
      <rPr>
        <sz val="8"/>
        <rFont val="Arial"/>
        <family val="2"/>
      </rPr>
      <t xml:space="preserve">United Trade Centre (UTC) Level 17 (South )8, Panthapath , kawran Bazar
</t>
    </r>
    <r>
      <rPr>
        <sz val="8"/>
        <rFont val="Arial"/>
        <family val="2"/>
      </rPr>
      <t>,Dhaka.</t>
    </r>
  </si>
  <si>
    <r>
      <rPr>
        <sz val="8"/>
        <rFont val="Arial"/>
        <family val="2"/>
      </rPr>
      <t>munir@vertexgroup.com.bd</t>
    </r>
  </si>
  <si>
    <r>
      <rPr>
        <sz val="8"/>
        <rFont val="Arial"/>
        <family val="2"/>
      </rPr>
      <t>PM-286</t>
    </r>
  </si>
  <si>
    <r>
      <rPr>
        <sz val="8"/>
        <rFont val="Arial"/>
        <family val="2"/>
      </rPr>
      <t>M. A. Rahman</t>
    </r>
  </si>
  <si>
    <r>
      <rPr>
        <sz val="8"/>
        <rFont val="Arial"/>
        <family val="2"/>
      </rPr>
      <t>House no- 25, Road no- 02, Sector no- 10, Uttara , Dhaka.</t>
    </r>
  </si>
  <si>
    <r>
      <rPr>
        <sz val="8"/>
        <rFont val="Arial"/>
        <family val="2"/>
      </rPr>
      <t>marahmandsad@yahoo.co m</t>
    </r>
  </si>
  <si>
    <r>
      <rPr>
        <sz val="8"/>
        <rFont val="Arial"/>
        <family val="2"/>
      </rPr>
      <t>PM-287</t>
    </r>
  </si>
  <si>
    <r>
      <rPr>
        <sz val="8"/>
        <rFont val="Arial"/>
        <family val="2"/>
      </rPr>
      <t>Mojibur Rahman</t>
    </r>
  </si>
  <si>
    <r>
      <rPr>
        <sz val="8"/>
        <rFont val="Arial"/>
        <family val="2"/>
      </rPr>
      <t>Apt-C-3, House-5, Road-4, Sector-3, Uttara, Dhaka.</t>
    </r>
  </si>
  <si>
    <r>
      <rPr>
        <sz val="8"/>
        <rFont val="Arial"/>
        <family val="2"/>
      </rPr>
      <t>mojib777@gmail.com</t>
    </r>
  </si>
  <si>
    <r>
      <rPr>
        <sz val="8"/>
        <rFont val="Arial"/>
        <family val="2"/>
      </rPr>
      <t>PM-289</t>
    </r>
  </si>
  <si>
    <r>
      <rPr>
        <sz val="8"/>
        <rFont val="Arial"/>
        <family val="2"/>
      </rPr>
      <t>Md. Sabbir Hossain</t>
    </r>
  </si>
  <si>
    <r>
      <rPr>
        <sz val="8"/>
        <rFont val="Arial"/>
        <family val="2"/>
      </rPr>
      <t>House-3, Road-11, Sector-7, Uttara, Dhaka.</t>
    </r>
  </si>
  <si>
    <r>
      <rPr>
        <sz val="8"/>
        <rFont val="Arial"/>
        <family val="2"/>
      </rPr>
      <t>msabbir.hossain@gmail.co m</t>
    </r>
  </si>
  <si>
    <r>
      <rPr>
        <sz val="8"/>
        <rFont val="Arial"/>
        <family val="2"/>
      </rPr>
      <t>PM-290</t>
    </r>
  </si>
  <si>
    <r>
      <rPr>
        <sz val="8"/>
        <rFont val="Arial"/>
        <family val="2"/>
      </rPr>
      <t>Mahoa Sarkar</t>
    </r>
  </si>
  <si>
    <r>
      <rPr>
        <sz val="8"/>
        <rFont val="Arial"/>
        <family val="2"/>
      </rPr>
      <t>House-1, Road-19, Sector- 12, Uttara, Dhaka.</t>
    </r>
  </si>
  <si>
    <r>
      <rPr>
        <sz val="8"/>
        <rFont val="Arial"/>
        <family val="2"/>
      </rPr>
      <t>mahoa.sarkar@gmail.com</t>
    </r>
  </si>
  <si>
    <r>
      <rPr>
        <sz val="8"/>
        <rFont val="Arial"/>
        <family val="2"/>
      </rPr>
      <t>PM-291</t>
    </r>
  </si>
  <si>
    <r>
      <rPr>
        <sz val="8"/>
        <rFont val="Arial"/>
        <family val="2"/>
      </rPr>
      <t>Mojibur Rahman Moju</t>
    </r>
  </si>
  <si>
    <r>
      <rPr>
        <sz val="8"/>
        <rFont val="Arial"/>
        <family val="2"/>
      </rPr>
      <t>House-98, Road-6, DOHS, Banani, Dhaka.</t>
    </r>
  </si>
  <si>
    <r>
      <rPr>
        <sz val="8"/>
        <rFont val="Arial"/>
        <family val="2"/>
      </rPr>
      <t>faithsan@hotmail.com</t>
    </r>
  </si>
  <si>
    <r>
      <rPr>
        <sz val="8"/>
        <rFont val="Arial"/>
        <family val="2"/>
      </rPr>
      <t>PM-292</t>
    </r>
  </si>
  <si>
    <r>
      <rPr>
        <sz val="8"/>
        <rFont val="Arial"/>
        <family val="2"/>
      </rPr>
      <t>Mahmood Hossain</t>
    </r>
  </si>
  <si>
    <r>
      <rPr>
        <sz val="8"/>
        <rFont val="Arial"/>
        <family val="2"/>
      </rPr>
      <t>Road-18, House-42, Block-B, Banani, Dhaka.</t>
    </r>
  </si>
  <si>
    <r>
      <rPr>
        <sz val="8"/>
        <rFont val="Arial"/>
        <family val="2"/>
      </rPr>
      <t>mahmoodh885@gmail.com</t>
    </r>
  </si>
  <si>
    <r>
      <rPr>
        <sz val="8"/>
        <rFont val="Arial"/>
        <family val="2"/>
      </rPr>
      <t>PM-293</t>
    </r>
  </si>
  <si>
    <r>
      <rPr>
        <sz val="8"/>
        <rFont val="Arial"/>
        <family val="2"/>
      </rPr>
      <t>Md. Harun-Or-Rashid</t>
    </r>
  </si>
  <si>
    <r>
      <rPr>
        <sz val="8"/>
        <rFont val="Arial"/>
        <family val="2"/>
      </rPr>
      <t>Plot-640, Road-20, Block-F, bashundhara R/A, Dhaka. rr_int2012@yahoo.com</t>
    </r>
  </si>
  <si>
    <r>
      <rPr>
        <sz val="8"/>
        <rFont val="Arial"/>
        <family val="2"/>
      </rPr>
      <t>harun.mgi68@gmail.com</t>
    </r>
  </si>
  <si>
    <r>
      <rPr>
        <sz val="8"/>
        <rFont val="Arial"/>
        <family val="2"/>
      </rPr>
      <t>PM-295</t>
    </r>
  </si>
  <si>
    <r>
      <rPr>
        <sz val="8"/>
        <rFont val="Arial"/>
        <family val="2"/>
      </rPr>
      <t>Mirza Mohammed Jamshed Ali</t>
    </r>
  </si>
  <si>
    <r>
      <rPr>
        <sz val="8"/>
        <rFont val="Arial"/>
        <family val="2"/>
      </rPr>
      <t>403, Kulgaon, Hathazari Road, Jalalabad, Shah Arju Tower, Baizid, Chittagong.</t>
    </r>
  </si>
  <si>
    <r>
      <rPr>
        <sz val="8"/>
        <rFont val="Arial"/>
        <family val="2"/>
      </rPr>
      <t>jamshed@ritzygroupbd.com</t>
    </r>
  </si>
  <si>
    <r>
      <rPr>
        <sz val="8"/>
        <rFont val="Arial"/>
        <family val="2"/>
      </rPr>
      <t>PM-296</t>
    </r>
  </si>
  <si>
    <r>
      <rPr>
        <sz val="8"/>
        <rFont val="Arial"/>
        <family val="2"/>
      </rPr>
      <t>Mohammad Abu Hanif</t>
    </r>
  </si>
  <si>
    <r>
      <rPr>
        <sz val="8"/>
        <rFont val="Arial"/>
        <family val="2"/>
      </rPr>
      <t>House-30, Road-7, Sector- 13, Uttara, Dhaka.</t>
    </r>
  </si>
  <si>
    <r>
      <rPr>
        <sz val="8"/>
        <rFont val="Arial"/>
        <family val="2"/>
      </rPr>
      <t>hanifprime@yahoo.com</t>
    </r>
  </si>
  <si>
    <r>
      <rPr>
        <sz val="8"/>
        <rFont val="Arial"/>
        <family val="2"/>
      </rPr>
      <t>PM-298</t>
    </r>
  </si>
  <si>
    <r>
      <rPr>
        <sz val="8"/>
        <rFont val="Arial"/>
        <family val="2"/>
      </rPr>
      <t>Mirza Md. Akbar Ali Chowdhury</t>
    </r>
  </si>
  <si>
    <r>
      <rPr>
        <sz val="8"/>
        <rFont val="Arial"/>
        <family val="2"/>
      </rPr>
      <t>akber@sitzygroupbd.com</t>
    </r>
  </si>
  <si>
    <r>
      <rPr>
        <sz val="8"/>
        <rFont val="Arial"/>
        <family val="2"/>
      </rPr>
      <t>PM-299</t>
    </r>
  </si>
  <si>
    <r>
      <rPr>
        <sz val="8"/>
        <rFont val="Arial"/>
        <family val="2"/>
      </rPr>
      <t>Md. Sadekur Rahman</t>
    </r>
  </si>
  <si>
    <r>
      <rPr>
        <sz val="8"/>
        <rFont val="Arial"/>
        <family val="2"/>
      </rPr>
      <t>Concord Spring, Road No- 31,Apt-301,House no-7, Gulshan-1, Dhaka</t>
    </r>
  </si>
  <si>
    <r>
      <rPr>
        <sz val="8"/>
        <rFont val="Arial"/>
        <family val="2"/>
      </rPr>
      <t>monir@taraspinning.com</t>
    </r>
  </si>
  <si>
    <r>
      <rPr>
        <sz val="8"/>
        <rFont val="Arial"/>
        <family val="2"/>
      </rPr>
      <t>PM-3</t>
    </r>
  </si>
  <si>
    <r>
      <rPr>
        <sz val="8"/>
        <rFont val="Arial"/>
        <family val="2"/>
      </rPr>
      <t>Mohammed Shahidullah Azim</t>
    </r>
  </si>
  <si>
    <r>
      <rPr>
        <sz val="8"/>
        <rFont val="Arial"/>
        <family val="2"/>
      </rPr>
      <t>Classic Center, House-01, Road-11, Block-F, Banani, Dhaka.</t>
    </r>
  </si>
  <si>
    <r>
      <rPr>
        <sz val="8"/>
        <rFont val="Arial"/>
        <family val="2"/>
      </rPr>
      <t>azim@classicbd.com</t>
    </r>
  </si>
  <si>
    <r>
      <rPr>
        <sz val="8"/>
        <rFont val="Arial"/>
        <family val="2"/>
      </rPr>
      <t>PM-30</t>
    </r>
  </si>
  <si>
    <r>
      <rPr>
        <sz val="8"/>
        <rFont val="Arial"/>
        <family val="2"/>
      </rPr>
      <t>Md. Monjurul Azim Sumon</t>
    </r>
  </si>
  <si>
    <r>
      <rPr>
        <sz val="8"/>
        <rFont val="Arial"/>
        <family val="2"/>
      </rPr>
      <t>74/1 Second Lane, Flat-5/A, Kalabagan, Dhanmondhi,Dhaka.</t>
    </r>
  </si>
  <si>
    <r>
      <rPr>
        <sz val="8"/>
        <rFont val="Arial"/>
        <family val="2"/>
      </rPr>
      <t>sumonalma@yahoo.com</t>
    </r>
  </si>
  <si>
    <r>
      <rPr>
        <sz val="8"/>
        <rFont val="Arial"/>
        <family val="2"/>
      </rPr>
      <t>PM-300</t>
    </r>
  </si>
  <si>
    <r>
      <rPr>
        <sz val="8"/>
        <rFont val="Arial"/>
        <family val="2"/>
      </rPr>
      <t>Dr. Md. Mizanur Rahman</t>
    </r>
  </si>
  <si>
    <r>
      <rPr>
        <sz val="8"/>
        <rFont val="Arial"/>
        <family val="2"/>
      </rPr>
      <t>Al-Mizan Center, 11-7-J-1 Free School Street, Sonargaon, Boxculvart Road, Kalabagan, Dhaka.</t>
    </r>
  </si>
  <si>
    <r>
      <rPr>
        <sz val="8"/>
        <rFont val="Arial"/>
        <family val="2"/>
      </rPr>
      <t>almizangroup@gmail.com</t>
    </r>
  </si>
  <si>
    <r>
      <rPr>
        <sz val="8"/>
        <rFont val="Arial"/>
        <family val="2"/>
      </rPr>
      <t>PM-301</t>
    </r>
  </si>
  <si>
    <r>
      <rPr>
        <sz val="8"/>
        <rFont val="Arial"/>
        <family val="2"/>
      </rPr>
      <t>Minhaz Mannan Emon</t>
    </r>
  </si>
  <si>
    <r>
      <rPr>
        <sz val="8"/>
        <rFont val="Arial"/>
        <family val="2"/>
      </rPr>
      <t>Monotaara , Level 09, House no- 02, Road no-102, Gulshan-02, Dhaka.</t>
    </r>
  </si>
  <si>
    <r>
      <rPr>
        <sz val="8"/>
        <rFont val="Arial"/>
        <family val="2"/>
      </rPr>
      <t>emon@blishec.com</t>
    </r>
  </si>
  <si>
    <r>
      <rPr>
        <sz val="8"/>
        <rFont val="Arial"/>
        <family val="2"/>
      </rPr>
      <t>PM-302</t>
    </r>
  </si>
  <si>
    <r>
      <rPr>
        <sz val="8"/>
        <rFont val="Arial"/>
        <family val="2"/>
      </rPr>
      <t>Muhammed Kabiruzzaman Yaqub</t>
    </r>
  </si>
  <si>
    <r>
      <rPr>
        <sz val="8"/>
        <rFont val="Arial"/>
        <family val="2"/>
      </rPr>
      <t xml:space="preserve">Imagine Properties Limited, 2nd Floor,
</t>
    </r>
    <r>
      <rPr>
        <sz val="8"/>
        <rFont val="Arial"/>
        <family val="2"/>
      </rPr>
      <t xml:space="preserve">House: 71, Road: 27, Gulshan-1,
</t>
    </r>
    <r>
      <rPr>
        <sz val="8"/>
        <rFont val="Arial"/>
        <family val="2"/>
      </rPr>
      <t>Dhaka-1212 01711594090</t>
    </r>
  </si>
  <si>
    <r>
      <rPr>
        <sz val="8"/>
        <rFont val="Arial"/>
        <family val="2"/>
      </rPr>
      <t>yaqubkabir@hotmail.co.uk</t>
    </r>
  </si>
  <si>
    <r>
      <rPr>
        <sz val="8"/>
        <rFont val="Arial"/>
        <family val="2"/>
      </rPr>
      <t>PM-303</t>
    </r>
  </si>
  <si>
    <r>
      <rPr>
        <sz val="8"/>
        <rFont val="Arial"/>
        <family val="2"/>
      </rPr>
      <t>Mohammad Rehan Rashid</t>
    </r>
  </si>
  <si>
    <r>
      <rPr>
        <sz val="8"/>
        <rFont val="Arial"/>
        <family val="2"/>
      </rPr>
      <t>Apt . No- 3-D, House no-742, Road no- 10 (New ) Avenue no- 04, Mirpur D.O.H.S, Dhaka.</t>
    </r>
  </si>
  <si>
    <r>
      <rPr>
        <sz val="8"/>
        <rFont val="Arial"/>
        <family val="2"/>
      </rPr>
      <t>m.rehan.rashid@gmail.com</t>
    </r>
  </si>
  <si>
    <r>
      <rPr>
        <sz val="8"/>
        <rFont val="Arial"/>
        <family val="2"/>
      </rPr>
      <t>PM-304</t>
    </r>
  </si>
  <si>
    <r>
      <rPr>
        <sz val="8"/>
        <rFont val="Arial"/>
        <family val="2"/>
      </rPr>
      <t>Md. Tysir Khan</t>
    </r>
  </si>
  <si>
    <r>
      <rPr>
        <sz val="8"/>
        <rFont val="Arial"/>
        <family val="2"/>
      </rPr>
      <t>Plot no-268, Road no-08, Block no- D, Bashundhara R/A, Dhaka.</t>
    </r>
  </si>
  <si>
    <r>
      <rPr>
        <sz val="8"/>
        <rFont val="Arial"/>
        <family val="2"/>
      </rPr>
      <t>tysirkhan@gmail.com</t>
    </r>
  </si>
  <si>
    <r>
      <rPr>
        <sz val="8"/>
        <rFont val="Arial"/>
        <family val="2"/>
      </rPr>
      <t>PM-305</t>
    </r>
  </si>
  <si>
    <r>
      <rPr>
        <sz val="8"/>
        <rFont val="Arial"/>
        <family val="2"/>
      </rPr>
      <t>Md. Tanvir Khan</t>
    </r>
  </si>
  <si>
    <r>
      <rPr>
        <sz val="8"/>
        <rFont val="Arial"/>
        <family val="2"/>
      </rPr>
      <t>Green Orlando (3rd &amp; 4th Floor ) Ka- 42/4, Pragati Sarani, Baridhara, Dhaka.</t>
    </r>
  </si>
  <si>
    <r>
      <rPr>
        <sz val="8"/>
        <rFont val="Arial"/>
        <family val="2"/>
      </rPr>
      <t>jk.tanvir@gmail.com</t>
    </r>
  </si>
  <si>
    <r>
      <rPr>
        <sz val="8"/>
        <rFont val="Arial"/>
        <family val="2"/>
      </rPr>
      <t>PM-306</t>
    </r>
  </si>
  <si>
    <r>
      <rPr>
        <sz val="8"/>
        <rFont val="Arial"/>
        <family val="2"/>
      </rPr>
      <t>Moin Uddin Haider</t>
    </r>
  </si>
  <si>
    <r>
      <rPr>
        <sz val="8"/>
        <rFont val="Arial"/>
        <family val="2"/>
      </rPr>
      <t>Apt no-404, Concord Mayeair, Road no-83, House no-05, Gulshan -2, Dhaka.</t>
    </r>
  </si>
  <si>
    <r>
      <rPr>
        <sz val="8"/>
        <rFont val="Arial"/>
        <family val="2"/>
      </rPr>
      <t>mhaider@gspfinance.com</t>
    </r>
  </si>
  <si>
    <r>
      <rPr>
        <sz val="8"/>
        <rFont val="Arial"/>
        <family val="2"/>
      </rPr>
      <t>PM-307</t>
    </r>
  </si>
  <si>
    <r>
      <rPr>
        <sz val="8"/>
        <rFont val="Arial"/>
        <family val="2"/>
      </rPr>
      <t>Engr. Mohammad Saiful Alam Khan</t>
    </r>
  </si>
  <si>
    <r>
      <rPr>
        <sz val="8"/>
        <rFont val="Arial"/>
        <family val="2"/>
      </rPr>
      <t>8/8, Block-C, Tajmahal Road, Muhammadpur, Dhaka.</t>
    </r>
  </si>
  <si>
    <r>
      <rPr>
        <sz val="8"/>
        <rFont val="Arial"/>
        <family val="2"/>
      </rPr>
      <t>saiful.topi@gmail.com</t>
    </r>
  </si>
  <si>
    <r>
      <rPr>
        <sz val="8"/>
        <rFont val="Arial"/>
        <family val="2"/>
      </rPr>
      <t>PM-308</t>
    </r>
  </si>
  <si>
    <r>
      <rPr>
        <sz val="8"/>
        <rFont val="Arial"/>
        <family val="2"/>
      </rPr>
      <t>M. Saidur Rahman Porag</t>
    </r>
  </si>
  <si>
    <r>
      <rPr>
        <sz val="8"/>
        <rFont val="Arial"/>
        <family val="2"/>
      </rPr>
      <t>House-28, Road-4, Sector-3, Uttara, Dhaka.</t>
    </r>
  </si>
  <si>
    <r>
      <rPr>
        <sz val="8"/>
        <rFont val="Arial"/>
        <family val="2"/>
      </rPr>
      <t>saidur.btl@gmail.com</t>
    </r>
  </si>
  <si>
    <r>
      <rPr>
        <sz val="8"/>
        <rFont val="Arial"/>
        <family val="2"/>
      </rPr>
      <t>PM-309</t>
    </r>
  </si>
  <si>
    <r>
      <rPr>
        <sz val="8"/>
        <rFont val="Arial"/>
        <family val="2"/>
      </rPr>
      <t>Md. Shariful Islam Milton</t>
    </r>
  </si>
  <si>
    <r>
      <rPr>
        <sz val="8"/>
        <rFont val="Arial"/>
        <family val="2"/>
      </rPr>
      <t>House no-19/1, Road no-06, Dhanmodi R/A, Dhaka.</t>
    </r>
  </si>
  <si>
    <r>
      <rPr>
        <sz val="8"/>
        <rFont val="Arial"/>
        <family val="2"/>
      </rPr>
      <t>shampad.2008@gmail.com</t>
    </r>
  </si>
  <si>
    <r>
      <rPr>
        <sz val="8"/>
        <rFont val="Arial"/>
        <family val="2"/>
      </rPr>
      <t>PM-310</t>
    </r>
  </si>
  <si>
    <r>
      <rPr>
        <sz val="8"/>
        <rFont val="Arial"/>
        <family val="2"/>
      </rPr>
      <t>Mohammad Nazim Uddin</t>
    </r>
  </si>
  <si>
    <r>
      <rPr>
        <sz val="8"/>
        <rFont val="Arial"/>
        <family val="2"/>
      </rPr>
      <t>48, Joar Sahara Jasim Uddin Institute, Vatara, Dhaka-1229</t>
    </r>
  </si>
  <si>
    <r>
      <rPr>
        <sz val="8"/>
        <rFont val="Arial"/>
        <family val="2"/>
      </rPr>
      <t>nazimm071@yahoo.com</t>
    </r>
  </si>
  <si>
    <r>
      <rPr>
        <sz val="8"/>
        <rFont val="Arial"/>
        <family val="2"/>
      </rPr>
      <t>PM-311</t>
    </r>
  </si>
  <si>
    <r>
      <rPr>
        <sz val="8"/>
        <rFont val="Arial"/>
        <family val="2"/>
      </rPr>
      <t>M A Asgar</t>
    </r>
  </si>
  <si>
    <r>
      <rPr>
        <sz val="8"/>
        <rFont val="Arial"/>
        <family val="2"/>
      </rPr>
      <t xml:space="preserve">House-14, Road-13, Sector- 13, Uttara, Dhaka.
</t>
    </r>
    <r>
      <rPr>
        <sz val="8"/>
        <rFont val="Arial"/>
        <family val="2"/>
      </rPr>
      <t>01922580550</t>
    </r>
  </si>
  <si>
    <r>
      <rPr>
        <sz val="8"/>
        <rFont val="Arial"/>
        <family val="2"/>
      </rPr>
      <t>postbox1230@gmail.com</t>
    </r>
  </si>
  <si>
    <r>
      <rPr>
        <sz val="8"/>
        <rFont val="Arial"/>
        <family val="2"/>
      </rPr>
      <t>PM-312</t>
    </r>
  </si>
  <si>
    <r>
      <rPr>
        <sz val="8"/>
        <rFont val="Arial"/>
        <family val="2"/>
      </rPr>
      <t>Mohammad Ataur Rahman Bhuiyan</t>
    </r>
  </si>
  <si>
    <r>
      <rPr>
        <sz val="8"/>
        <rFont val="Arial"/>
        <family val="2"/>
      </rPr>
      <t>Toma Tower,77/1,Kakrail, Ramna, Dhaka.</t>
    </r>
  </si>
  <si>
    <r>
      <rPr>
        <sz val="8"/>
        <rFont val="Arial"/>
        <family val="2"/>
      </rPr>
      <t>ataur.r.manik@gmail.com</t>
    </r>
  </si>
  <si>
    <r>
      <rPr>
        <sz val="8"/>
        <rFont val="Arial"/>
        <family val="2"/>
      </rPr>
      <t>PM-313</t>
    </r>
  </si>
  <si>
    <r>
      <rPr>
        <sz val="8"/>
        <rFont val="Arial"/>
        <family val="2"/>
      </rPr>
      <t>Apt-A6, House-32, Road-18, Block-J, Banani, Dhaka.</t>
    </r>
  </si>
  <si>
    <r>
      <rPr>
        <sz val="8"/>
        <rFont val="Arial"/>
        <family val="2"/>
      </rPr>
      <t>hrashid7562@gmail.com</t>
    </r>
  </si>
  <si>
    <r>
      <rPr>
        <sz val="8"/>
        <rFont val="Arial"/>
        <family val="2"/>
      </rPr>
      <t>PM-314</t>
    </r>
  </si>
  <si>
    <r>
      <rPr>
        <sz val="8"/>
        <rFont val="Arial"/>
        <family val="2"/>
      </rPr>
      <t>Md. Abdul Malek</t>
    </r>
  </si>
  <si>
    <r>
      <rPr>
        <sz val="8"/>
        <rFont val="Arial"/>
        <family val="2"/>
      </rPr>
      <t xml:space="preserve">Chief Engineer
</t>
    </r>
    <r>
      <rPr>
        <sz val="8"/>
        <rFont val="Arial"/>
        <family val="2"/>
      </rPr>
      <t xml:space="preserve">Civil Aviation Authority Bangladesh.
</t>
    </r>
    <r>
      <rPr>
        <sz val="8"/>
        <rFont val="Arial"/>
        <family val="2"/>
      </rPr>
      <t>Kurmitola, Dhaka-12 www.caab.gov.bd</t>
    </r>
  </si>
  <si>
    <r>
      <rPr>
        <sz val="8"/>
        <rFont val="Arial"/>
        <family val="2"/>
      </rPr>
      <t>ma.malek@yahoo.com</t>
    </r>
  </si>
  <si>
    <r>
      <rPr>
        <sz val="8"/>
        <rFont val="Arial"/>
        <family val="2"/>
      </rPr>
      <t>PM-315</t>
    </r>
  </si>
  <si>
    <r>
      <rPr>
        <sz val="8"/>
        <rFont val="Arial"/>
        <family val="2"/>
      </rPr>
      <t>Md. Abdul Majid</t>
    </r>
  </si>
  <si>
    <r>
      <rPr>
        <sz val="8"/>
        <rFont val="Arial"/>
        <family val="2"/>
      </rPr>
      <t xml:space="preserve">House -44, Flat-A/8,Sector-3
</t>
    </r>
    <r>
      <rPr>
        <sz val="8"/>
        <rFont val="Arial"/>
        <family val="2"/>
      </rPr>
      <t>, Road-1, Uttara, Dhaka</t>
    </r>
  </si>
  <si>
    <r>
      <rPr>
        <sz val="8"/>
        <rFont val="Arial"/>
        <family val="2"/>
      </rPr>
      <t>majidadc1@yahoo.com</t>
    </r>
  </si>
  <si>
    <r>
      <rPr>
        <sz val="8"/>
        <rFont val="Arial"/>
        <family val="2"/>
      </rPr>
      <t>PM-316</t>
    </r>
  </si>
  <si>
    <r>
      <rPr>
        <sz val="8"/>
        <rFont val="Arial"/>
        <family val="2"/>
      </rPr>
      <t>Mohammad Munir Uddin</t>
    </r>
  </si>
  <si>
    <r>
      <rPr>
        <sz val="8"/>
        <rFont val="Arial"/>
        <family val="2"/>
      </rPr>
      <t xml:space="preserve">Fresco Eme Limited Level-2, S-103-107,
</t>
    </r>
    <r>
      <rPr>
        <sz val="8"/>
        <rFont val="Arial"/>
        <family val="2"/>
      </rPr>
      <t xml:space="preserve">SKS Tower, Mohakhali, Dhaka.
</t>
    </r>
    <r>
      <rPr>
        <sz val="8"/>
        <rFont val="Arial"/>
        <family val="2"/>
      </rPr>
      <t>Cell- 01755577333</t>
    </r>
  </si>
  <si>
    <r>
      <rPr>
        <sz val="8"/>
        <rFont val="Arial"/>
        <family val="2"/>
      </rPr>
      <t>munir1230@hotmail.com</t>
    </r>
  </si>
  <si>
    <r>
      <rPr>
        <sz val="8"/>
        <rFont val="Arial"/>
        <family val="2"/>
      </rPr>
      <t>PM-317</t>
    </r>
  </si>
  <si>
    <r>
      <rPr>
        <sz val="8"/>
        <rFont val="Arial"/>
        <family val="2"/>
      </rPr>
      <t>M. Mizanur Rahman Mizan</t>
    </r>
  </si>
  <si>
    <r>
      <rPr>
        <sz val="8"/>
        <rFont val="Arial"/>
        <family val="2"/>
      </rPr>
      <t xml:space="preserve">House-199/200, Road-4, Block-F,Batara, Bashundhara R/A, Dhaka-1229.
</t>
    </r>
    <r>
      <rPr>
        <sz val="8"/>
        <rFont val="Arial"/>
        <family val="2"/>
      </rPr>
      <t>01715823212</t>
    </r>
  </si>
  <si>
    <r>
      <rPr>
        <sz val="8"/>
        <rFont val="Arial"/>
        <family val="2"/>
      </rPr>
      <t>mizan.miz@gmail.com</t>
    </r>
  </si>
  <si>
    <r>
      <rPr>
        <sz val="8"/>
        <rFont val="Arial"/>
        <family val="2"/>
      </rPr>
      <t>PM-319</t>
    </r>
  </si>
  <si>
    <r>
      <rPr>
        <sz val="8"/>
        <rFont val="Arial"/>
        <family val="2"/>
      </rPr>
      <t>Mohammad Shafat Imtiaz</t>
    </r>
  </si>
  <si>
    <r>
      <rPr>
        <sz val="8"/>
        <rFont val="Arial"/>
        <family val="2"/>
      </rPr>
      <t>House no-55, Road no- 7/B,Block -H, Banani, Dhaka.</t>
    </r>
  </si>
  <si>
    <r>
      <rPr>
        <sz val="8"/>
        <rFont val="Arial"/>
        <family val="2"/>
      </rPr>
      <t>shafatimtiaz83@yahoo.com</t>
    </r>
  </si>
  <si>
    <r>
      <rPr>
        <sz val="8"/>
        <rFont val="Arial"/>
        <family val="2"/>
      </rPr>
      <t>PM-32</t>
    </r>
  </si>
  <si>
    <r>
      <rPr>
        <sz val="8"/>
        <rFont val="Arial"/>
        <family val="2"/>
      </rPr>
      <t>Dr. Maruf Ahmed</t>
    </r>
  </si>
  <si>
    <r>
      <rPr>
        <sz val="8"/>
        <rFont val="Arial"/>
        <family val="2"/>
      </rPr>
      <t>House-15, Block-K, Shahid Sohrawardi Avenue, Baridhara, Dhaka.</t>
    </r>
  </si>
  <si>
    <r>
      <rPr>
        <sz val="8"/>
        <rFont val="Arial"/>
        <family val="2"/>
      </rPr>
      <t>drmaruf2002@gmail.com</t>
    </r>
  </si>
  <si>
    <r>
      <rPr>
        <sz val="8"/>
        <rFont val="Arial"/>
        <family val="2"/>
      </rPr>
      <t>PM-320</t>
    </r>
  </si>
  <si>
    <r>
      <rPr>
        <sz val="8"/>
        <rFont val="Arial"/>
        <family val="2"/>
      </rPr>
      <t>Md. Reaz U Ahmed</t>
    </r>
  </si>
  <si>
    <r>
      <rPr>
        <sz val="8"/>
        <rFont val="Arial"/>
        <family val="2"/>
      </rPr>
      <t>House 52-55,International Airport road,Mohakhali C/A,Banani, Dhaka.</t>
    </r>
  </si>
  <si>
    <r>
      <rPr>
        <sz val="8"/>
        <rFont val="Arial"/>
        <family val="2"/>
      </rPr>
      <t>reaggulshan1@yahoo.com</t>
    </r>
  </si>
  <si>
    <r>
      <rPr>
        <sz val="8"/>
        <rFont val="Arial"/>
        <family val="2"/>
      </rPr>
      <t>PM-321</t>
    </r>
  </si>
  <si>
    <r>
      <rPr>
        <sz val="8"/>
        <rFont val="Arial"/>
        <family val="2"/>
      </rPr>
      <t>Mohammed Shafiqul Alam (Jewel)</t>
    </r>
  </si>
  <si>
    <r>
      <rPr>
        <sz val="8"/>
        <rFont val="Arial"/>
        <family val="2"/>
      </rPr>
      <t>1646 Sk. Mujib Road, Locman Tower, (6th Floor), Chowmohani, Chittagong.</t>
    </r>
  </si>
  <si>
    <r>
      <rPr>
        <sz val="8"/>
        <rFont val="Arial"/>
        <family val="2"/>
      </rPr>
      <t>homeartgec@gmail.com</t>
    </r>
  </si>
  <si>
    <r>
      <rPr>
        <sz val="8"/>
        <rFont val="Arial"/>
        <family val="2"/>
      </rPr>
      <t>PM-324</t>
    </r>
  </si>
  <si>
    <r>
      <rPr>
        <sz val="8"/>
        <rFont val="Arial"/>
        <family val="2"/>
      </rPr>
      <t>Md. Quamrul Huda</t>
    </r>
  </si>
  <si>
    <r>
      <rPr>
        <sz val="8"/>
        <rFont val="Arial"/>
        <family val="2"/>
      </rPr>
      <t>Flat-AC-3, House-50, Road- 1, Block-I, Banani, Dhaka.</t>
    </r>
  </si>
  <si>
    <r>
      <rPr>
        <sz val="8"/>
        <rFont val="Arial"/>
        <family val="2"/>
      </rPr>
      <t>mdqhuda@gmail.com</t>
    </r>
  </si>
  <si>
    <r>
      <rPr>
        <sz val="8"/>
        <rFont val="Arial"/>
        <family val="2"/>
      </rPr>
      <t>PM-325</t>
    </r>
  </si>
  <si>
    <r>
      <rPr>
        <sz val="8"/>
        <rFont val="Arial"/>
        <family val="2"/>
      </rPr>
      <t>Mohd. Zakir Hussain</t>
    </r>
  </si>
  <si>
    <r>
      <rPr>
        <sz val="8"/>
        <rFont val="Arial"/>
        <family val="2"/>
      </rPr>
      <t>Apt-A3, House-25, Road-06, Sector-3, Uttara, Dhaka.</t>
    </r>
  </si>
  <si>
    <r>
      <rPr>
        <sz val="8"/>
        <rFont val="Arial"/>
        <family val="2"/>
      </rPr>
      <t>capt.zakir@gmail.com</t>
    </r>
  </si>
  <si>
    <r>
      <rPr>
        <sz val="8"/>
        <rFont val="Arial"/>
        <family val="2"/>
      </rPr>
      <t>PM-326</t>
    </r>
  </si>
  <si>
    <r>
      <rPr>
        <sz val="8"/>
        <rFont val="Arial"/>
        <family val="2"/>
      </rPr>
      <t>Md. Rakib Uddin Dewan (Ratan)</t>
    </r>
  </si>
  <si>
    <r>
      <rPr>
        <sz val="8"/>
        <rFont val="Arial"/>
        <family val="2"/>
      </rPr>
      <t>House-9, Road-4, Sector-3, Uttara, Dhaka.</t>
    </r>
  </si>
  <si>
    <r>
      <rPr>
        <sz val="8"/>
        <rFont val="Arial"/>
        <family val="2"/>
      </rPr>
      <t>dewanrakibuddin@gmail.co m</t>
    </r>
  </si>
  <si>
    <r>
      <rPr>
        <sz val="8"/>
        <rFont val="Arial"/>
        <family val="2"/>
      </rPr>
      <t>PM-327</t>
    </r>
  </si>
  <si>
    <r>
      <rPr>
        <sz val="8"/>
        <rFont val="Arial"/>
        <family val="2"/>
      </rPr>
      <t>Md. Shahidul Islam</t>
    </r>
  </si>
  <si>
    <r>
      <rPr>
        <sz val="8"/>
        <rFont val="Arial"/>
        <family val="2"/>
      </rPr>
      <t>Flat-3-6, House-STDL (Krishna Chura), Chandnagar, hazz camp, Dakkhin Khan, Dhaka.</t>
    </r>
  </si>
  <si>
    <r>
      <rPr>
        <sz val="8"/>
        <rFont val="Arial"/>
        <family val="2"/>
      </rPr>
      <t>shahidul@chaity.com</t>
    </r>
  </si>
  <si>
    <r>
      <rPr>
        <sz val="8"/>
        <rFont val="Arial"/>
        <family val="2"/>
      </rPr>
      <t>PM-328</t>
    </r>
  </si>
  <si>
    <r>
      <rPr>
        <sz val="8"/>
        <rFont val="Arial"/>
        <family val="2"/>
      </rPr>
      <t>House-333, Road-5, DOHS, Baridhara, Dhaka.</t>
    </r>
  </si>
  <si>
    <r>
      <rPr>
        <sz val="8"/>
        <rFont val="Arial"/>
        <family val="2"/>
      </rPr>
      <t>mizan10158@gmail.com</t>
    </r>
  </si>
  <si>
    <r>
      <rPr>
        <sz val="8"/>
        <rFont val="Arial"/>
        <family val="2"/>
      </rPr>
      <t>PM-33</t>
    </r>
  </si>
  <si>
    <r>
      <rPr>
        <sz val="8"/>
        <rFont val="Arial"/>
        <family val="2"/>
      </rPr>
      <t>Mr. M.A.Bashar</t>
    </r>
  </si>
  <si>
    <r>
      <rPr>
        <sz val="8"/>
        <rFont val="Arial"/>
        <family val="2"/>
      </rPr>
      <t>952/C, Osman Manjil, Asadgonj, Chittagong,</t>
    </r>
  </si>
  <si>
    <r>
      <rPr>
        <sz val="8"/>
        <rFont val="Arial"/>
        <family val="2"/>
      </rPr>
      <t>mabashar68@gmail.com</t>
    </r>
  </si>
  <si>
    <r>
      <rPr>
        <sz val="8"/>
        <rFont val="Arial"/>
        <family val="2"/>
      </rPr>
      <t>PM-330</t>
    </r>
  </si>
  <si>
    <r>
      <rPr>
        <sz val="8"/>
        <rFont val="Arial"/>
        <family val="2"/>
      </rPr>
      <t>Md. Miraj Rahman</t>
    </r>
  </si>
  <si>
    <r>
      <rPr>
        <sz val="8"/>
        <rFont val="Arial"/>
        <family val="2"/>
      </rPr>
      <t>House-57, Road-4, 7th Floor,Block-C, Banani, Dhaka</t>
    </r>
  </si>
  <si>
    <r>
      <rPr>
        <sz val="8"/>
        <rFont val="Arial"/>
        <family val="2"/>
      </rPr>
      <t>mirajrahman@gmail.com</t>
    </r>
  </si>
  <si>
    <r>
      <rPr>
        <sz val="8"/>
        <rFont val="Arial"/>
        <family val="2"/>
      </rPr>
      <t>PM-331</t>
    </r>
  </si>
  <si>
    <r>
      <rPr>
        <sz val="8"/>
        <rFont val="Arial"/>
        <family val="2"/>
      </rPr>
      <t>Md. Masud Zaman</t>
    </r>
  </si>
  <si>
    <r>
      <rPr>
        <sz val="8"/>
        <rFont val="Arial"/>
        <family val="2"/>
      </rPr>
      <t>56 A.H Tower, Road-2, Sector-3 (11th Floor), Uttara, Dhaka.</t>
    </r>
  </si>
  <si>
    <r>
      <rPr>
        <sz val="8"/>
        <rFont val="Arial"/>
        <family val="2"/>
      </rPr>
      <t>masud210@yahoo.com</t>
    </r>
  </si>
  <si>
    <r>
      <rPr>
        <sz val="8"/>
        <rFont val="Arial"/>
        <family val="2"/>
      </rPr>
      <t>PM-332</t>
    </r>
  </si>
  <si>
    <r>
      <rPr>
        <sz val="8"/>
        <rFont val="Arial"/>
        <family val="2"/>
      </rPr>
      <t>Md. Wahiduzzaman</t>
    </r>
  </si>
  <si>
    <r>
      <rPr>
        <sz val="8"/>
        <rFont val="Arial"/>
        <family val="2"/>
      </rPr>
      <t>A.H Tower, (11th Floor), House-56, Road-2, Sector-3, Uttara, Dhaka.</t>
    </r>
  </si>
  <si>
    <r>
      <rPr>
        <sz val="8"/>
        <rFont val="Arial"/>
        <family val="2"/>
      </rPr>
      <t>wahidz_31@yahoo.com</t>
    </r>
  </si>
  <si>
    <r>
      <rPr>
        <sz val="8"/>
        <rFont val="Arial"/>
        <family val="2"/>
      </rPr>
      <t>PM-333</t>
    </r>
  </si>
  <si>
    <r>
      <rPr>
        <sz val="8"/>
        <rFont val="Arial"/>
        <family val="2"/>
      </rPr>
      <t>Md. Lutfor Rahman Ripon</t>
    </r>
  </si>
  <si>
    <r>
      <rPr>
        <sz val="8"/>
        <rFont val="Arial"/>
        <family val="2"/>
      </rPr>
      <t>Comfort Niketon, House-77, (6th A) Block-B, Road-4, Niketon, Gulshan-1, Dhaka.</t>
    </r>
  </si>
  <si>
    <r>
      <rPr>
        <sz val="8"/>
        <rFont val="Arial"/>
        <family val="2"/>
      </rPr>
      <t>ripon1630@gmail.com</t>
    </r>
  </si>
  <si>
    <r>
      <rPr>
        <sz val="8"/>
        <rFont val="Arial"/>
        <family val="2"/>
      </rPr>
      <t>PM-334</t>
    </r>
  </si>
  <si>
    <r>
      <rPr>
        <sz val="8"/>
        <rFont val="Arial"/>
        <family val="2"/>
      </rPr>
      <t>Md. Abdul Hai</t>
    </r>
  </si>
  <si>
    <r>
      <rPr>
        <sz val="8"/>
        <rFont val="Arial"/>
        <family val="2"/>
      </rPr>
      <t>634, North Shahjahanpur, Dhaka.</t>
    </r>
  </si>
  <si>
    <r>
      <rPr>
        <sz val="8"/>
        <rFont val="Arial"/>
        <family val="2"/>
      </rPr>
      <t>rayaspinning@yahoo.com</t>
    </r>
  </si>
  <si>
    <r>
      <rPr>
        <sz val="8"/>
        <rFont val="Arial"/>
        <family val="2"/>
      </rPr>
      <t>PM-335</t>
    </r>
  </si>
  <si>
    <r>
      <rPr>
        <sz val="8"/>
        <rFont val="Arial"/>
        <family val="2"/>
      </rPr>
      <t>Mohammed Abdur Rahman</t>
    </r>
  </si>
  <si>
    <r>
      <rPr>
        <sz val="8"/>
        <rFont val="Arial"/>
        <family val="2"/>
      </rPr>
      <t>rahman_sagar@yahoo.com</t>
    </r>
  </si>
  <si>
    <r>
      <rPr>
        <sz val="8"/>
        <rFont val="Arial"/>
        <family val="2"/>
      </rPr>
      <t>PM-336</t>
    </r>
  </si>
  <si>
    <r>
      <rPr>
        <sz val="8"/>
        <rFont val="Arial"/>
        <family val="2"/>
      </rPr>
      <t>Md. Fazlul Hoque</t>
    </r>
  </si>
  <si>
    <r>
      <rPr>
        <sz val="8"/>
        <rFont val="Arial"/>
        <family val="2"/>
      </rPr>
      <t>House-15, Road-72, Gulshan-2, Dhaka.</t>
    </r>
  </si>
  <si>
    <r>
      <rPr>
        <sz val="8"/>
        <rFont val="Arial"/>
        <family val="2"/>
      </rPr>
      <t>ahmedgroup@dhaka.net</t>
    </r>
  </si>
  <si>
    <r>
      <rPr>
        <sz val="8"/>
        <rFont val="Arial"/>
        <family val="2"/>
      </rPr>
      <t>PM-337</t>
    </r>
  </si>
  <si>
    <r>
      <rPr>
        <sz val="8"/>
        <rFont val="Arial"/>
        <family val="2"/>
      </rPr>
      <t>Mohammad Shamsul Haque</t>
    </r>
  </si>
  <si>
    <r>
      <rPr>
        <sz val="8"/>
        <rFont val="Arial"/>
        <family val="2"/>
      </rPr>
      <t>House-72, Road-02, Block-C, Basundhara R/A, Dhaka.</t>
    </r>
  </si>
  <si>
    <r>
      <rPr>
        <sz val="8"/>
        <rFont val="Arial"/>
        <family val="2"/>
      </rPr>
      <t>haquesamsul.1965@gmail. com</t>
    </r>
  </si>
  <si>
    <r>
      <rPr>
        <sz val="8"/>
        <rFont val="Arial"/>
        <family val="2"/>
      </rPr>
      <t>PM-338</t>
    </r>
  </si>
  <si>
    <r>
      <rPr>
        <sz val="8"/>
        <rFont val="Arial"/>
        <family val="2"/>
      </rPr>
      <t>Md. Asraf Hossain Bakaul</t>
    </r>
  </si>
  <si>
    <r>
      <rPr>
        <sz val="8"/>
        <rFont val="Arial"/>
        <family val="2"/>
      </rPr>
      <t>42/1/kha, Bakaul Mansion, Segunbagicha, Ramna, Dhaka.</t>
    </r>
  </si>
  <si>
    <r>
      <rPr>
        <sz val="8"/>
        <rFont val="Arial"/>
        <family val="2"/>
      </rPr>
      <t>ashraf77794@yahoo.com</t>
    </r>
  </si>
  <si>
    <r>
      <rPr>
        <sz val="8"/>
        <rFont val="Arial"/>
        <family val="2"/>
      </rPr>
      <t>PM-34</t>
    </r>
  </si>
  <si>
    <r>
      <rPr>
        <sz val="8"/>
        <rFont val="Arial"/>
        <family val="2"/>
      </rPr>
      <t>Md.Shahid Alam Chowdhury</t>
    </r>
  </si>
  <si>
    <r>
      <rPr>
        <sz val="8"/>
        <rFont val="Arial"/>
        <family val="2"/>
      </rPr>
      <t>House # 224, (3rd  Floor), Road # 2, Block-F, Bashundara, Dhaka.</t>
    </r>
  </si>
  <si>
    <r>
      <rPr>
        <sz val="8"/>
        <rFont val="Arial"/>
        <family val="2"/>
      </rPr>
      <t>msachowdhury61@yahoo.c om</t>
    </r>
  </si>
  <si>
    <r>
      <rPr>
        <sz val="8"/>
        <rFont val="Arial"/>
        <family val="2"/>
      </rPr>
      <t>PM-341</t>
    </r>
  </si>
  <si>
    <r>
      <rPr>
        <sz val="8"/>
        <rFont val="Arial"/>
        <family val="2"/>
      </rPr>
      <t>Md. Rafiul Karim</t>
    </r>
  </si>
  <si>
    <r>
      <rPr>
        <sz val="8"/>
        <rFont val="Arial"/>
        <family val="2"/>
      </rPr>
      <t xml:space="preserve">House no-18, Un Road
</t>
    </r>
    <r>
      <rPr>
        <sz val="8"/>
        <rFont val="Arial"/>
        <family val="2"/>
      </rPr>
      <t>,Baridhara, Gulshan , Dhaka.</t>
    </r>
  </si>
  <si>
    <r>
      <rPr>
        <sz val="8"/>
        <rFont val="Arial"/>
        <family val="2"/>
      </rPr>
      <t>runukarim@yahoo.com</t>
    </r>
  </si>
  <si>
    <r>
      <rPr>
        <sz val="8"/>
        <rFont val="Arial"/>
        <family val="2"/>
      </rPr>
      <t>PM-342</t>
    </r>
  </si>
  <si>
    <r>
      <rPr>
        <sz val="8"/>
        <rFont val="Arial"/>
        <family val="2"/>
      </rPr>
      <t>Md. Rafiqul Islam</t>
    </r>
  </si>
  <si>
    <r>
      <rPr>
        <sz val="8"/>
        <rFont val="Arial"/>
        <family val="2"/>
      </rPr>
      <t>30/A, Nayapaltan, Sattara Center ( 12 th Floor ), Dhaka.</t>
    </r>
  </si>
  <si>
    <r>
      <rPr>
        <sz val="8"/>
        <rFont val="Arial"/>
        <family val="2"/>
      </rPr>
      <t>harunbrothers00@gmail.co m</t>
    </r>
  </si>
  <si>
    <r>
      <rPr>
        <sz val="8"/>
        <rFont val="Arial"/>
        <family val="2"/>
      </rPr>
      <t>PM-344</t>
    </r>
  </si>
  <si>
    <r>
      <rPr>
        <sz val="8"/>
        <rFont val="Arial"/>
        <family val="2"/>
      </rPr>
      <t>Mohammed Akramul Karim Chowdhury</t>
    </r>
  </si>
  <si>
    <r>
      <rPr>
        <sz val="8"/>
        <rFont val="Arial"/>
        <family val="2"/>
      </rPr>
      <t>942.A Banani Complex, Sk. Mujib Road, Agrabad C/A, Chittagong.</t>
    </r>
  </si>
  <si>
    <r>
      <rPr>
        <sz val="8"/>
        <rFont val="Arial"/>
        <family val="2"/>
      </rPr>
      <t>PM-345</t>
    </r>
  </si>
  <si>
    <r>
      <rPr>
        <sz val="8"/>
        <rFont val="Arial"/>
        <family val="2"/>
      </rPr>
      <t>Mohammad  Zahirul Islam</t>
    </r>
  </si>
  <si>
    <r>
      <rPr>
        <sz val="8"/>
        <rFont val="Arial"/>
        <family val="2"/>
      </rPr>
      <t>House-14, Road-6, Block-D, Section-6, Mirpur, Pallabi, Dhaka.</t>
    </r>
  </si>
  <si>
    <r>
      <rPr>
        <sz val="8"/>
        <rFont val="Arial"/>
        <family val="2"/>
      </rPr>
      <t>uzzal_mir@hotmail.com</t>
    </r>
  </si>
  <si>
    <r>
      <rPr>
        <sz val="8"/>
        <rFont val="Arial"/>
        <family val="2"/>
      </rPr>
      <t>PM-349</t>
    </r>
  </si>
  <si>
    <r>
      <rPr>
        <sz val="8"/>
        <rFont val="Arial"/>
        <family val="2"/>
      </rPr>
      <t>Muhammed Iqbal Hussain</t>
    </r>
  </si>
  <si>
    <r>
      <rPr>
        <sz val="8"/>
        <rFont val="Arial"/>
        <family val="2"/>
      </rPr>
      <t>House-9, Lane-2/D, Block-J, Baridhara, Dhaka.</t>
    </r>
  </si>
  <si>
    <r>
      <rPr>
        <sz val="8"/>
        <rFont val="Arial"/>
        <family val="2"/>
      </rPr>
      <t>iqbalh3@gmail.com</t>
    </r>
  </si>
  <si>
    <r>
      <rPr>
        <sz val="8"/>
        <rFont val="Arial"/>
        <family val="2"/>
      </rPr>
      <t>PM-350</t>
    </r>
  </si>
  <si>
    <r>
      <rPr>
        <sz val="8"/>
        <rFont val="Arial"/>
        <family val="2"/>
      </rPr>
      <t>Mohammad Nawaz</t>
    </r>
  </si>
  <si>
    <r>
      <rPr>
        <sz val="8"/>
        <rFont val="Arial"/>
        <family val="2"/>
      </rPr>
      <t>2, Rankin Street, Wari, Dhaka.</t>
    </r>
  </si>
  <si>
    <r>
      <rPr>
        <sz val="8"/>
        <rFont val="Arial"/>
        <family val="2"/>
      </rPr>
      <t>famousnawaz1@yahoo.co m</t>
    </r>
  </si>
  <si>
    <r>
      <rPr>
        <sz val="8"/>
        <rFont val="Arial"/>
        <family val="2"/>
      </rPr>
      <t>PM-351</t>
    </r>
  </si>
  <si>
    <r>
      <rPr>
        <sz val="8"/>
        <rFont val="Arial"/>
        <family val="2"/>
      </rPr>
      <t>Md. Abul Hashem</t>
    </r>
  </si>
  <si>
    <r>
      <rPr>
        <sz val="8"/>
        <rFont val="Arial"/>
        <family val="2"/>
      </rPr>
      <t>House- 4AB , Road- 13 Gulshan-1 Dhaka</t>
    </r>
  </si>
  <si>
    <r>
      <rPr>
        <sz val="8"/>
        <rFont val="Arial"/>
        <family val="2"/>
      </rPr>
      <t>mahashem@sajeebgroup.c om</t>
    </r>
  </si>
  <si>
    <r>
      <rPr>
        <sz val="8"/>
        <rFont val="Arial"/>
        <family val="2"/>
      </rPr>
      <t>PM-352</t>
    </r>
  </si>
  <si>
    <r>
      <rPr>
        <sz val="8"/>
        <rFont val="Arial"/>
        <family val="2"/>
      </rPr>
      <t>Md. Rajibul Hassan Khan</t>
    </r>
  </si>
  <si>
    <r>
      <rPr>
        <sz val="8"/>
        <rFont val="Arial"/>
        <family val="2"/>
      </rPr>
      <t xml:space="preserve">17/C, Maricha Garden, Nabiha Mansion-16,
</t>
    </r>
    <r>
      <rPr>
        <sz val="8"/>
        <rFont val="Arial"/>
        <family val="2"/>
      </rPr>
      <t xml:space="preserve">East Raza Bazar, Dhaka- 1215.
</t>
    </r>
    <r>
      <rPr>
        <sz val="8"/>
        <rFont val="Arial"/>
        <family val="2"/>
      </rPr>
      <t>Cell: 01819290590</t>
    </r>
  </si>
  <si>
    <r>
      <rPr>
        <sz val="8"/>
        <rFont val="Arial"/>
        <family val="2"/>
      </rPr>
      <t>rhasan1307@gmail.com</t>
    </r>
  </si>
  <si>
    <r>
      <rPr>
        <sz val="8"/>
        <rFont val="Arial"/>
        <family val="2"/>
      </rPr>
      <t>PM-353</t>
    </r>
  </si>
  <si>
    <r>
      <rPr>
        <sz val="8"/>
        <rFont val="Arial"/>
        <family val="2"/>
      </rPr>
      <t>Mohammed Abu Sadat</t>
    </r>
  </si>
  <si>
    <r>
      <rPr>
        <sz val="8"/>
        <rFont val="Arial"/>
        <family val="2"/>
      </rPr>
      <t>Flat-A5, House-24,Road-14, Sector-4, Uttara, Dhaka.</t>
    </r>
  </si>
  <si>
    <r>
      <rPr>
        <sz val="8"/>
        <rFont val="Arial"/>
        <family val="2"/>
      </rPr>
      <t>asadat@jeansplusbd.com</t>
    </r>
  </si>
  <si>
    <r>
      <rPr>
        <sz val="8"/>
        <rFont val="Arial"/>
        <family val="2"/>
      </rPr>
      <t>PM-355</t>
    </r>
  </si>
  <si>
    <r>
      <rPr>
        <sz val="8"/>
        <rFont val="Arial"/>
        <family val="2"/>
      </rPr>
      <t>Md. Mahbubur Rahman Lucky</t>
    </r>
  </si>
  <si>
    <r>
      <rPr>
        <sz val="8"/>
        <rFont val="Arial"/>
        <family val="2"/>
      </rPr>
      <t xml:space="preserve">House: 11, Apt: 4A, Road: 06,
</t>
    </r>
    <r>
      <rPr>
        <sz val="8"/>
        <rFont val="Arial"/>
        <family val="2"/>
      </rPr>
      <t>Sector: 7, Uttara, Dhaka.</t>
    </r>
  </si>
  <si>
    <r>
      <rPr>
        <sz val="8"/>
        <rFont val="Arial"/>
        <family val="2"/>
      </rPr>
      <t>mahbubssltd@dhaka.net</t>
    </r>
  </si>
  <si>
    <r>
      <rPr>
        <sz val="8"/>
        <rFont val="Arial"/>
        <family val="2"/>
      </rPr>
      <t>PM-356</t>
    </r>
  </si>
  <si>
    <r>
      <rPr>
        <sz val="8"/>
        <rFont val="Arial"/>
        <family val="2"/>
      </rPr>
      <t>Mazharul Hoque</t>
    </r>
  </si>
  <si>
    <r>
      <rPr>
        <sz val="8"/>
        <rFont val="Arial"/>
        <family val="2"/>
      </rPr>
      <t>House-3, Road-58/59, Gulshan-2, Dhaka.</t>
    </r>
  </si>
  <si>
    <r>
      <rPr>
        <sz val="8"/>
        <rFont val="Arial"/>
        <family val="2"/>
      </rPr>
      <t>mazharul366@gmail.com</t>
    </r>
  </si>
  <si>
    <r>
      <rPr>
        <sz val="8"/>
        <rFont val="Arial"/>
        <family val="2"/>
      </rPr>
      <t>PM-357</t>
    </r>
  </si>
  <si>
    <r>
      <rPr>
        <sz val="8"/>
        <rFont val="Arial"/>
        <family val="2"/>
      </rPr>
      <t>Mohammed Shoeb</t>
    </r>
  </si>
  <si>
    <r>
      <rPr>
        <sz val="8"/>
        <rFont val="Arial"/>
        <family val="2"/>
      </rPr>
      <t>Phoenix Tower,407 Tejgaon, I/A, 6th Floor, Dhaka-1208.</t>
    </r>
  </si>
  <si>
    <r>
      <rPr>
        <sz val="8"/>
        <rFont val="Arial"/>
        <family val="2"/>
      </rPr>
      <t>shoebrow@yahoo.com</t>
    </r>
  </si>
  <si>
    <r>
      <rPr>
        <sz val="8"/>
        <rFont val="Arial"/>
        <family val="2"/>
      </rPr>
      <t>PM-358</t>
    </r>
  </si>
  <si>
    <r>
      <rPr>
        <sz val="8"/>
        <rFont val="Arial"/>
        <family val="2"/>
      </rPr>
      <t>Md. Moidul Islam</t>
    </r>
  </si>
  <si>
    <r>
      <rPr>
        <sz val="8"/>
        <rFont val="Arial"/>
        <family val="2"/>
      </rPr>
      <t>House-16, Flat-5/C, Road- 25, Sector-7, Uttara, Dhaka.</t>
    </r>
  </si>
  <si>
    <r>
      <rPr>
        <sz val="8"/>
        <rFont val="Arial"/>
        <family val="2"/>
      </rPr>
      <t>mashru06@yahoo.com</t>
    </r>
  </si>
  <si>
    <r>
      <rPr>
        <sz val="8"/>
        <rFont val="Arial"/>
        <family val="2"/>
      </rPr>
      <t>PM-36</t>
    </r>
  </si>
  <si>
    <r>
      <rPr>
        <sz val="8"/>
        <rFont val="Arial"/>
        <family val="2"/>
      </rPr>
      <t>Mir Mosharref Hossain</t>
    </r>
  </si>
  <si>
    <r>
      <rPr>
        <sz val="8"/>
        <rFont val="Arial"/>
        <family val="2"/>
      </rPr>
      <t>Aziz Bhaban, 93 Motijeel C/A, 9th Floor, Dhaka.</t>
    </r>
  </si>
  <si>
    <r>
      <rPr>
        <sz val="8"/>
        <rFont val="Arial"/>
        <family val="2"/>
      </rPr>
      <t>pakbir@mohammadibd.cm</t>
    </r>
  </si>
  <si>
    <r>
      <rPr>
        <sz val="8"/>
        <rFont val="Arial"/>
        <family val="2"/>
      </rPr>
      <t>PM-360</t>
    </r>
  </si>
  <si>
    <r>
      <rPr>
        <sz val="8"/>
        <rFont val="Arial"/>
        <family val="2"/>
      </rPr>
      <t>Engr. M. A. Rab</t>
    </r>
  </si>
  <si>
    <r>
      <rPr>
        <sz val="8"/>
        <rFont val="Arial"/>
        <family val="2"/>
      </rPr>
      <t>House-58, Road-2, Sector- 13, Uttara, Dhaka.</t>
    </r>
  </si>
  <si>
    <r>
      <rPr>
        <sz val="8"/>
        <rFont val="Arial"/>
        <family val="2"/>
      </rPr>
      <t>rabdhaka@gmail.com</t>
    </r>
  </si>
  <si>
    <r>
      <rPr>
        <sz val="8"/>
        <rFont val="Arial"/>
        <family val="2"/>
      </rPr>
      <t>PM-361</t>
    </r>
  </si>
  <si>
    <r>
      <rPr>
        <sz val="8"/>
        <rFont val="Arial"/>
        <family val="2"/>
      </rPr>
      <t>Mohammed Shahabuddin</t>
    </r>
  </si>
  <si>
    <r>
      <rPr>
        <sz val="8"/>
        <rFont val="Arial"/>
        <family val="2"/>
      </rPr>
      <t>mohd.shahabuddin53@gm ail.com</t>
    </r>
  </si>
  <si>
    <r>
      <rPr>
        <sz val="8"/>
        <rFont val="Arial"/>
        <family val="2"/>
      </rPr>
      <t>PM-362</t>
    </r>
  </si>
  <si>
    <r>
      <rPr>
        <sz val="8"/>
        <rFont val="Arial"/>
        <family val="2"/>
      </rPr>
      <t>Md. Faiyaz Alam Khan</t>
    </r>
  </si>
  <si>
    <r>
      <rPr>
        <sz val="8"/>
        <rFont val="Arial"/>
        <family val="2"/>
      </rPr>
      <t xml:space="preserve">Khan Villa, 4/3, Block: B, Humayun Road, Mohammadpur, Opposite of BDM Hospital,
</t>
    </r>
    <r>
      <rPr>
        <sz val="8"/>
        <rFont val="Arial"/>
        <family val="2"/>
      </rPr>
      <t xml:space="preserve">Dhaka-1207.
</t>
    </r>
    <r>
      <rPr>
        <sz val="8"/>
        <rFont val="Arial"/>
        <family val="2"/>
      </rPr>
      <t>Cell: 01711685923</t>
    </r>
  </si>
  <si>
    <r>
      <rPr>
        <sz val="8"/>
        <rFont val="Arial"/>
        <family val="2"/>
      </rPr>
      <t>faiyazkhan5577@gmail.co m</t>
    </r>
  </si>
  <si>
    <r>
      <rPr>
        <sz val="8"/>
        <rFont val="Arial"/>
        <family val="2"/>
      </rPr>
      <t>PM-363</t>
    </r>
  </si>
  <si>
    <r>
      <rPr>
        <sz val="8"/>
        <rFont val="Arial"/>
        <family val="2"/>
      </rPr>
      <t>Md. Mesbha Uddin Ali</t>
    </r>
  </si>
  <si>
    <r>
      <rPr>
        <sz val="8"/>
        <rFont val="Arial"/>
        <family val="2"/>
      </rPr>
      <t>House-6, Road-1, Sector-14, Uttara, Dhaka.</t>
    </r>
  </si>
  <si>
    <r>
      <rPr>
        <sz val="8"/>
        <rFont val="Arial"/>
        <family val="2"/>
      </rPr>
      <t>ali@wegafashion.com</t>
    </r>
  </si>
  <si>
    <r>
      <rPr>
        <sz val="8"/>
        <rFont val="Arial"/>
        <family val="2"/>
      </rPr>
      <t>PM-364</t>
    </r>
  </si>
  <si>
    <r>
      <rPr>
        <sz val="8"/>
        <rFont val="Arial"/>
        <family val="2"/>
      </rPr>
      <t>Md. Mamun Zubery</t>
    </r>
  </si>
  <si>
    <r>
      <rPr>
        <sz val="8"/>
        <rFont val="Arial"/>
        <family val="2"/>
      </rPr>
      <t>Flat-A4, House-9, Road-4, Sector-4, Uttara, Dhaka.</t>
    </r>
  </si>
  <si>
    <r>
      <rPr>
        <sz val="8"/>
        <rFont val="Arial"/>
        <family val="2"/>
      </rPr>
      <t>mamunzubery@yahoo.com</t>
    </r>
  </si>
  <si>
    <r>
      <rPr>
        <sz val="8"/>
        <rFont val="Arial"/>
        <family val="2"/>
      </rPr>
      <t>PM-365</t>
    </r>
  </si>
  <si>
    <r>
      <rPr>
        <sz val="8"/>
        <rFont val="Arial"/>
        <family val="2"/>
      </rPr>
      <t>Md. Asaduzzaman</t>
    </r>
  </si>
  <si>
    <r>
      <rPr>
        <sz val="8"/>
        <rFont val="Arial"/>
        <family val="2"/>
      </rPr>
      <t>3-4, U.A.E, Moitry Complex, Kemal Ataturk Avenue, Banani, Dhaka.</t>
    </r>
  </si>
  <si>
    <r>
      <rPr>
        <sz val="8"/>
        <rFont val="Arial"/>
        <family val="2"/>
      </rPr>
      <t xml:space="preserve">asaduzzaman.hero@yahoo
</t>
    </r>
    <r>
      <rPr>
        <sz val="8"/>
        <rFont val="Arial"/>
        <family val="2"/>
      </rPr>
      <t>.com</t>
    </r>
  </si>
  <si>
    <r>
      <rPr>
        <sz val="8"/>
        <rFont val="Arial"/>
        <family val="2"/>
      </rPr>
      <t>PM-366</t>
    </r>
  </si>
  <si>
    <r>
      <rPr>
        <sz val="8"/>
        <rFont val="Arial"/>
        <family val="2"/>
      </rPr>
      <t>Md. Alamgir Hossain</t>
    </r>
  </si>
  <si>
    <r>
      <rPr>
        <sz val="8"/>
        <rFont val="Arial"/>
        <family val="2"/>
      </rPr>
      <t>Apt-3A&amp;B, Level-4, House-8, Road-4, Sector-1, Uttara, Dhaka.</t>
    </r>
  </si>
  <si>
    <r>
      <rPr>
        <sz val="8"/>
        <rFont val="Arial"/>
        <family val="2"/>
      </rPr>
      <t>alamgir.hossain.62@gmail. com</t>
    </r>
  </si>
  <si>
    <r>
      <rPr>
        <sz val="8"/>
        <rFont val="Arial"/>
        <family val="2"/>
      </rPr>
      <t>PM-367</t>
    </r>
  </si>
  <si>
    <r>
      <rPr>
        <sz val="8"/>
        <rFont val="Arial"/>
        <family val="2"/>
      </rPr>
      <t>Md. Sarwar Hossain Sunny</t>
    </r>
  </si>
  <si>
    <r>
      <rPr>
        <sz val="8"/>
        <rFont val="Arial"/>
        <family val="2"/>
      </rPr>
      <t>House-04, Road-03, Sector- 12, Uttara,</t>
    </r>
  </si>
  <si>
    <r>
      <rPr>
        <sz val="8"/>
        <rFont val="Arial"/>
        <family val="2"/>
      </rPr>
      <t>sunny@shibatech.com</t>
    </r>
  </si>
  <si>
    <r>
      <rPr>
        <sz val="8"/>
        <rFont val="Arial"/>
        <family val="2"/>
      </rPr>
      <t>PM-368</t>
    </r>
  </si>
  <si>
    <r>
      <rPr>
        <sz val="8"/>
        <rFont val="Arial"/>
        <family val="2"/>
      </rPr>
      <t>Md. Asaduzzaman Mia</t>
    </r>
  </si>
  <si>
    <r>
      <rPr>
        <sz val="8"/>
        <rFont val="Arial"/>
        <family val="2"/>
      </rPr>
      <t>House-69, Road-12/A, Dhanmondi R/A, Dhaka.</t>
    </r>
  </si>
  <si>
    <r>
      <rPr>
        <sz val="8"/>
        <rFont val="Arial"/>
        <family val="2"/>
      </rPr>
      <t>kgasad@gmail.com</t>
    </r>
  </si>
  <si>
    <r>
      <rPr>
        <sz val="8"/>
        <rFont val="Arial"/>
        <family val="2"/>
      </rPr>
      <t>PM-369</t>
    </r>
  </si>
  <si>
    <r>
      <rPr>
        <sz val="8"/>
        <rFont val="Arial"/>
        <family val="2"/>
      </rPr>
      <t>Muhammad Harun Or Rashid</t>
    </r>
  </si>
  <si>
    <r>
      <rPr>
        <sz val="8"/>
        <rFont val="Arial"/>
        <family val="2"/>
      </rPr>
      <t xml:space="preserve">House: 26F (7th Floor), Road: 20,  Sector: 03, Uttara, Dhaka.
</t>
    </r>
    <r>
      <rPr>
        <sz val="8"/>
        <rFont val="Arial"/>
        <family val="2"/>
      </rPr>
      <t>01711356037</t>
    </r>
  </si>
  <si>
    <r>
      <rPr>
        <sz val="8"/>
        <rFont val="Arial"/>
        <family val="2"/>
      </rPr>
      <t>shirin.akhter81@gmail.com</t>
    </r>
  </si>
  <si>
    <r>
      <rPr>
        <sz val="8"/>
        <rFont val="Arial"/>
        <family val="2"/>
      </rPr>
      <t>PM-37</t>
    </r>
  </si>
  <si>
    <r>
      <rPr>
        <sz val="8"/>
        <rFont val="Arial"/>
        <family val="2"/>
      </rPr>
      <t>Mohammad Sohel Sadat</t>
    </r>
  </si>
  <si>
    <r>
      <rPr>
        <sz val="8"/>
        <rFont val="Arial"/>
        <family val="2"/>
      </rPr>
      <t>Apt-A5, House-17, Road-1, Sector-13, Uttara, Dhaka.</t>
    </r>
  </si>
  <si>
    <r>
      <rPr>
        <sz val="8"/>
        <rFont val="Arial"/>
        <family val="2"/>
      </rPr>
      <t>sisadat@yahoo.com</t>
    </r>
  </si>
  <si>
    <r>
      <rPr>
        <sz val="8"/>
        <rFont val="Arial"/>
        <family val="2"/>
      </rPr>
      <t>PM-370</t>
    </r>
  </si>
  <si>
    <r>
      <rPr>
        <sz val="8"/>
        <rFont val="Arial"/>
        <family val="2"/>
      </rPr>
      <t>Md. Joherul Islam</t>
    </r>
  </si>
  <si>
    <r>
      <rPr>
        <sz val="8"/>
        <rFont val="Arial"/>
        <family val="2"/>
      </rPr>
      <t xml:space="preserve">Vill: Kakabu Wrishipara,P.O: Birulia, Savar, Dhaka.
</t>
    </r>
    <r>
      <rPr>
        <sz val="8"/>
        <rFont val="Arial"/>
        <family val="2"/>
      </rPr>
      <t>01711510612</t>
    </r>
  </si>
  <si>
    <r>
      <rPr>
        <sz val="8"/>
        <rFont val="Arial"/>
        <family val="2"/>
      </rPr>
      <t>johirul.islam12091@gmail.c om</t>
    </r>
  </si>
  <si>
    <r>
      <rPr>
        <sz val="8"/>
        <rFont val="Arial"/>
        <family val="2"/>
      </rPr>
      <t>PM-371</t>
    </r>
  </si>
  <si>
    <r>
      <rPr>
        <sz val="8"/>
        <rFont val="Arial"/>
        <family val="2"/>
      </rPr>
      <t>Mirza Azam</t>
    </r>
  </si>
  <si>
    <r>
      <rPr>
        <sz val="8"/>
        <rFont val="Arial"/>
        <family val="2"/>
      </rPr>
      <t xml:space="preserve">Ope Presidency Park, Flat: 12A, House: 16 (Old 354), Road: 15(Old 28),
</t>
    </r>
    <r>
      <rPr>
        <sz val="8"/>
        <rFont val="Arial"/>
        <family val="2"/>
      </rPr>
      <t>Dhanmondi R/A, Dhaka- 1205.</t>
    </r>
  </si>
  <si>
    <r>
      <rPr>
        <sz val="8"/>
        <rFont val="Arial"/>
        <family val="2"/>
      </rPr>
      <t>ope.properties@gmail.com</t>
    </r>
  </si>
  <si>
    <r>
      <rPr>
        <sz val="8"/>
        <rFont val="Arial"/>
        <family val="2"/>
      </rPr>
      <t>PM-373</t>
    </r>
  </si>
  <si>
    <r>
      <rPr>
        <sz val="8"/>
        <rFont val="Arial"/>
        <family val="2"/>
      </rPr>
      <t>Mohammad Mamun</t>
    </r>
  </si>
  <si>
    <r>
      <rPr>
        <sz val="8"/>
        <rFont val="Arial"/>
        <family val="2"/>
      </rPr>
      <t>House-12, Road-1/A, Sector- 13,Flat-4/B, Uttara, Dhaka.</t>
    </r>
  </si>
  <si>
    <r>
      <rPr>
        <sz val="8"/>
        <rFont val="Arial"/>
        <family val="2"/>
      </rPr>
      <t>mamunsplu2@gmail.com</t>
    </r>
  </si>
  <si>
    <r>
      <rPr>
        <sz val="8"/>
        <rFont val="Arial"/>
        <family val="2"/>
      </rPr>
      <t>PM-374</t>
    </r>
  </si>
  <si>
    <r>
      <rPr>
        <sz val="8"/>
        <rFont val="Arial"/>
        <family val="2"/>
      </rPr>
      <t>Mohammad Obaidul Areef</t>
    </r>
  </si>
  <si>
    <r>
      <rPr>
        <sz val="8"/>
        <rFont val="Arial"/>
        <family val="2"/>
      </rPr>
      <t>Apt-1-B, House-46, Road-1- A, DOHS, Banani, Dhaka.</t>
    </r>
  </si>
  <si>
    <r>
      <rPr>
        <sz val="8"/>
        <rFont val="Arial"/>
        <family val="2"/>
      </rPr>
      <t>moareef@gmail.com</t>
    </r>
  </si>
  <si>
    <r>
      <rPr>
        <sz val="8"/>
        <rFont val="Arial"/>
        <family val="2"/>
      </rPr>
      <t>PM-375</t>
    </r>
  </si>
  <si>
    <r>
      <rPr>
        <sz val="8"/>
        <rFont val="Arial"/>
        <family val="2"/>
      </rPr>
      <t>Md. Masudur Rahman</t>
    </r>
  </si>
  <si>
    <r>
      <rPr>
        <sz val="8"/>
        <rFont val="Arial"/>
        <family val="2"/>
      </rPr>
      <t xml:space="preserve">Plot-16(Old-101), Block-D, Tongi I/A, Fashion Step Group, Gazipur.
</t>
    </r>
    <r>
      <rPr>
        <sz val="8"/>
        <rFont val="Arial"/>
        <family val="2"/>
      </rPr>
      <t>01713206096</t>
    </r>
  </si>
  <si>
    <r>
      <rPr>
        <sz val="8"/>
        <rFont val="Arial"/>
        <family val="2"/>
      </rPr>
      <t>masud@fashionstepbd.net</t>
    </r>
  </si>
  <si>
    <r>
      <rPr>
        <sz val="8"/>
        <rFont val="Arial"/>
        <family val="2"/>
      </rPr>
      <t>PM-376</t>
    </r>
  </si>
  <si>
    <r>
      <rPr>
        <sz val="8"/>
        <rFont val="Arial"/>
        <family val="2"/>
      </rPr>
      <t>Mohibullah Kabir</t>
    </r>
  </si>
  <si>
    <r>
      <rPr>
        <sz val="8"/>
        <rFont val="Arial"/>
        <family val="2"/>
      </rPr>
      <t>3216 East Noyatola, Moghbazar, Dhaka.</t>
    </r>
  </si>
  <si>
    <r>
      <rPr>
        <sz val="8"/>
        <rFont val="Arial"/>
        <family val="2"/>
      </rPr>
      <t>mohikabir82@gmail.com</t>
    </r>
  </si>
  <si>
    <r>
      <rPr>
        <sz val="8"/>
        <rFont val="Arial"/>
        <family val="2"/>
      </rPr>
      <t>PM-377</t>
    </r>
  </si>
  <si>
    <r>
      <rPr>
        <sz val="8"/>
        <rFont val="Arial"/>
        <family val="2"/>
      </rPr>
      <t>Mohammad Arife Billah</t>
    </r>
  </si>
  <si>
    <r>
      <rPr>
        <sz val="8"/>
        <rFont val="Arial"/>
        <family val="2"/>
      </rPr>
      <t>32/5, East Noyatola, Moghbazar, Dhaka.</t>
    </r>
  </si>
  <si>
    <r>
      <rPr>
        <sz val="8"/>
        <rFont val="Arial"/>
        <family val="2"/>
      </rPr>
      <t>mabillah@gmail.com</t>
    </r>
  </si>
  <si>
    <r>
      <rPr>
        <sz val="8"/>
        <rFont val="Arial"/>
        <family val="2"/>
      </rPr>
      <t>PM-378</t>
    </r>
  </si>
  <si>
    <r>
      <rPr>
        <sz val="8"/>
        <rFont val="Arial"/>
        <family val="2"/>
      </rPr>
      <t>Mahmud Zulfiker Hossain</t>
    </r>
  </si>
  <si>
    <r>
      <rPr>
        <sz val="8"/>
        <rFont val="Arial"/>
        <family val="2"/>
      </rPr>
      <t>House-16A, Road-13, Sector-7, Uttara, Dhaka.</t>
    </r>
  </si>
  <si>
    <r>
      <rPr>
        <sz val="8"/>
        <rFont val="Arial"/>
        <family val="2"/>
      </rPr>
      <t>zulfiker@sfapparelsltd.com</t>
    </r>
  </si>
  <si>
    <r>
      <rPr>
        <sz val="8"/>
        <rFont val="Arial"/>
        <family val="2"/>
      </rPr>
      <t>PM-379</t>
    </r>
  </si>
  <si>
    <r>
      <rPr>
        <sz val="8"/>
        <rFont val="Arial"/>
        <family val="2"/>
      </rPr>
      <t>Engr. Md. Afsar Ali</t>
    </r>
  </si>
  <si>
    <r>
      <rPr>
        <sz val="8"/>
        <rFont val="Arial"/>
        <family val="2"/>
      </rPr>
      <t>Flat-GB-1, House-9, Road- 113, Gulshan-2, Dhaka.</t>
    </r>
  </si>
  <si>
    <r>
      <rPr>
        <sz val="8"/>
        <rFont val="Arial"/>
        <family val="2"/>
      </rPr>
      <t>ptclbd@gmail.com</t>
    </r>
  </si>
  <si>
    <r>
      <rPr>
        <sz val="8"/>
        <rFont val="Arial"/>
        <family val="2"/>
      </rPr>
      <t>PM-38</t>
    </r>
  </si>
  <si>
    <r>
      <rPr>
        <sz val="8"/>
        <rFont val="Arial"/>
        <family val="2"/>
      </rPr>
      <t xml:space="preserve">House-20, Road-1/A,Sector- 9, Uttara,Dhaka.
</t>
    </r>
    <r>
      <rPr>
        <sz val="8"/>
        <rFont val="Arial"/>
        <family val="2"/>
      </rPr>
      <t>01713245588</t>
    </r>
  </si>
  <si>
    <r>
      <rPr>
        <sz val="8"/>
        <rFont val="Arial"/>
        <family val="2"/>
      </rPr>
      <t>mdnasir.sf@gmail.com</t>
    </r>
  </si>
  <si>
    <r>
      <rPr>
        <sz val="8"/>
        <rFont val="Arial"/>
        <family val="2"/>
      </rPr>
      <t>PM-380</t>
    </r>
  </si>
  <si>
    <r>
      <rPr>
        <sz val="8"/>
        <rFont val="Arial"/>
        <family val="2"/>
      </rPr>
      <t>Md. Sayed Hasan Jahid</t>
    </r>
  </si>
  <si>
    <r>
      <rPr>
        <sz val="8"/>
        <rFont val="Arial"/>
        <family val="2"/>
      </rPr>
      <t>House-39, Lake Drive Road, Sector-7, Uttara, Dhaka.</t>
    </r>
  </si>
  <si>
    <r>
      <rPr>
        <sz val="8"/>
        <rFont val="Arial"/>
        <family val="2"/>
      </rPr>
      <t>alitrade11@gmail.com</t>
    </r>
  </si>
  <si>
    <r>
      <rPr>
        <sz val="8"/>
        <rFont val="Arial"/>
        <family val="2"/>
      </rPr>
      <t>PM-381</t>
    </r>
  </si>
  <si>
    <r>
      <rPr>
        <sz val="8"/>
        <rFont val="Arial"/>
        <family val="2"/>
      </rPr>
      <t>Al-Hajj Safiqul Islam Sentu</t>
    </r>
  </si>
  <si>
    <r>
      <rPr>
        <sz val="8"/>
        <rFont val="Arial"/>
        <family val="2"/>
      </rPr>
      <t>House-7/12B, Block-C, Tajmohal Road, Mohammadpur, Dhaka.</t>
    </r>
  </si>
  <si>
    <r>
      <rPr>
        <sz val="8"/>
        <rFont val="Arial"/>
        <family val="2"/>
      </rPr>
      <t>amith.islam@gmail.com</t>
    </r>
  </si>
  <si>
    <r>
      <rPr>
        <sz val="8"/>
        <rFont val="Arial"/>
        <family val="2"/>
      </rPr>
      <t>PM-382</t>
    </r>
  </si>
  <si>
    <r>
      <rPr>
        <sz val="8"/>
        <rFont val="Arial"/>
        <family val="2"/>
      </rPr>
      <t>Mohammed Giash Uddin Sarkar</t>
    </r>
  </si>
  <si>
    <r>
      <rPr>
        <sz val="8"/>
        <rFont val="Arial"/>
        <family val="2"/>
      </rPr>
      <t>112, South Arichpur, P.S- Tongi, P.O-Monno Nagar, Gazipur.</t>
    </r>
  </si>
  <si>
    <r>
      <rPr>
        <sz val="8"/>
        <rFont val="Arial"/>
        <family val="2"/>
      </rPr>
      <t>sharkatongi@yahoo.com</t>
    </r>
  </si>
  <si>
    <r>
      <rPr>
        <sz val="8"/>
        <rFont val="Arial"/>
        <family val="2"/>
      </rPr>
      <t>PM-383</t>
    </r>
  </si>
  <si>
    <r>
      <rPr>
        <sz val="8"/>
        <rFont val="Arial"/>
        <family val="2"/>
      </rPr>
      <t>Flat-A-8, Plot: 566 &amp; 567, Road-1, Block: I, Bashundhara R/A, Vatara, Dhaka.</t>
    </r>
  </si>
  <si>
    <r>
      <rPr>
        <sz val="8"/>
        <rFont val="Arial"/>
        <family val="2"/>
      </rPr>
      <t>mrislama@yahoo.com</t>
    </r>
  </si>
  <si>
    <r>
      <rPr>
        <sz val="8"/>
        <rFont val="Arial"/>
        <family val="2"/>
      </rPr>
      <t>PM-384</t>
    </r>
  </si>
  <si>
    <r>
      <rPr>
        <sz val="8"/>
        <rFont val="Arial"/>
        <family val="2"/>
      </rPr>
      <t>Md. Refaul Haque</t>
    </r>
  </si>
  <si>
    <r>
      <rPr>
        <sz val="8"/>
        <rFont val="Arial"/>
        <family val="2"/>
      </rPr>
      <t>House-531, Road-11, Flat-2, Lane-11, DOHS Baridhara, Dhaka-1206</t>
    </r>
  </si>
  <si>
    <r>
      <rPr>
        <sz val="8"/>
        <rFont val="Arial"/>
        <family val="2"/>
      </rPr>
      <t>refaul@yahoo.com</t>
    </r>
  </si>
  <si>
    <r>
      <rPr>
        <sz val="8"/>
        <rFont val="Arial"/>
        <family val="2"/>
      </rPr>
      <t>PM-385</t>
    </r>
  </si>
  <si>
    <r>
      <rPr>
        <sz val="8"/>
        <rFont val="Arial"/>
        <family val="2"/>
      </rPr>
      <t>Md. Khairul Kabir Mia</t>
    </r>
  </si>
  <si>
    <r>
      <rPr>
        <sz val="8"/>
        <rFont val="Arial"/>
        <family val="2"/>
      </rPr>
      <t>Flat-1102, Pretty Homes, 7/2, Paribag, Shahbag, Dhaka.</t>
    </r>
  </si>
  <si>
    <r>
      <rPr>
        <sz val="8"/>
        <rFont val="Arial"/>
        <family val="2"/>
      </rPr>
      <t>khairul_kabir123@yahoo.co m</t>
    </r>
  </si>
  <si>
    <r>
      <rPr>
        <sz val="8"/>
        <rFont val="Arial"/>
        <family val="2"/>
      </rPr>
      <t>PM-386</t>
    </r>
  </si>
  <si>
    <r>
      <rPr>
        <sz val="8"/>
        <rFont val="Arial"/>
        <family val="2"/>
      </rPr>
      <t>Mohammad Golam Mortuza (Tutul)</t>
    </r>
  </si>
  <si>
    <r>
      <rPr>
        <sz val="8"/>
        <rFont val="Arial"/>
        <family val="2"/>
      </rPr>
      <t>Flat-4A, House-69, Road- 11/A, Dhanmondi, Dhaka.</t>
    </r>
  </si>
  <si>
    <r>
      <rPr>
        <sz val="8"/>
        <rFont val="Arial"/>
        <family val="2"/>
      </rPr>
      <t>info@labambabd.com</t>
    </r>
  </si>
  <si>
    <r>
      <rPr>
        <sz val="8"/>
        <rFont val="Arial"/>
        <family val="2"/>
      </rPr>
      <t>PM-387</t>
    </r>
  </si>
  <si>
    <r>
      <rPr>
        <sz val="8"/>
        <rFont val="Arial"/>
        <family val="2"/>
      </rPr>
      <t>Mir Ashiquzzaman</t>
    </r>
  </si>
  <si>
    <r>
      <rPr>
        <sz val="8"/>
        <rFont val="Arial"/>
        <family val="2"/>
      </rPr>
      <t>12, Gausul Azam Avenue, Sector-13, Uttara, Dhaka.</t>
    </r>
  </si>
  <si>
    <r>
      <rPr>
        <sz val="8"/>
        <rFont val="Arial"/>
        <family val="2"/>
      </rPr>
      <t>ashique1@live.com</t>
    </r>
  </si>
  <si>
    <r>
      <rPr>
        <sz val="8"/>
        <rFont val="Arial"/>
        <family val="2"/>
      </rPr>
      <t>PM-388</t>
    </r>
  </si>
  <si>
    <r>
      <rPr>
        <sz val="8"/>
        <rFont val="Arial"/>
        <family val="2"/>
      </rPr>
      <t>Md. Nazrul Islam</t>
    </r>
  </si>
  <si>
    <r>
      <rPr>
        <sz val="8"/>
        <rFont val="Arial"/>
        <family val="2"/>
      </rPr>
      <t>45, Dilkusha C/A, Level-03, Dhaka-1000,</t>
    </r>
  </si>
  <si>
    <r>
      <rPr>
        <sz val="8"/>
        <rFont val="Arial"/>
        <family val="2"/>
      </rPr>
      <t>nazrul.filic@gmail.com</t>
    </r>
  </si>
  <si>
    <r>
      <rPr>
        <sz val="8"/>
        <rFont val="Arial"/>
        <family val="2"/>
      </rPr>
      <t>PM-389</t>
    </r>
  </si>
  <si>
    <r>
      <rPr>
        <sz val="8"/>
        <rFont val="Arial"/>
        <family val="2"/>
      </rPr>
      <t>Md. Sharif Ullah</t>
    </r>
  </si>
  <si>
    <r>
      <rPr>
        <sz val="8"/>
        <rFont val="Arial"/>
        <family val="2"/>
      </rPr>
      <t>Comilla Garden, 50 New Eskaton Road, Ramna, Dhaka.</t>
    </r>
  </si>
  <si>
    <r>
      <rPr>
        <sz val="8"/>
        <rFont val="Arial"/>
        <family val="2"/>
      </rPr>
      <t>technolinkers9@gmail.com</t>
    </r>
  </si>
  <si>
    <r>
      <rPr>
        <sz val="8"/>
        <rFont val="Arial"/>
        <family val="2"/>
      </rPr>
      <t>PM-39</t>
    </r>
  </si>
  <si>
    <r>
      <rPr>
        <sz val="8"/>
        <rFont val="Arial"/>
        <family val="2"/>
      </rPr>
      <t>Md. Sajjadur Rahman Mridha</t>
    </r>
  </si>
  <si>
    <r>
      <rPr>
        <sz val="8"/>
        <rFont val="Arial"/>
        <family val="2"/>
      </rPr>
      <t>Sena Kalyan Commercial Complex, 7th Floor, Block-F, Plot-9, Tongi, Gazipur.</t>
    </r>
  </si>
  <si>
    <r>
      <rPr>
        <sz val="8"/>
        <rFont val="Arial"/>
        <family val="2"/>
      </rPr>
      <t>shipon@abagroupbd.com</t>
    </r>
  </si>
  <si>
    <r>
      <rPr>
        <sz val="8"/>
        <rFont val="Arial"/>
        <family val="2"/>
      </rPr>
      <t>PM-392</t>
    </r>
  </si>
  <si>
    <r>
      <rPr>
        <sz val="8"/>
        <rFont val="Arial"/>
        <family val="2"/>
      </rPr>
      <t>Md. Akhter Shahid</t>
    </r>
  </si>
  <si>
    <r>
      <rPr>
        <sz val="8"/>
        <rFont val="Arial"/>
        <family val="2"/>
      </rPr>
      <t>House-46, Flat-302, Road-7, Block-F, Banani, Dhaka.</t>
    </r>
  </si>
  <si>
    <r>
      <rPr>
        <sz val="8"/>
        <rFont val="Arial"/>
        <family val="2"/>
      </rPr>
      <t>asbabul@evincedb.com</t>
    </r>
  </si>
  <si>
    <r>
      <rPr>
        <sz val="8"/>
        <rFont val="Arial"/>
        <family val="2"/>
      </rPr>
      <t>PM-393</t>
    </r>
  </si>
  <si>
    <r>
      <rPr>
        <sz val="8"/>
        <rFont val="Arial"/>
        <family val="2"/>
      </rPr>
      <t>Md. Kamrujjaman</t>
    </r>
  </si>
  <si>
    <r>
      <rPr>
        <sz val="8"/>
        <rFont val="Arial"/>
        <family val="2"/>
      </rPr>
      <t>House-826, Road-21, Block- G, Bashundhara R/A, Dhaka.</t>
    </r>
  </si>
  <si>
    <r>
      <rPr>
        <sz val="8"/>
        <rFont val="Arial"/>
        <family val="2"/>
      </rPr>
      <t>kzaman_mce99@yahoo.co m</t>
    </r>
  </si>
  <si>
    <r>
      <rPr>
        <sz val="8"/>
        <rFont val="Arial"/>
        <family val="2"/>
      </rPr>
      <t>PM-394</t>
    </r>
  </si>
  <si>
    <r>
      <rPr>
        <sz val="8"/>
        <rFont val="Arial"/>
        <family val="2"/>
      </rPr>
      <t>Md. Abdul Karim</t>
    </r>
  </si>
  <si>
    <r>
      <rPr>
        <sz val="8"/>
        <rFont val="Arial"/>
        <family val="2"/>
      </rPr>
      <t>Rajanigandha, House-235, Flat-6/B, Dhanmondhi 10/A, Dhaka-1209.</t>
    </r>
  </si>
  <si>
    <r>
      <rPr>
        <sz val="8"/>
        <rFont val="Arial"/>
        <family val="2"/>
      </rPr>
      <t>bhuban.karim@gmail.com</t>
    </r>
  </si>
  <si>
    <r>
      <rPr>
        <sz val="8"/>
        <rFont val="Arial"/>
        <family val="2"/>
      </rPr>
      <t>PM-395</t>
    </r>
  </si>
  <si>
    <r>
      <rPr>
        <sz val="8"/>
        <rFont val="Arial"/>
        <family val="2"/>
      </rPr>
      <t>Mohammad Mohin Uddin</t>
    </r>
  </si>
  <si>
    <r>
      <rPr>
        <sz val="8"/>
        <rFont val="Arial"/>
        <family val="2"/>
      </rPr>
      <t>114/B, Tejgoan Shilpa Aleka, Dhaka.</t>
    </r>
  </si>
  <si>
    <r>
      <rPr>
        <sz val="8"/>
        <rFont val="Arial"/>
        <family val="2"/>
      </rPr>
      <t>mohinuddin@gmail.com</t>
    </r>
  </si>
  <si>
    <r>
      <rPr>
        <sz val="8"/>
        <rFont val="Arial"/>
        <family val="2"/>
      </rPr>
      <t>PM-396</t>
    </r>
  </si>
  <si>
    <r>
      <rPr>
        <sz val="8"/>
        <rFont val="Arial"/>
        <family val="2"/>
      </rPr>
      <t>Mohammed Hanif</t>
    </r>
  </si>
  <si>
    <r>
      <rPr>
        <sz val="8"/>
        <rFont val="Arial"/>
        <family val="2"/>
      </rPr>
      <t>House-5/B, Road-13, Sector- 03, Uttara, Dhaka.</t>
    </r>
  </si>
  <si>
    <r>
      <rPr>
        <sz val="8"/>
        <rFont val="Arial"/>
        <family val="2"/>
      </rPr>
      <t>hanif@live.ca</t>
    </r>
  </si>
  <si>
    <r>
      <rPr>
        <sz val="8"/>
        <rFont val="Arial"/>
        <family val="2"/>
      </rPr>
      <t>PM-397</t>
    </r>
  </si>
  <si>
    <r>
      <rPr>
        <sz val="8"/>
        <rFont val="Arial"/>
        <family val="2"/>
      </rPr>
      <t>Md. Imam Hossain</t>
    </r>
  </si>
  <si>
    <r>
      <rPr>
        <sz val="8"/>
        <rFont val="Arial"/>
        <family val="2"/>
      </rPr>
      <t>House-40, Road-18, Sector- 7, Uttara, Dhaka.</t>
    </r>
  </si>
  <si>
    <r>
      <rPr>
        <sz val="8"/>
        <rFont val="Arial"/>
        <family val="2"/>
      </rPr>
      <t>hossain.bpc@gmail.com</t>
    </r>
  </si>
  <si>
    <r>
      <rPr>
        <sz val="8"/>
        <rFont val="Arial"/>
        <family val="2"/>
      </rPr>
      <t>PM-398</t>
    </r>
  </si>
  <si>
    <r>
      <rPr>
        <sz val="8"/>
        <rFont val="Arial"/>
        <family val="2"/>
      </rPr>
      <t>Md. Jashim Uddin</t>
    </r>
  </si>
  <si>
    <r>
      <rPr>
        <sz val="8"/>
        <rFont val="Arial"/>
        <family val="2"/>
      </rPr>
      <t>House-14, Road-36, Gulshan-2, Dhaka.</t>
    </r>
  </si>
  <si>
    <r>
      <rPr>
        <sz val="8"/>
        <rFont val="Arial"/>
        <family val="2"/>
      </rPr>
      <t>juddin@bengal.com.bd</t>
    </r>
  </si>
  <si>
    <r>
      <rPr>
        <sz val="8"/>
        <rFont val="Arial"/>
        <family val="2"/>
      </rPr>
      <t>PM-399</t>
    </r>
  </si>
  <si>
    <r>
      <rPr>
        <sz val="8"/>
        <rFont val="Arial"/>
        <family val="2"/>
      </rPr>
      <t>Md. Nazim Sarkar</t>
    </r>
  </si>
  <si>
    <r>
      <rPr>
        <sz val="8"/>
        <rFont val="Arial"/>
        <family val="2"/>
      </rPr>
      <t>Sec-12, House-11, Road-6/A, Uttara-1230, Dhaka</t>
    </r>
  </si>
  <si>
    <r>
      <rPr>
        <sz val="8"/>
        <rFont val="Arial"/>
        <family val="2"/>
      </rPr>
      <t>nazimsarkar@gmail.com</t>
    </r>
  </si>
  <si>
    <r>
      <rPr>
        <sz val="8"/>
        <rFont val="Arial"/>
        <family val="2"/>
      </rPr>
      <t>PM-400</t>
    </r>
  </si>
  <si>
    <r>
      <rPr>
        <sz val="8"/>
        <rFont val="Arial"/>
        <family val="2"/>
      </rPr>
      <t>Md. Adil Hossain</t>
    </r>
  </si>
  <si>
    <r>
      <rPr>
        <sz val="8"/>
        <rFont val="Arial"/>
        <family val="2"/>
      </rPr>
      <t>Bilash, House-19, Road-55, Apt-C4, Gulshan-2, Dhaka.</t>
    </r>
  </si>
  <si>
    <r>
      <rPr>
        <sz val="8"/>
        <rFont val="Arial"/>
        <family val="2"/>
      </rPr>
      <t>PM-402</t>
    </r>
  </si>
  <si>
    <r>
      <rPr>
        <sz val="8"/>
        <rFont val="Arial"/>
        <family val="2"/>
      </rPr>
      <t>Md. Ashraful Islam</t>
    </r>
  </si>
  <si>
    <r>
      <rPr>
        <sz val="8"/>
        <rFont val="Arial"/>
        <family val="2"/>
      </rPr>
      <t>Room No-406, Rajuk Bhaban, Motijheel, Dhaka.</t>
    </r>
  </si>
  <si>
    <r>
      <rPr>
        <sz val="8"/>
        <rFont val="Arial"/>
        <family val="2"/>
      </rPr>
      <t>ashraf9722@yahoo.com</t>
    </r>
  </si>
  <si>
    <r>
      <rPr>
        <sz val="8"/>
        <rFont val="Arial"/>
        <family val="2"/>
      </rPr>
      <t>PM-403</t>
    </r>
  </si>
  <si>
    <r>
      <rPr>
        <sz val="8"/>
        <rFont val="Arial"/>
        <family val="2"/>
      </rPr>
      <t>M Raihan Hassan</t>
    </r>
  </si>
  <si>
    <r>
      <rPr>
        <sz val="8"/>
        <rFont val="Arial"/>
        <family val="2"/>
      </rPr>
      <t>House-12, Road-110, Gulshan-2, Dhaka.</t>
    </r>
  </si>
  <si>
    <r>
      <rPr>
        <sz val="8"/>
        <rFont val="Arial"/>
        <family val="2"/>
      </rPr>
      <t xml:space="preserve">performanceautobd@yahoo
</t>
    </r>
    <r>
      <rPr>
        <sz val="8"/>
        <rFont val="Arial"/>
        <family val="2"/>
      </rPr>
      <t>.com</t>
    </r>
  </si>
  <si>
    <r>
      <rPr>
        <sz val="8"/>
        <rFont val="Arial"/>
        <family val="2"/>
      </rPr>
      <t>PM-404</t>
    </r>
  </si>
  <si>
    <r>
      <rPr>
        <sz val="8"/>
        <rFont val="Arial"/>
        <family val="2"/>
      </rPr>
      <t>Muhammad Nakib Uddin Sarker Apu</t>
    </r>
  </si>
  <si>
    <r>
      <rPr>
        <sz val="8"/>
        <rFont val="Arial"/>
        <family val="2"/>
      </rPr>
      <t>House-60, Road-16, Sector- 14, Uttara, Dhaka.</t>
    </r>
  </si>
  <si>
    <r>
      <rPr>
        <sz val="8"/>
        <rFont val="Arial"/>
        <family val="2"/>
      </rPr>
      <t>nakibs@hotmail.com</t>
    </r>
  </si>
  <si>
    <r>
      <rPr>
        <sz val="8"/>
        <rFont val="Arial"/>
        <family val="2"/>
      </rPr>
      <t>PM-406</t>
    </r>
  </si>
  <si>
    <r>
      <rPr>
        <sz val="8"/>
        <rFont val="Arial"/>
        <family val="2"/>
      </rPr>
      <t>Md. Mahabubul Hasan</t>
    </r>
  </si>
  <si>
    <r>
      <rPr>
        <sz val="8"/>
        <rFont val="Arial"/>
        <family val="2"/>
      </rPr>
      <t>57, Gausul Azam Avenue, Sector-14, Uttara, Dhaka.</t>
    </r>
  </si>
  <si>
    <r>
      <rPr>
        <sz val="8"/>
        <rFont val="Arial"/>
        <family val="2"/>
      </rPr>
      <t>mahbub@malihabd.com</t>
    </r>
  </si>
  <si>
    <r>
      <rPr>
        <sz val="8"/>
        <rFont val="Arial"/>
        <family val="2"/>
      </rPr>
      <t>PM-409</t>
    </r>
  </si>
  <si>
    <r>
      <rPr>
        <sz val="8"/>
        <rFont val="Arial"/>
        <family val="2"/>
      </rPr>
      <t>Md. Shafiqur Rahman</t>
    </r>
  </si>
  <si>
    <r>
      <rPr>
        <sz val="8"/>
        <rFont val="Arial"/>
        <family val="2"/>
      </rPr>
      <t xml:space="preserve">Md. Shafiqur Rahman 72 Park Road
</t>
    </r>
    <r>
      <rPr>
        <sz val="8"/>
        <rFont val="Arial"/>
        <family val="2"/>
      </rPr>
      <t xml:space="preserve">Flat-301,
</t>
    </r>
    <r>
      <rPr>
        <sz val="8"/>
        <rFont val="Arial"/>
        <family val="2"/>
      </rPr>
      <t>Concord Peach Park, Baridhara Diplomatic Zone, Dhaka -1212, Gulshan-2</t>
    </r>
  </si>
  <si>
    <r>
      <rPr>
        <sz val="8"/>
        <rFont val="Arial"/>
        <family val="2"/>
      </rPr>
      <t>rahmanwavers@hotmail.co m</t>
    </r>
  </si>
  <si>
    <r>
      <rPr>
        <sz val="8"/>
        <rFont val="Arial"/>
        <family val="2"/>
      </rPr>
      <t>PM-41</t>
    </r>
  </si>
  <si>
    <r>
      <rPr>
        <sz val="8"/>
        <rFont val="Arial"/>
        <family val="2"/>
      </rPr>
      <t>Md. Ashraful Hassan</t>
    </r>
  </si>
  <si>
    <r>
      <rPr>
        <sz val="8"/>
        <rFont val="Arial"/>
        <family val="2"/>
      </rPr>
      <t>House-12, Road-12, Sector- 13, Uttara, Dhaka-1230.</t>
    </r>
  </si>
  <si>
    <r>
      <rPr>
        <sz val="8"/>
        <rFont val="Arial"/>
        <family val="2"/>
      </rPr>
      <t>ashraf@grameentelecom.n et.bd</t>
    </r>
  </si>
  <si>
    <r>
      <rPr>
        <sz val="8"/>
        <rFont val="Arial"/>
        <family val="2"/>
      </rPr>
      <t>PM-412</t>
    </r>
  </si>
  <si>
    <r>
      <rPr>
        <sz val="8"/>
        <rFont val="Arial"/>
        <family val="2"/>
      </rPr>
      <t>Mamun -Ur-Rashid</t>
    </r>
  </si>
  <si>
    <r>
      <rPr>
        <sz val="8"/>
        <rFont val="Arial"/>
        <family val="2"/>
      </rPr>
      <t>Flat-A5, House-42, Road- 1/A, Block-I, Banani, Dhaka.</t>
    </r>
  </si>
  <si>
    <r>
      <rPr>
        <sz val="8"/>
        <rFont val="Arial"/>
        <family val="2"/>
      </rPr>
      <t>mamun091@gmail.com</t>
    </r>
  </si>
  <si>
    <r>
      <rPr>
        <sz val="8"/>
        <rFont val="Arial"/>
        <family val="2"/>
      </rPr>
      <t>PM-414</t>
    </r>
  </si>
  <si>
    <r>
      <rPr>
        <sz val="8"/>
        <rFont val="Arial"/>
        <family val="2"/>
      </rPr>
      <t>Md. Elias Uddin Mollah</t>
    </r>
  </si>
  <si>
    <r>
      <rPr>
        <sz val="8"/>
        <rFont val="Arial"/>
        <family val="2"/>
      </rPr>
      <t xml:space="preserve">5/1 Harunabad , Madbar Mollah Road
</t>
    </r>
    <r>
      <rPr>
        <sz val="8"/>
        <rFont val="Arial"/>
        <family val="2"/>
      </rPr>
      <t>Pallabi , Djaka-1216</t>
    </r>
  </si>
  <si>
    <r>
      <rPr>
        <sz val="8"/>
        <rFont val="Arial"/>
        <family val="2"/>
      </rPr>
      <t>PM-415</t>
    </r>
  </si>
  <si>
    <r>
      <rPr>
        <sz val="8"/>
        <rFont val="Arial"/>
        <family val="2"/>
      </rPr>
      <t>Md. Abrarul Alam</t>
    </r>
  </si>
  <si>
    <r>
      <rPr>
        <sz val="8"/>
        <rFont val="Arial"/>
        <family val="2"/>
      </rPr>
      <t>House-28, Road-12, Block-K, Baridhara, Dhaka.</t>
    </r>
  </si>
  <si>
    <r>
      <rPr>
        <sz val="8"/>
        <rFont val="Arial"/>
        <family val="2"/>
      </rPr>
      <t>md@eurservicebd.com</t>
    </r>
  </si>
  <si>
    <r>
      <rPr>
        <sz val="8"/>
        <rFont val="Arial"/>
        <family val="2"/>
      </rPr>
      <t>PM-416</t>
    </r>
  </si>
  <si>
    <r>
      <rPr>
        <sz val="8"/>
        <rFont val="Arial"/>
        <family val="2"/>
      </rPr>
      <t>Moyeen Uddin Ahmed</t>
    </r>
  </si>
  <si>
    <r>
      <rPr>
        <sz val="8"/>
        <rFont val="Arial"/>
        <family val="2"/>
      </rPr>
      <t>Flat-5, Road-3, House-28, Sector-4, Uttara, Dhaka.</t>
    </r>
  </si>
  <si>
    <r>
      <rPr>
        <sz val="8"/>
        <rFont val="Arial"/>
        <family val="2"/>
      </rPr>
      <t>moyn.ahmad@gmail.com</t>
    </r>
  </si>
  <si>
    <r>
      <rPr>
        <sz val="8"/>
        <rFont val="Arial"/>
        <family val="2"/>
      </rPr>
      <t>PM-417</t>
    </r>
  </si>
  <si>
    <r>
      <rPr>
        <sz val="8"/>
        <rFont val="Arial"/>
        <family val="2"/>
      </rPr>
      <t>Md. Mozammel Haque, BBM (Bar) PPM</t>
    </r>
  </si>
  <si>
    <r>
      <rPr>
        <sz val="8"/>
        <rFont val="Arial"/>
        <family val="2"/>
      </rPr>
      <t>Flat-40/A, Sunargaon Imtiaj Tower,10/3 Free School Street, Kathal Bagan Dal, Dhaka.</t>
    </r>
  </si>
  <si>
    <r>
      <rPr>
        <sz val="8"/>
        <rFont val="Arial"/>
        <family val="2"/>
      </rPr>
      <t>mazammelkk@gmail.com</t>
    </r>
  </si>
  <si>
    <r>
      <rPr>
        <sz val="8"/>
        <rFont val="Arial"/>
        <family val="2"/>
      </rPr>
      <t>PM-42</t>
    </r>
  </si>
  <si>
    <r>
      <rPr>
        <sz val="8"/>
        <rFont val="Arial"/>
        <family val="2"/>
      </rPr>
      <t>Md. Kamal Uddin Sikder</t>
    </r>
  </si>
  <si>
    <r>
      <rPr>
        <sz val="8"/>
        <rFont val="Arial"/>
        <family val="2"/>
      </rPr>
      <t>House-37 &amp; 39, Road-01, Sec-13, Level-7, Uttara, Dhaka</t>
    </r>
  </si>
  <si>
    <r>
      <rPr>
        <sz val="8"/>
        <rFont val="Arial"/>
        <family val="2"/>
      </rPr>
      <t>kamaluddinsikder@yahoo.c om</t>
    </r>
  </si>
  <si>
    <r>
      <rPr>
        <sz val="8"/>
        <rFont val="Arial"/>
        <family val="2"/>
      </rPr>
      <t>PM-420</t>
    </r>
  </si>
  <si>
    <r>
      <rPr>
        <sz val="8"/>
        <rFont val="Arial"/>
        <family val="2"/>
      </rPr>
      <t>Dr. Ali Afzal</t>
    </r>
  </si>
  <si>
    <r>
      <rPr>
        <sz val="8"/>
        <rFont val="Arial"/>
        <family val="2"/>
      </rPr>
      <t>Flat-B/3, House-13, Road-6, Section-A, Pallabi Mirpur-10, Dhaka</t>
    </r>
  </si>
  <si>
    <r>
      <rPr>
        <sz val="8"/>
        <rFont val="Arial"/>
        <family val="2"/>
      </rPr>
      <t>aafzal@krishibidgroup.com</t>
    </r>
  </si>
  <si>
    <r>
      <rPr>
        <sz val="8"/>
        <rFont val="Arial"/>
        <family val="2"/>
      </rPr>
      <t>PM-421</t>
    </r>
  </si>
  <si>
    <r>
      <rPr>
        <sz val="8"/>
        <rFont val="Arial"/>
        <family val="2"/>
      </rPr>
      <t>Monzurur Rahman</t>
    </r>
  </si>
  <si>
    <r>
      <rPr>
        <sz val="8"/>
        <rFont val="Arial"/>
        <family val="2"/>
      </rPr>
      <t>Circuit House Tower, 5 Circuit House Road, (115 kakrail) Ramna, Dhaka.</t>
    </r>
  </si>
  <si>
    <r>
      <rPr>
        <sz val="8"/>
        <rFont val="Arial"/>
        <family val="2"/>
      </rPr>
      <t>remateaho@gmail.com</t>
    </r>
  </si>
  <si>
    <r>
      <rPr>
        <sz val="8"/>
        <rFont val="Arial"/>
        <family val="2"/>
      </rPr>
      <t>PM-422</t>
    </r>
  </si>
  <si>
    <r>
      <rPr>
        <sz val="8"/>
        <rFont val="Arial"/>
        <family val="2"/>
      </rPr>
      <t>Md. Masrur Alam</t>
    </r>
  </si>
  <si>
    <r>
      <rPr>
        <sz val="8"/>
        <rFont val="Arial"/>
        <family val="2"/>
      </rPr>
      <t>44 F/6, M.O.D Castle, West Panthapath, Dhaka.</t>
    </r>
  </si>
  <si>
    <r>
      <rPr>
        <sz val="8"/>
        <rFont val="Arial"/>
        <family val="2"/>
      </rPr>
      <t>masrur@omegaeximltd.co m</t>
    </r>
  </si>
  <si>
    <r>
      <rPr>
        <sz val="8"/>
        <rFont val="Arial"/>
        <family val="2"/>
      </rPr>
      <t>PM-423</t>
    </r>
  </si>
  <si>
    <r>
      <rPr>
        <sz val="8"/>
        <rFont val="Arial"/>
        <family val="2"/>
      </rPr>
      <t>Mohammed Sohel</t>
    </r>
  </si>
  <si>
    <r>
      <rPr>
        <sz val="8"/>
        <rFont val="Arial"/>
        <family val="2"/>
      </rPr>
      <t xml:space="preserve">SEL NONGOR Plot-323,
</t>
    </r>
    <r>
      <rPr>
        <sz val="8"/>
        <rFont val="Arial"/>
        <family val="2"/>
      </rPr>
      <t>Flat-5A, Road-10, Block-D, Bashundhara R/A, Dhaka.</t>
    </r>
  </si>
  <si>
    <r>
      <rPr>
        <sz val="8"/>
        <rFont val="Arial"/>
        <family val="2"/>
      </rPr>
      <t>PM-424</t>
    </r>
  </si>
  <si>
    <r>
      <rPr>
        <sz val="8"/>
        <rFont val="Arial"/>
        <family val="2"/>
      </rPr>
      <t>Md. Mostafizur Rahman</t>
    </r>
  </si>
  <si>
    <r>
      <rPr>
        <sz val="8"/>
        <rFont val="Arial"/>
        <family val="2"/>
      </rPr>
      <t>House-12, 7th Floor, Road- 6A, Sector-4, Uttara, Dhaka.</t>
    </r>
  </si>
  <si>
    <r>
      <rPr>
        <sz val="8"/>
        <rFont val="Arial"/>
        <family val="2"/>
      </rPr>
      <t>mostafizurliton@gmail.com</t>
    </r>
  </si>
  <si>
    <r>
      <rPr>
        <sz val="8"/>
        <rFont val="Arial"/>
        <family val="2"/>
      </rPr>
      <t>PM-425</t>
    </r>
  </si>
  <si>
    <r>
      <rPr>
        <sz val="8"/>
        <rFont val="Arial"/>
        <family val="2"/>
      </rPr>
      <t>Md. Reaz Uddin</t>
    </r>
  </si>
  <si>
    <r>
      <rPr>
        <sz val="8"/>
        <rFont val="Arial"/>
        <family val="2"/>
      </rPr>
      <t>13M, Diganta, 3 &amp; 3A, Paribagh, Dhaka.</t>
    </r>
  </si>
  <si>
    <r>
      <rPr>
        <sz val="8"/>
        <rFont val="Arial"/>
        <family val="2"/>
      </rPr>
      <t>reazvhai@yahoo.com</t>
    </r>
  </si>
  <si>
    <r>
      <rPr>
        <sz val="8"/>
        <rFont val="Arial"/>
        <family val="2"/>
      </rPr>
      <t>PM-428</t>
    </r>
  </si>
  <si>
    <r>
      <rPr>
        <sz val="8"/>
        <rFont val="Arial"/>
        <family val="2"/>
      </rPr>
      <t>Mohammed Tanjirur Rahman</t>
    </r>
  </si>
  <si>
    <r>
      <rPr>
        <sz val="8"/>
        <rFont val="Arial"/>
        <family val="2"/>
      </rPr>
      <t>Flat-A10, Hoye Meritage, 24 Katasur, Mohammadpur, Dhaka.</t>
    </r>
  </si>
  <si>
    <r>
      <rPr>
        <sz val="8"/>
        <rFont val="Arial"/>
        <family val="2"/>
      </rPr>
      <t>tanjirur@gmail.com</t>
    </r>
  </si>
  <si>
    <r>
      <rPr>
        <sz val="8"/>
        <rFont val="Arial"/>
        <family val="2"/>
      </rPr>
      <t>PM-429</t>
    </r>
  </si>
  <si>
    <r>
      <rPr>
        <sz val="8"/>
        <rFont val="Arial"/>
        <family val="2"/>
      </rPr>
      <t>M. Nazneen Chowdhury</t>
    </r>
  </si>
  <si>
    <r>
      <rPr>
        <sz val="8"/>
        <rFont val="Arial"/>
        <family val="2"/>
      </rPr>
      <t xml:space="preserve">BTMC Bhaban (Level-7 &amp; 8) 7-9 Kawran Bazar C/A, Dhaka.
</t>
    </r>
    <r>
      <rPr>
        <sz val="8"/>
        <rFont val="Arial"/>
        <family val="2"/>
      </rPr>
      <t>Cell: 01711564860</t>
    </r>
  </si>
  <si>
    <r>
      <rPr>
        <sz val="8"/>
        <rFont val="Arial"/>
        <family val="2"/>
      </rPr>
      <t>akchowdhury@hodavasi.co m</t>
    </r>
  </si>
  <si>
    <r>
      <rPr>
        <sz val="8"/>
        <rFont val="Arial"/>
        <family val="2"/>
      </rPr>
      <t>PM-43</t>
    </r>
  </si>
  <si>
    <r>
      <rPr>
        <sz val="8"/>
        <rFont val="Arial"/>
        <family val="2"/>
      </rPr>
      <t>Mohammad Asif-uz-Zaman</t>
    </r>
  </si>
  <si>
    <r>
      <rPr>
        <sz val="8"/>
        <rFont val="Arial"/>
        <family val="2"/>
      </rPr>
      <t>House-26, Road-14, Sector- 3, Uttara, Dhaka.</t>
    </r>
  </si>
  <si>
    <r>
      <rPr>
        <sz val="8"/>
        <rFont val="Arial"/>
        <family val="2"/>
      </rPr>
      <t>asifuz@yahoo.com</t>
    </r>
  </si>
  <si>
    <r>
      <rPr>
        <sz val="8"/>
        <rFont val="Arial"/>
        <family val="2"/>
      </rPr>
      <t>PM-430</t>
    </r>
  </si>
  <si>
    <r>
      <rPr>
        <sz val="8"/>
        <rFont val="Arial"/>
        <family val="2"/>
      </rPr>
      <t>Mouri Elahi</t>
    </r>
  </si>
  <si>
    <r>
      <rPr>
        <sz val="8"/>
        <rFont val="Arial"/>
        <family val="2"/>
      </rPr>
      <t xml:space="preserve">House-493/2, Road-9, Ground floor,
</t>
    </r>
    <r>
      <rPr>
        <sz val="8"/>
        <rFont val="Arial"/>
        <family val="2"/>
      </rPr>
      <t>DOHS Baridhara, Dhaka. Cell: 01714116453</t>
    </r>
  </si>
  <si>
    <r>
      <rPr>
        <sz val="8"/>
        <rFont val="Arial"/>
        <family val="2"/>
      </rPr>
      <t>mourielahi@gmail.com</t>
    </r>
  </si>
  <si>
    <r>
      <rPr>
        <sz val="8"/>
        <rFont val="Arial"/>
        <family val="2"/>
      </rPr>
      <t>PM-431</t>
    </r>
  </si>
  <si>
    <r>
      <rPr>
        <sz val="8"/>
        <rFont val="Arial"/>
        <family val="2"/>
      </rPr>
      <t>Monowara Begum</t>
    </r>
  </si>
  <si>
    <r>
      <rPr>
        <sz val="8"/>
        <rFont val="Arial"/>
        <family val="2"/>
      </rPr>
      <t xml:space="preserve">House: 528, Block: D, Road: Rania
</t>
    </r>
    <r>
      <rPr>
        <sz val="8"/>
        <rFont val="Arial"/>
        <family val="2"/>
      </rPr>
      <t>Avenue, Bashundhara R/A, Dhaka-1212.</t>
    </r>
  </si>
  <si>
    <r>
      <rPr>
        <sz val="8"/>
        <rFont val="Arial"/>
        <family val="2"/>
      </rPr>
      <t>aiqbal00@yahoo.com</t>
    </r>
  </si>
  <si>
    <r>
      <rPr>
        <sz val="8"/>
        <rFont val="Arial"/>
        <family val="2"/>
      </rPr>
      <t>PM-432</t>
    </r>
  </si>
  <si>
    <r>
      <rPr>
        <sz val="8"/>
        <rFont val="Arial"/>
        <family val="2"/>
      </rPr>
      <t>Dr. Mohammad Zikrul Hoque</t>
    </r>
  </si>
  <si>
    <r>
      <rPr>
        <sz val="8"/>
        <rFont val="Arial"/>
        <family val="2"/>
      </rPr>
      <t>Waga Skytouch, House-21, Road-7, Dhanmondi-7, Dhaka-1205.</t>
    </r>
  </si>
  <si>
    <r>
      <rPr>
        <sz val="8"/>
        <rFont val="Arial"/>
        <family val="2"/>
      </rPr>
      <t>zakash74@gmail.com</t>
    </r>
  </si>
  <si>
    <r>
      <rPr>
        <sz val="8"/>
        <rFont val="Arial"/>
        <family val="2"/>
      </rPr>
      <t>PM-433</t>
    </r>
  </si>
  <si>
    <r>
      <rPr>
        <sz val="8"/>
        <rFont val="Arial"/>
        <family val="2"/>
      </rPr>
      <t>Md. Abdur Rahman</t>
    </r>
  </si>
  <si>
    <r>
      <rPr>
        <sz val="8"/>
        <rFont val="Arial"/>
        <family val="2"/>
      </rPr>
      <t>House-06, Road-25, Sector- 07, Uttara, Dhaka-1230.</t>
    </r>
  </si>
  <si>
    <r>
      <rPr>
        <sz val="8"/>
        <rFont val="Arial"/>
        <family val="2"/>
      </rPr>
      <t>engr.arahman70@gmail.co m</t>
    </r>
  </si>
  <si>
    <r>
      <rPr>
        <sz val="8"/>
        <rFont val="Arial"/>
        <family val="2"/>
      </rPr>
      <t>PM-434</t>
    </r>
  </si>
  <si>
    <r>
      <rPr>
        <sz val="8"/>
        <rFont val="Arial"/>
        <family val="2"/>
      </rPr>
      <t>Marina Huda</t>
    </r>
  </si>
  <si>
    <r>
      <rPr>
        <sz val="8"/>
        <rFont val="Arial"/>
        <family val="2"/>
      </rPr>
      <t>2 No. Rajuk Plot,Baby Road Mark Tower,7/AB Chasara Narayangong ,Sadar.</t>
    </r>
  </si>
  <si>
    <r>
      <rPr>
        <sz val="8"/>
        <rFont val="Arial"/>
        <family val="2"/>
      </rPr>
      <t>PM-435</t>
    </r>
  </si>
  <si>
    <r>
      <rPr>
        <sz val="8"/>
        <rFont val="Arial"/>
        <family val="2"/>
      </rPr>
      <t>Mirza Anik Islam</t>
    </r>
  </si>
  <si>
    <r>
      <rPr>
        <sz val="8"/>
        <rFont val="Arial"/>
        <family val="2"/>
      </rPr>
      <t xml:space="preserve">NS Trading &amp; Builders Road-8/B, House-11, Nikunjo-1,
</t>
    </r>
    <r>
      <rPr>
        <sz val="8"/>
        <rFont val="Arial"/>
        <family val="2"/>
      </rPr>
      <t>Dhaka. 01713211243</t>
    </r>
  </si>
  <si>
    <r>
      <rPr>
        <sz val="8"/>
        <rFont val="Arial"/>
        <family val="2"/>
      </rPr>
      <t>anik211243@gmail.com</t>
    </r>
  </si>
  <si>
    <r>
      <rPr>
        <sz val="8"/>
        <rFont val="Arial"/>
        <family val="2"/>
      </rPr>
      <t>PM-436</t>
    </r>
  </si>
  <si>
    <r>
      <rPr>
        <sz val="8"/>
        <rFont val="Arial"/>
        <family val="2"/>
      </rPr>
      <t>Md. Abul Hussain</t>
    </r>
  </si>
  <si>
    <r>
      <rPr>
        <sz val="8"/>
        <rFont val="Arial"/>
        <family val="2"/>
      </rPr>
      <t>House-14, Road-9, Sector-9, Uttara, Dhaka. Cell: 01713038109</t>
    </r>
  </si>
  <si>
    <r>
      <rPr>
        <sz val="8"/>
        <rFont val="Arial"/>
        <family val="2"/>
      </rPr>
      <t>hussain_tex@yahoo.com</t>
    </r>
  </si>
  <si>
    <r>
      <rPr>
        <sz val="8"/>
        <rFont val="Arial"/>
        <family val="2"/>
      </rPr>
      <t>PM-437</t>
    </r>
  </si>
  <si>
    <r>
      <rPr>
        <sz val="8"/>
        <rFont val="Arial"/>
        <family val="2"/>
      </rPr>
      <t>Mohammad Mamun Sarkar</t>
    </r>
  </si>
  <si>
    <r>
      <rPr>
        <sz val="8"/>
        <rFont val="Arial"/>
        <family val="2"/>
      </rPr>
      <t xml:space="preserve">Owner,
</t>
    </r>
    <r>
      <rPr>
        <sz val="8"/>
        <rFont val="Arial"/>
        <family val="2"/>
      </rPr>
      <t>Dhaka Trade Corporation. House-93, Road-18, Sector- 14, Dhaka-1230.</t>
    </r>
  </si>
  <si>
    <r>
      <rPr>
        <sz val="8"/>
        <rFont val="Arial"/>
        <family val="2"/>
      </rPr>
      <t>mamun018@yahoo.com</t>
    </r>
  </si>
  <si>
    <r>
      <rPr>
        <sz val="8"/>
        <rFont val="Arial"/>
        <family val="2"/>
      </rPr>
      <t>PM-438</t>
    </r>
  </si>
  <si>
    <r>
      <rPr>
        <sz val="8"/>
        <rFont val="Arial"/>
        <family val="2"/>
      </rPr>
      <t>Md. Atikur Rahman</t>
    </r>
  </si>
  <si>
    <r>
      <rPr>
        <sz val="8"/>
        <rFont val="Arial"/>
        <family val="2"/>
      </rPr>
      <t xml:space="preserve">House-33, Road-19, Sector- 13,
</t>
    </r>
    <r>
      <rPr>
        <sz val="8"/>
        <rFont val="Arial"/>
        <family val="2"/>
      </rPr>
      <t>Uttara.</t>
    </r>
  </si>
  <si>
    <r>
      <rPr>
        <sz val="8"/>
        <rFont val="Arial"/>
        <family val="2"/>
      </rPr>
      <t>atikurrahman86@gmail.co m</t>
    </r>
  </si>
  <si>
    <r>
      <rPr>
        <sz val="8"/>
        <rFont val="Arial"/>
        <family val="2"/>
      </rPr>
      <t>PM-439</t>
    </r>
  </si>
  <si>
    <r>
      <rPr>
        <sz val="8"/>
        <rFont val="Arial"/>
        <family val="2"/>
      </rPr>
      <t>Morshed Alam Bhuiyan</t>
    </r>
  </si>
  <si>
    <r>
      <rPr>
        <sz val="8"/>
        <rFont val="Arial"/>
        <family val="2"/>
      </rPr>
      <t>House-16, Road-12, Sector-11, Uttara, Dhaka. Cell: 01713032170</t>
    </r>
  </si>
  <si>
    <r>
      <rPr>
        <sz val="8"/>
        <rFont val="Arial"/>
        <family val="2"/>
      </rPr>
      <t>alam019@gmail.com</t>
    </r>
  </si>
  <si>
    <r>
      <rPr>
        <sz val="8"/>
        <rFont val="Arial"/>
        <family val="2"/>
      </rPr>
      <t>PM-44</t>
    </r>
  </si>
  <si>
    <r>
      <rPr>
        <sz val="8"/>
        <rFont val="Arial"/>
        <family val="2"/>
      </rPr>
      <t>Mirza Sayeedul Hasan</t>
    </r>
  </si>
  <si>
    <r>
      <rPr>
        <sz val="8"/>
        <rFont val="Arial"/>
        <family val="2"/>
      </rPr>
      <t>House-6, Road-11, Sector-7, Uttara. Dhaka.</t>
    </r>
  </si>
  <si>
    <r>
      <rPr>
        <sz val="8"/>
        <rFont val="Arial"/>
        <family val="2"/>
      </rPr>
      <t>hasan@lizfashion.net</t>
    </r>
  </si>
  <si>
    <r>
      <rPr>
        <sz val="8"/>
        <rFont val="Arial"/>
        <family val="2"/>
      </rPr>
      <t>PM-440</t>
    </r>
  </si>
  <si>
    <r>
      <rPr>
        <sz val="8"/>
        <rFont val="Arial"/>
        <family val="2"/>
      </rPr>
      <t>Md. Ikramul Islam</t>
    </r>
  </si>
  <si>
    <r>
      <rPr>
        <sz val="8"/>
        <rFont val="Arial"/>
        <family val="2"/>
      </rPr>
      <t>House-217, Road-2, DOHS Mirpur, Dhaka. Cell: 01723158784</t>
    </r>
  </si>
  <si>
    <r>
      <rPr>
        <sz val="8"/>
        <rFont val="Arial"/>
        <family val="2"/>
      </rPr>
      <t>ikramul@nextsourcingltd.co m</t>
    </r>
  </si>
  <si>
    <r>
      <rPr>
        <sz val="8"/>
        <rFont val="Arial"/>
        <family val="2"/>
      </rPr>
      <t>PM-441</t>
    </r>
  </si>
  <si>
    <r>
      <rPr>
        <sz val="8"/>
        <rFont val="Arial"/>
        <family val="2"/>
      </rPr>
      <t>Md. Mahiul Islam</t>
    </r>
  </si>
  <si>
    <r>
      <rPr>
        <sz val="8"/>
        <rFont val="Arial"/>
        <family val="2"/>
      </rPr>
      <t xml:space="preserve">Apt: A1, House: 24, Road: 5, Sector: 4, Uttara, Dhaka.
</t>
    </r>
    <r>
      <rPr>
        <sz val="8"/>
        <rFont val="Arial"/>
        <family val="2"/>
      </rPr>
      <t>01713016094</t>
    </r>
  </si>
  <si>
    <r>
      <rPr>
        <sz val="8"/>
        <rFont val="Arial"/>
        <family val="2"/>
      </rPr>
      <t>mahiulm@yahoo.com</t>
    </r>
  </si>
  <si>
    <r>
      <rPr>
        <sz val="8"/>
        <rFont val="Arial"/>
        <family val="2"/>
      </rPr>
      <t>PM-442</t>
    </r>
  </si>
  <si>
    <r>
      <rPr>
        <sz val="8"/>
        <rFont val="Arial"/>
        <family val="2"/>
      </rPr>
      <t>Mohammad Shariful Islam</t>
    </r>
  </si>
  <si>
    <r>
      <rPr>
        <sz val="8"/>
        <rFont val="Arial"/>
        <family val="2"/>
      </rPr>
      <t>House-339, Avenue-5, Mirpur DOHS, Dhaka-1216.</t>
    </r>
  </si>
  <si>
    <r>
      <rPr>
        <sz val="8"/>
        <rFont val="Arial"/>
        <family val="2"/>
      </rPr>
      <t>mdsarifislam1975@gmail.c om</t>
    </r>
  </si>
  <si>
    <r>
      <rPr>
        <sz val="8"/>
        <rFont val="Arial"/>
        <family val="2"/>
      </rPr>
      <t>PM-445</t>
    </r>
  </si>
  <si>
    <r>
      <rPr>
        <sz val="8"/>
        <rFont val="Arial"/>
        <family val="2"/>
      </rPr>
      <t>MD. ATIQUR RAHMAN</t>
    </r>
  </si>
  <si>
    <r>
      <rPr>
        <sz val="8"/>
        <rFont val="Arial"/>
        <family val="2"/>
      </rPr>
      <t xml:space="preserve">Alauddin Tower,
</t>
    </r>
    <r>
      <rPr>
        <sz val="8"/>
        <rFont val="Arial"/>
        <family val="2"/>
      </rPr>
      <t xml:space="preserve">Level: 12, Room: E, Sec: 03, Road: 02, Uttara, Dhaka- 1230.
</t>
    </r>
    <r>
      <rPr>
        <sz val="8"/>
        <rFont val="Arial"/>
        <family val="2"/>
      </rPr>
      <t>01841524666</t>
    </r>
  </si>
  <si>
    <r>
      <rPr>
        <sz val="8"/>
        <rFont val="Arial"/>
        <family val="2"/>
      </rPr>
      <t>asarafashionbd@gmail.com</t>
    </r>
  </si>
  <si>
    <r>
      <rPr>
        <sz val="8"/>
        <rFont val="Arial"/>
        <family val="2"/>
      </rPr>
      <t>PM-446</t>
    </r>
  </si>
  <si>
    <r>
      <rPr>
        <sz val="8"/>
        <rFont val="Arial"/>
        <family val="2"/>
      </rPr>
      <t>Dr. Muhammed Shahjahan</t>
    </r>
  </si>
  <si>
    <r>
      <rPr>
        <sz val="8"/>
        <rFont val="Arial"/>
        <family val="2"/>
      </rPr>
      <t xml:space="preserve">Flat-6B, House-1, Navana Eilswarth, Road-23, Block-B, Banani.
</t>
    </r>
    <r>
      <rPr>
        <sz val="8"/>
        <rFont val="Arial"/>
        <family val="2"/>
      </rPr>
      <t>01726778356</t>
    </r>
  </si>
  <si>
    <r>
      <rPr>
        <sz val="8"/>
        <rFont val="Arial"/>
        <family val="2"/>
      </rPr>
      <t>mrshahjahan48@hotmail.co m</t>
    </r>
  </si>
  <si>
    <r>
      <rPr>
        <sz val="8"/>
        <rFont val="Arial"/>
        <family val="2"/>
      </rPr>
      <t>PM-448</t>
    </r>
  </si>
  <si>
    <r>
      <rPr>
        <sz val="8"/>
        <rFont val="Arial"/>
        <family val="2"/>
      </rPr>
      <t>Md. Azizur Rahim</t>
    </r>
  </si>
  <si>
    <r>
      <rPr>
        <sz val="8"/>
        <rFont val="Arial"/>
        <family val="2"/>
      </rPr>
      <t xml:space="preserve">Plot-8, Block-A, Main Road-3, Section-11, Mirpur Dhaka.
</t>
    </r>
    <r>
      <rPr>
        <sz val="8"/>
        <rFont val="Arial"/>
        <family val="2"/>
      </rPr>
      <t>01712591966</t>
    </r>
  </si>
  <si>
    <r>
      <rPr>
        <sz val="8"/>
        <rFont val="Arial"/>
        <family val="2"/>
      </rPr>
      <t>azizur.ju@gmail.com</t>
    </r>
  </si>
  <si>
    <r>
      <rPr>
        <sz val="8"/>
        <rFont val="Arial"/>
        <family val="2"/>
      </rPr>
      <t>PM-449</t>
    </r>
  </si>
  <si>
    <r>
      <rPr>
        <sz val="8"/>
        <rFont val="Arial"/>
        <family val="2"/>
      </rPr>
      <t>Mohammad Amir Hossain</t>
    </r>
  </si>
  <si>
    <r>
      <rPr>
        <sz val="8"/>
        <rFont val="Arial"/>
        <family val="2"/>
      </rPr>
      <t xml:space="preserve">The White Cottage, Broomhall Road, Woking, GU2/4AD Surrex,UK.
</t>
    </r>
    <r>
      <rPr>
        <sz val="8"/>
        <rFont val="Arial"/>
        <family val="2"/>
      </rPr>
      <t>01713330050</t>
    </r>
  </si>
  <si>
    <r>
      <rPr>
        <sz val="8"/>
        <rFont val="Arial"/>
        <family val="2"/>
      </rPr>
      <t>amir@contro.com.bd</t>
    </r>
  </si>
  <si>
    <r>
      <rPr>
        <sz val="8"/>
        <rFont val="Arial"/>
        <family val="2"/>
      </rPr>
      <t>PM-45</t>
    </r>
  </si>
  <si>
    <r>
      <rPr>
        <sz val="8"/>
        <rFont val="Arial"/>
        <family val="2"/>
      </rPr>
      <t>Md. Abdul Mannan Bhuiyan</t>
    </r>
  </si>
  <si>
    <r>
      <rPr>
        <sz val="8"/>
        <rFont val="Arial"/>
        <family val="2"/>
      </rPr>
      <t xml:space="preserve">UTC, Level-15, 8,
</t>
    </r>
    <r>
      <rPr>
        <sz val="8"/>
        <rFont val="Arial"/>
        <family val="2"/>
      </rPr>
      <t>Panthapath, Dhaka.</t>
    </r>
  </si>
  <si>
    <r>
      <rPr>
        <sz val="8"/>
        <rFont val="Arial"/>
        <family val="2"/>
      </rPr>
      <t>rizwan@omcbd.com</t>
    </r>
  </si>
  <si>
    <r>
      <rPr>
        <sz val="8"/>
        <rFont val="Arial"/>
        <family val="2"/>
      </rPr>
      <t>PM-451</t>
    </r>
  </si>
  <si>
    <r>
      <rPr>
        <sz val="8"/>
        <rFont val="Arial"/>
        <family val="2"/>
      </rPr>
      <t>Dr. Mohammad Rahamat Ullah</t>
    </r>
  </si>
  <si>
    <r>
      <rPr>
        <sz val="8"/>
        <rFont val="Arial"/>
        <family val="2"/>
      </rPr>
      <t>KA-39/2, Lichu Bagan Lane, Joar Sahara, Vatara, Beside Dental Hospital, Dhaka-1229</t>
    </r>
  </si>
  <si>
    <r>
      <rPr>
        <sz val="8"/>
        <rFont val="Arial"/>
        <family val="2"/>
      </rPr>
      <t>rahamatullah.sohel@gmail. com</t>
    </r>
  </si>
  <si>
    <r>
      <rPr>
        <sz val="8"/>
        <rFont val="Arial"/>
        <family val="2"/>
      </rPr>
      <t>PM-452</t>
    </r>
  </si>
  <si>
    <r>
      <rPr>
        <sz val="8"/>
        <rFont val="Arial"/>
        <family val="2"/>
      </rPr>
      <t>Mohammad Sahadat Hossain Sheikh</t>
    </r>
  </si>
  <si>
    <r>
      <rPr>
        <sz val="8"/>
        <rFont val="Arial"/>
        <family val="2"/>
      </rPr>
      <t xml:space="preserve">Flat-404, House330E (old), Road28(old), Dhanmondi, R/A, Dhaka-1205.
</t>
    </r>
    <r>
      <rPr>
        <sz val="8"/>
        <rFont val="Arial"/>
        <family val="2"/>
      </rPr>
      <t>01711526950</t>
    </r>
  </si>
  <si>
    <r>
      <rPr>
        <sz val="8"/>
        <rFont val="Arial"/>
        <family val="2"/>
      </rPr>
      <t>sahadar@pacificalbd.com</t>
    </r>
  </si>
  <si>
    <r>
      <rPr>
        <sz val="8"/>
        <rFont val="Arial"/>
        <family val="2"/>
      </rPr>
      <t>PM-453</t>
    </r>
  </si>
  <si>
    <r>
      <rPr>
        <sz val="8"/>
        <rFont val="Arial"/>
        <family val="2"/>
      </rPr>
      <t>Mohammad Delwar Hossain</t>
    </r>
  </si>
  <si>
    <r>
      <rPr>
        <sz val="8"/>
        <rFont val="Arial"/>
        <family val="2"/>
      </rPr>
      <t xml:space="preserve">House-01, Road-34, Appt- A/3, Sector-7, Uttara, Dhaka. 0173007600
</t>
    </r>
    <r>
      <rPr>
        <sz val="8"/>
        <rFont val="Arial"/>
        <family val="2"/>
      </rPr>
      <t>delwarh444@gmail.com</t>
    </r>
  </si>
  <si>
    <r>
      <rPr>
        <sz val="8"/>
        <rFont val="Arial"/>
        <family val="2"/>
      </rPr>
      <t>delwarh444@gmail.com</t>
    </r>
  </si>
  <si>
    <r>
      <rPr>
        <sz val="8"/>
        <rFont val="Arial"/>
        <family val="2"/>
      </rPr>
      <t>PM-455</t>
    </r>
  </si>
  <si>
    <r>
      <rPr>
        <sz val="8"/>
        <rFont val="Arial"/>
        <family val="2"/>
      </rPr>
      <t>Md Jahangir Alam Khan</t>
    </r>
  </si>
  <si>
    <r>
      <rPr>
        <sz val="8"/>
        <rFont val="Arial"/>
        <family val="2"/>
      </rPr>
      <t>House-268, Road-8, Block-D, Bashundhara R/A, Gulshan, Vatara, Dhaka.</t>
    </r>
  </si>
  <si>
    <r>
      <rPr>
        <sz val="8"/>
        <rFont val="Arial"/>
        <family val="2"/>
      </rPr>
      <t>khan@jkgroupbd.com</t>
    </r>
  </si>
  <si>
    <r>
      <rPr>
        <sz val="8"/>
        <rFont val="Arial"/>
        <family val="2"/>
      </rPr>
      <t>PM-456</t>
    </r>
  </si>
  <si>
    <r>
      <rPr>
        <sz val="8"/>
        <rFont val="Arial"/>
        <family val="2"/>
      </rPr>
      <t>Mohammed Didarul Alam</t>
    </r>
  </si>
  <si>
    <r>
      <rPr>
        <sz val="8"/>
        <rFont val="Arial"/>
        <family val="2"/>
      </rPr>
      <t xml:space="preserve">House
</t>
    </r>
    <r>
      <rPr>
        <sz val="8"/>
        <rFont val="Arial"/>
        <family val="2"/>
      </rPr>
      <t xml:space="preserve">-191 (Top
</t>
    </r>
    <r>
      <rPr>
        <sz val="8"/>
        <rFont val="Arial"/>
        <family val="2"/>
      </rPr>
      <t xml:space="preserve">Floor), Road
</t>
    </r>
    <r>
      <rPr>
        <sz val="8"/>
        <rFont val="Arial"/>
        <family val="2"/>
      </rPr>
      <t xml:space="preserve">-2,
</t>
    </r>
    <r>
      <rPr>
        <sz val="8"/>
        <rFont val="Arial"/>
        <family val="2"/>
      </rPr>
      <t xml:space="preserve">DOHS Baridhara, Dhaka.
</t>
    </r>
    <r>
      <rPr>
        <sz val="8"/>
        <rFont val="Arial"/>
        <family val="2"/>
      </rPr>
      <t xml:space="preserve">01711725969
</t>
    </r>
    <r>
      <rPr>
        <sz val="8"/>
        <rFont val="Arial"/>
        <family val="2"/>
      </rPr>
      <t>alam.rnsco@gmail.c om</t>
    </r>
  </si>
  <si>
    <r>
      <rPr>
        <sz val="8"/>
        <rFont val="Arial"/>
        <family val="2"/>
      </rPr>
      <t>alam.rnsco@gmail.com</t>
    </r>
  </si>
  <si>
    <r>
      <rPr>
        <sz val="8"/>
        <rFont val="Arial"/>
        <family val="2"/>
      </rPr>
      <t>PM-457</t>
    </r>
  </si>
  <si>
    <r>
      <rPr>
        <sz val="8"/>
        <rFont val="Arial"/>
        <family val="2"/>
      </rPr>
      <t>Md. Firoz Khannun Faragi</t>
    </r>
  </si>
  <si>
    <r>
      <rPr>
        <sz val="8"/>
        <rFont val="Arial"/>
        <family val="2"/>
      </rPr>
      <t xml:space="preserve">Flat
</t>
    </r>
    <r>
      <rPr>
        <sz val="8"/>
        <rFont val="Arial"/>
        <family val="2"/>
      </rPr>
      <t xml:space="preserve">-6/A, Gentic Pmewood, 16/11 Indira Road, Fargate, Dhaka.
</t>
    </r>
    <r>
      <rPr>
        <sz val="8"/>
        <rFont val="Arial"/>
        <family val="2"/>
      </rPr>
      <t xml:space="preserve">01712638704
</t>
    </r>
    <r>
      <rPr>
        <sz val="8"/>
        <rFont val="Arial"/>
        <family val="2"/>
      </rPr>
      <t>faragi64@yahoo.co m</t>
    </r>
  </si>
  <si>
    <r>
      <rPr>
        <sz val="8"/>
        <rFont val="Arial"/>
        <family val="2"/>
      </rPr>
      <t>faragi64@yahoo.com</t>
    </r>
  </si>
  <si>
    <r>
      <rPr>
        <sz val="8"/>
        <rFont val="Arial"/>
        <family val="2"/>
      </rPr>
      <t>PM-458</t>
    </r>
  </si>
  <si>
    <r>
      <rPr>
        <sz val="8"/>
        <rFont val="Arial"/>
        <family val="2"/>
      </rPr>
      <t>House-52, Road-19, Sector-14, Uttara, Dhaka.</t>
    </r>
  </si>
  <si>
    <r>
      <rPr>
        <sz val="8"/>
        <rFont val="Arial"/>
        <family val="2"/>
      </rPr>
      <t>marahman748@outlook.co m</t>
    </r>
  </si>
  <si>
    <r>
      <rPr>
        <sz val="8"/>
        <rFont val="Arial"/>
        <family val="2"/>
      </rPr>
      <t>PM-46</t>
    </r>
  </si>
  <si>
    <r>
      <rPr>
        <sz val="8"/>
        <rFont val="Arial"/>
        <family val="2"/>
      </rPr>
      <t>Flat-B-2, House-163 &amp; 164, Road-11, Mirpur DOHS, Dhaka.</t>
    </r>
  </si>
  <si>
    <r>
      <rPr>
        <sz val="8"/>
        <rFont val="Arial"/>
        <family val="2"/>
      </rPr>
      <t>wh.decor007@gmail.com</t>
    </r>
  </si>
  <si>
    <r>
      <rPr>
        <sz val="8"/>
        <rFont val="Arial"/>
        <family val="2"/>
      </rPr>
      <t>PM-460</t>
    </r>
  </si>
  <si>
    <r>
      <rPr>
        <sz val="8"/>
        <rFont val="Arial"/>
        <family val="2"/>
      </rPr>
      <t>Mushtaq Ahmed</t>
    </r>
  </si>
  <si>
    <r>
      <rPr>
        <sz val="8"/>
        <rFont val="Arial"/>
        <family val="2"/>
      </rPr>
      <t xml:space="preserve">House-51/A, Road-2, DOHS Banani, Dhaka.
</t>
    </r>
    <r>
      <rPr>
        <sz val="8"/>
        <rFont val="Arial"/>
        <family val="2"/>
      </rPr>
      <t xml:space="preserve">01711593400
</t>
    </r>
    <r>
      <rPr>
        <sz val="8"/>
        <rFont val="Arial"/>
        <family val="2"/>
      </rPr>
      <t>sma1964a@gmail.co m</t>
    </r>
  </si>
  <si>
    <r>
      <rPr>
        <sz val="8"/>
        <rFont val="Arial"/>
        <family val="2"/>
      </rPr>
      <t>sma1964a@gmail.com</t>
    </r>
  </si>
  <si>
    <r>
      <rPr>
        <sz val="8"/>
        <rFont val="Arial"/>
        <family val="2"/>
      </rPr>
      <t>PM-461</t>
    </r>
  </si>
  <si>
    <r>
      <rPr>
        <sz val="8"/>
        <rFont val="Arial"/>
        <family val="2"/>
      </rPr>
      <t>Md. Abdul Alim</t>
    </r>
  </si>
  <si>
    <r>
      <rPr>
        <sz val="8"/>
        <rFont val="Arial"/>
        <family val="2"/>
      </rPr>
      <t xml:space="preserve">House-48, Road-12, Sector-13, Uttara, Dhaka-1230.
</t>
    </r>
    <r>
      <rPr>
        <sz val="8"/>
        <rFont val="Arial"/>
        <family val="2"/>
      </rPr>
      <t xml:space="preserve">01711035178
</t>
    </r>
    <r>
      <rPr>
        <sz val="8"/>
        <rFont val="Arial"/>
        <family val="2"/>
      </rPr>
      <t>alim.agc@gmail.com</t>
    </r>
  </si>
  <si>
    <r>
      <rPr>
        <sz val="8"/>
        <rFont val="Arial"/>
        <family val="2"/>
      </rPr>
      <t>alim.agc@gmail.com</t>
    </r>
  </si>
  <si>
    <r>
      <rPr>
        <sz val="8"/>
        <rFont val="Arial"/>
        <family val="2"/>
      </rPr>
      <t>PM-462</t>
    </r>
  </si>
  <si>
    <r>
      <rPr>
        <sz val="8"/>
        <rFont val="Arial"/>
        <family val="2"/>
      </rPr>
      <t>Mahbubul Anam</t>
    </r>
  </si>
  <si>
    <r>
      <rPr>
        <sz val="8"/>
        <rFont val="Arial"/>
        <family val="2"/>
      </rPr>
      <t xml:space="preserve">House-4B, Road-4,
</t>
    </r>
    <r>
      <rPr>
        <sz val="8"/>
        <rFont val="Arial"/>
        <family val="2"/>
      </rPr>
      <t xml:space="preserve">DOHS Banani, Dhaka Cantonment, Dhaka. 01711563974
</t>
    </r>
    <r>
      <rPr>
        <sz val="8"/>
        <rFont val="Arial"/>
        <family val="2"/>
      </rPr>
      <t>mahbub@expogroup-bd.com</t>
    </r>
  </si>
  <si>
    <r>
      <rPr>
        <sz val="8"/>
        <rFont val="Arial"/>
        <family val="2"/>
      </rPr>
      <t>mahbub@expogroup- bd.com</t>
    </r>
  </si>
  <si>
    <r>
      <rPr>
        <sz val="8"/>
        <rFont val="Arial"/>
        <family val="2"/>
      </rPr>
      <t>PM-463</t>
    </r>
  </si>
  <si>
    <r>
      <rPr>
        <sz val="8"/>
        <rFont val="Arial"/>
        <family val="2"/>
      </rPr>
      <t>Manzurul Faisal Haque</t>
    </r>
  </si>
  <si>
    <r>
      <rPr>
        <sz val="8"/>
        <rFont val="Arial"/>
        <family val="2"/>
      </rPr>
      <t xml:space="preserve">House-8, Road-2,Sector-1, Uttara,Dhaka.
</t>
    </r>
    <r>
      <rPr>
        <sz val="8"/>
        <rFont val="Arial"/>
        <family val="2"/>
      </rPr>
      <t xml:space="preserve">01534325919
</t>
    </r>
    <r>
      <rPr>
        <sz val="8"/>
        <rFont val="Arial"/>
        <family val="2"/>
      </rPr>
      <t>manzurul99@gmail. com</t>
    </r>
  </si>
  <si>
    <r>
      <rPr>
        <sz val="8"/>
        <rFont val="Arial"/>
        <family val="2"/>
      </rPr>
      <t>manzurul99@gmail. com</t>
    </r>
  </si>
  <si>
    <r>
      <rPr>
        <sz val="8"/>
        <rFont val="Arial"/>
        <family val="2"/>
      </rPr>
      <t>PM-464</t>
    </r>
  </si>
  <si>
    <r>
      <rPr>
        <sz val="8"/>
        <rFont val="Arial"/>
        <family val="2"/>
      </rPr>
      <t>Md. Aminul Islam</t>
    </r>
  </si>
  <si>
    <r>
      <rPr>
        <sz val="8"/>
        <rFont val="Arial"/>
        <family val="2"/>
      </rPr>
      <t xml:space="preserve">Apt- 8AB, House-3, Road-7, Block-C,
</t>
    </r>
    <r>
      <rPr>
        <sz val="8"/>
        <rFont val="Arial"/>
        <family val="2"/>
      </rPr>
      <t>Niketan, Dhaka.</t>
    </r>
  </si>
  <si>
    <r>
      <rPr>
        <sz val="8"/>
        <rFont val="Arial"/>
        <family val="2"/>
      </rPr>
      <t>ai.scubadiver@gmail.com</t>
    </r>
  </si>
  <si>
    <r>
      <rPr>
        <sz val="8"/>
        <rFont val="Arial"/>
        <family val="2"/>
      </rPr>
      <t>PM-465</t>
    </r>
  </si>
  <si>
    <r>
      <rPr>
        <sz val="8"/>
        <rFont val="Arial"/>
        <family val="2"/>
      </rPr>
      <t>Mohammad Jahirull  Reza</t>
    </r>
  </si>
  <si>
    <r>
      <rPr>
        <sz val="8"/>
        <rFont val="Arial"/>
        <family val="2"/>
      </rPr>
      <t xml:space="preserve">House-23, Road-19, Apt-6AB,
</t>
    </r>
    <r>
      <rPr>
        <sz val="8"/>
        <rFont val="Arial"/>
        <family val="2"/>
      </rPr>
      <t xml:space="preserve">Sector-4, Uttara, Dhaka- 1230.
</t>
    </r>
    <r>
      <rPr>
        <sz val="8"/>
        <rFont val="Arial"/>
        <family val="2"/>
      </rPr>
      <t xml:space="preserve">01616726666
</t>
    </r>
    <r>
      <rPr>
        <sz val="8"/>
        <rFont val="Arial"/>
        <family val="2"/>
      </rPr>
      <t>jreza007@yahoo.com</t>
    </r>
  </si>
  <si>
    <r>
      <rPr>
        <sz val="8"/>
        <rFont val="Arial"/>
        <family val="2"/>
      </rPr>
      <t>jreza007@yahoo.com</t>
    </r>
  </si>
  <si>
    <r>
      <rPr>
        <sz val="8"/>
        <rFont val="Arial"/>
        <family val="2"/>
      </rPr>
      <t>PM-466</t>
    </r>
  </si>
  <si>
    <r>
      <rPr>
        <sz val="8"/>
        <rFont val="Arial"/>
        <family val="2"/>
      </rPr>
      <t>Malka Shamrose</t>
    </r>
  </si>
  <si>
    <r>
      <rPr>
        <sz val="8"/>
        <rFont val="Arial"/>
        <family val="2"/>
      </rPr>
      <t xml:space="preserve">Malka Shamrose Apartment 9C Golf Heights
</t>
    </r>
    <r>
      <rPr>
        <sz val="8"/>
        <rFont val="Arial"/>
        <family val="2"/>
      </rPr>
      <t>1 International Airport Road Banani, Dhaka 1213 Bangladesh</t>
    </r>
  </si>
  <si>
    <r>
      <rPr>
        <sz val="8"/>
        <rFont val="Arial"/>
        <family val="2"/>
      </rPr>
      <t>malka.shamrose@gmail.co m</t>
    </r>
  </si>
  <si>
    <r>
      <rPr>
        <sz val="8"/>
        <rFont val="Arial"/>
        <family val="2"/>
      </rPr>
      <t>PM-467</t>
    </r>
  </si>
  <si>
    <r>
      <rPr>
        <sz val="8"/>
        <rFont val="Arial"/>
        <family val="2"/>
      </rPr>
      <t>Md. Zillur Rahman Mridha</t>
    </r>
  </si>
  <si>
    <r>
      <rPr>
        <sz val="8"/>
        <rFont val="Arial"/>
        <family val="2"/>
      </rPr>
      <t xml:space="preserve">House-2/3, Block-F, Lalmatia, Mohammadpur, Dhaka-1207.
</t>
    </r>
    <r>
      <rPr>
        <sz val="8"/>
        <rFont val="Arial"/>
        <family val="2"/>
      </rPr>
      <t xml:space="preserve">01711595929
</t>
    </r>
    <r>
      <rPr>
        <sz val="8"/>
        <rFont val="Arial"/>
        <family val="2"/>
      </rPr>
      <t>ripon@abagroupbd. com</t>
    </r>
  </si>
  <si>
    <r>
      <rPr>
        <sz val="8"/>
        <rFont val="Arial"/>
        <family val="2"/>
      </rPr>
      <t>ripon@abagroupbd.com</t>
    </r>
  </si>
  <si>
    <r>
      <rPr>
        <sz val="8"/>
        <rFont val="Arial"/>
        <family val="2"/>
      </rPr>
      <t>PM-468</t>
    </r>
  </si>
  <si>
    <r>
      <rPr>
        <sz val="8"/>
        <rFont val="Arial"/>
        <family val="2"/>
      </rPr>
      <t>Flat-2/A, Plot-15, Road-2, Sector-13, Uttara, Dhaka-1230.</t>
    </r>
  </si>
  <si>
    <r>
      <rPr>
        <sz val="8"/>
        <rFont val="Arial"/>
        <family val="2"/>
      </rPr>
      <t>novaislam@yahoo.com</t>
    </r>
  </si>
  <si>
    <r>
      <rPr>
        <sz val="8"/>
        <rFont val="Arial"/>
        <family val="2"/>
      </rPr>
      <t>PM-469</t>
    </r>
  </si>
  <si>
    <r>
      <rPr>
        <sz val="8"/>
        <rFont val="Arial"/>
        <family val="2"/>
      </rPr>
      <t>Md. Abdul Hannan</t>
    </r>
  </si>
  <si>
    <r>
      <rPr>
        <sz val="8"/>
        <rFont val="Arial"/>
        <family val="2"/>
      </rPr>
      <t>Osman Court (3rd Floor), 70 Agrabad C/A, Chattogram, Bangladesh.</t>
    </r>
  </si>
  <si>
    <r>
      <rPr>
        <sz val="8"/>
        <rFont val="Arial"/>
        <family val="2"/>
      </rPr>
      <t>mahannan05@gmail.com</t>
    </r>
  </si>
  <si>
    <r>
      <rPr>
        <sz val="8"/>
        <rFont val="Arial"/>
        <family val="2"/>
      </rPr>
      <t>PM-47</t>
    </r>
  </si>
  <si>
    <r>
      <rPr>
        <sz val="8"/>
        <rFont val="Arial"/>
        <family val="2"/>
      </rPr>
      <t>Md. Jahander Rashid (Jewel)</t>
    </r>
  </si>
  <si>
    <r>
      <rPr>
        <sz val="8"/>
        <rFont val="Arial"/>
        <family val="2"/>
      </rPr>
      <t>House-2, Road-3, Section-7, Pallabi, Mirpur, Dhaka.</t>
    </r>
  </si>
  <si>
    <r>
      <rPr>
        <sz val="8"/>
        <rFont val="Arial"/>
        <family val="2"/>
      </rPr>
      <t>jewel@harunbd.com</t>
    </r>
  </si>
  <si>
    <r>
      <rPr>
        <sz val="8"/>
        <rFont val="Arial"/>
        <family val="2"/>
      </rPr>
      <t>PM-473</t>
    </r>
  </si>
  <si>
    <r>
      <rPr>
        <sz val="8"/>
        <rFont val="Arial"/>
        <family val="2"/>
      </rPr>
      <t>Md. Emrul Kayes</t>
    </r>
  </si>
  <si>
    <r>
      <rPr>
        <sz val="8"/>
        <rFont val="Arial"/>
        <family val="2"/>
      </rPr>
      <t>House-168/170, Road-2, Ave-01, DOHS Mirpur, Dhaka.</t>
    </r>
  </si>
  <si>
    <r>
      <rPr>
        <sz val="8"/>
        <rFont val="Arial"/>
        <family val="2"/>
      </rPr>
      <t>kayes0101@yahoo.com</t>
    </r>
  </si>
  <si>
    <r>
      <rPr>
        <sz val="8"/>
        <rFont val="Arial"/>
        <family val="2"/>
      </rPr>
      <t>PM-474</t>
    </r>
  </si>
  <si>
    <r>
      <rPr>
        <sz val="8"/>
        <rFont val="Arial"/>
        <family val="2"/>
      </rPr>
      <t>Md. Helal Uddin (Sumon)</t>
    </r>
  </si>
  <si>
    <r>
      <rPr>
        <sz val="8"/>
        <rFont val="Arial"/>
        <family val="2"/>
      </rPr>
      <t>House-11, Road-2, Sector-7, Uttara, Dhaka.</t>
    </r>
  </si>
  <si>
    <r>
      <rPr>
        <sz val="8"/>
        <rFont val="Arial"/>
        <family val="2"/>
      </rPr>
      <t>stylesumon19@gmail.com</t>
    </r>
  </si>
  <si>
    <r>
      <rPr>
        <sz val="8"/>
        <rFont val="Arial"/>
        <family val="2"/>
      </rPr>
      <t>PM-475</t>
    </r>
  </si>
  <si>
    <r>
      <rPr>
        <sz val="8"/>
        <rFont val="Arial"/>
        <family val="2"/>
      </rPr>
      <t>Mohammad Abdul Hamid Miah</t>
    </r>
  </si>
  <si>
    <r>
      <rPr>
        <sz val="8"/>
        <rFont val="Arial"/>
        <family val="2"/>
      </rPr>
      <t xml:space="preserve">House- 16
</t>
    </r>
    <r>
      <rPr>
        <sz val="8"/>
        <rFont val="Arial"/>
        <family val="2"/>
      </rPr>
      <t xml:space="preserve">Road- 13
</t>
    </r>
    <r>
      <rPr>
        <sz val="8"/>
        <rFont val="Arial"/>
        <family val="2"/>
      </rPr>
      <t>Sector- 14 Uttara</t>
    </r>
  </si>
  <si>
    <r>
      <rPr>
        <sz val="8"/>
        <rFont val="Arial"/>
        <family val="2"/>
      </rPr>
      <t>mainmgst@gmail.com</t>
    </r>
  </si>
  <si>
    <r>
      <rPr>
        <sz val="8"/>
        <rFont val="Arial"/>
        <family val="2"/>
      </rPr>
      <t>PM-476</t>
    </r>
  </si>
  <si>
    <r>
      <rPr>
        <sz val="8"/>
        <rFont val="Arial"/>
        <family val="2"/>
      </rPr>
      <t>Mahmud Hossain</t>
    </r>
  </si>
  <si>
    <r>
      <rPr>
        <sz val="8"/>
        <rFont val="Arial"/>
        <family val="2"/>
      </rPr>
      <t xml:space="preserve">House-2, Road-2B, Sec-4, Uttara,Dhaka-1230.
</t>
    </r>
    <r>
      <rPr>
        <sz val="8"/>
        <rFont val="Arial"/>
        <family val="2"/>
      </rPr>
      <t>01728491021</t>
    </r>
  </si>
  <si>
    <r>
      <rPr>
        <sz val="8"/>
        <rFont val="Arial"/>
        <family val="2"/>
      </rPr>
      <t>mahmud@dkglobalfashion. com</t>
    </r>
  </si>
  <si>
    <r>
      <rPr>
        <sz val="8"/>
        <rFont val="Arial"/>
        <family val="2"/>
      </rPr>
      <t>PM-477</t>
    </r>
  </si>
  <si>
    <r>
      <rPr>
        <sz val="8"/>
        <rFont val="Arial"/>
        <family val="2"/>
      </rPr>
      <t>Dr. Md. Rezaul Kabir</t>
    </r>
  </si>
  <si>
    <r>
      <rPr>
        <sz val="8"/>
        <rFont val="Arial"/>
        <family val="2"/>
      </rPr>
      <t>35/D North Fuller Road Dhaka University Area, Dhaka-100</t>
    </r>
  </si>
  <si>
    <r>
      <rPr>
        <sz val="8"/>
        <rFont val="Arial"/>
        <family val="2"/>
      </rPr>
      <t>mrkabir@iba-diu.edu</t>
    </r>
  </si>
  <si>
    <r>
      <rPr>
        <sz val="8"/>
        <rFont val="Arial"/>
        <family val="2"/>
      </rPr>
      <t>PM-478</t>
    </r>
  </si>
  <si>
    <r>
      <rPr>
        <sz val="8"/>
        <rFont val="Arial"/>
        <family val="2"/>
      </rPr>
      <t>Masba Uddin Ahammed</t>
    </r>
  </si>
  <si>
    <r>
      <rPr>
        <sz val="8"/>
        <rFont val="Arial"/>
        <family val="2"/>
      </rPr>
      <t xml:space="preserve">House: 09, Road: 11, Sector:
</t>
    </r>
    <r>
      <rPr>
        <sz val="8"/>
        <rFont val="Arial"/>
        <family val="2"/>
      </rPr>
      <t xml:space="preserve">04,
</t>
    </r>
    <r>
      <rPr>
        <sz val="8"/>
        <rFont val="Arial"/>
        <family val="2"/>
      </rPr>
      <t>Uttara, Dhaka. Cell: 01726035226</t>
    </r>
  </si>
  <si>
    <r>
      <rPr>
        <sz val="8"/>
        <rFont val="Arial"/>
        <family val="2"/>
      </rPr>
      <t>prince@avalon.com.bd</t>
    </r>
  </si>
  <si>
    <r>
      <rPr>
        <sz val="8"/>
        <rFont val="Arial"/>
        <family val="2"/>
      </rPr>
      <t>PM-479</t>
    </r>
  </si>
  <si>
    <r>
      <rPr>
        <sz val="8"/>
        <rFont val="Arial"/>
        <family val="2"/>
      </rPr>
      <t>M.A. Mokto</t>
    </r>
  </si>
  <si>
    <r>
      <rPr>
        <sz val="8"/>
        <rFont val="Arial"/>
        <family val="2"/>
      </rPr>
      <t xml:space="preserve">Plot-13, (4th Floor), Garib-E-Newaz Avenue Road,
</t>
    </r>
    <r>
      <rPr>
        <sz val="8"/>
        <rFont val="Arial"/>
        <family val="2"/>
      </rPr>
      <t>Sector-11, Uttara, Dhaka Cell: 01713003269</t>
    </r>
  </si>
  <si>
    <r>
      <rPr>
        <sz val="8"/>
        <rFont val="Arial"/>
        <family val="2"/>
      </rPr>
      <t>moktokr@yahoo.com</t>
    </r>
  </si>
  <si>
    <r>
      <rPr>
        <sz val="8"/>
        <rFont val="Arial"/>
        <family val="2"/>
      </rPr>
      <t>PM-48</t>
    </r>
  </si>
  <si>
    <r>
      <rPr>
        <sz val="8"/>
        <rFont val="Arial"/>
        <family val="2"/>
      </rPr>
      <t>Md.Shafiqul Islam</t>
    </r>
  </si>
  <si>
    <r>
      <rPr>
        <sz val="8"/>
        <rFont val="Arial"/>
        <family val="2"/>
      </rPr>
      <t>Garan Chatbari (Hazi Bari) Mirpur, Dhaka.</t>
    </r>
  </si>
  <si>
    <r>
      <rPr>
        <sz val="8"/>
        <rFont val="Arial"/>
        <family val="2"/>
      </rPr>
      <t>PM-480</t>
    </r>
  </si>
  <si>
    <r>
      <rPr>
        <sz val="8"/>
        <rFont val="Arial"/>
        <family val="2"/>
      </rPr>
      <t>Mohammad Solaiman</t>
    </r>
  </si>
  <si>
    <r>
      <rPr>
        <sz val="8"/>
        <rFont val="Arial"/>
        <family val="2"/>
      </rPr>
      <t xml:space="preserve">House-46 (4th Floor), Shah Makhdum Avenue, Sector- 13, Uttara, Dhaka-1230.
</t>
    </r>
    <r>
      <rPr>
        <sz val="8"/>
        <rFont val="Arial"/>
        <family val="2"/>
      </rPr>
      <t>01730908781</t>
    </r>
  </si>
  <si>
    <r>
      <rPr>
        <sz val="8"/>
        <rFont val="Arial"/>
        <family val="2"/>
      </rPr>
      <t>shinsolaiman@gmail.com</t>
    </r>
  </si>
  <si>
    <r>
      <rPr>
        <sz val="8"/>
        <rFont val="Arial"/>
        <family val="2"/>
      </rPr>
      <t>PM-481</t>
    </r>
  </si>
  <si>
    <r>
      <rPr>
        <sz val="8"/>
        <rFont val="Arial"/>
        <family val="2"/>
      </rPr>
      <t>Md. Mokshed Hossain</t>
    </r>
  </si>
  <si>
    <r>
      <rPr>
        <sz val="8"/>
        <rFont val="Arial"/>
        <family val="2"/>
      </rPr>
      <t>House-25, Flat-5AB, Road-2, Sector-7, Uttara, Dhaka- 1230.</t>
    </r>
  </si>
  <si>
    <r>
      <rPr>
        <sz val="8"/>
        <rFont val="Arial"/>
        <family val="2"/>
      </rPr>
      <t>hossainmokshedbd@gmail. com</t>
    </r>
  </si>
  <si>
    <r>
      <rPr>
        <sz val="8"/>
        <rFont val="Arial"/>
        <family val="2"/>
      </rPr>
      <t>PM-485</t>
    </r>
  </si>
  <si>
    <r>
      <rPr>
        <sz val="8"/>
        <rFont val="Arial"/>
        <family val="2"/>
      </rPr>
      <t>Md. Kamruzzaman (Kachi)</t>
    </r>
  </si>
  <si>
    <r>
      <rPr>
        <sz val="8"/>
        <rFont val="Arial"/>
        <family val="2"/>
      </rPr>
      <t>'Urban Lily' Apt-3A, House- 28/B, Road-27 (old), Dhanmondi R/A, Dhaka- 1209.</t>
    </r>
  </si>
  <si>
    <r>
      <rPr>
        <sz val="8"/>
        <rFont val="Arial"/>
        <family val="2"/>
      </rPr>
      <t>kzamanlaw@yahoo.com</t>
    </r>
  </si>
  <si>
    <r>
      <rPr>
        <sz val="8"/>
        <rFont val="Arial"/>
        <family val="2"/>
      </rPr>
      <t>PM-486</t>
    </r>
  </si>
  <si>
    <r>
      <rPr>
        <sz val="8"/>
        <rFont val="Arial"/>
        <family val="2"/>
      </rPr>
      <t>Md. Saidus Salam</t>
    </r>
  </si>
  <si>
    <r>
      <rPr>
        <sz val="8"/>
        <rFont val="Arial"/>
        <family val="2"/>
      </rPr>
      <t xml:space="preserve">Razon Associates. 182/B, Boro Moghbazar, Dhaka, Bangladesh.
</t>
    </r>
    <r>
      <rPr>
        <sz val="8"/>
        <rFont val="Arial"/>
        <family val="2"/>
      </rPr>
      <t>01713116219</t>
    </r>
  </si>
  <si>
    <r>
      <rPr>
        <sz val="8"/>
        <rFont val="Arial"/>
        <family val="2"/>
      </rPr>
      <t>saidus.salam@gmail.com</t>
    </r>
  </si>
  <si>
    <r>
      <rPr>
        <sz val="8"/>
        <rFont val="Arial"/>
        <family val="2"/>
      </rPr>
      <t>PM-487</t>
    </r>
  </si>
  <si>
    <r>
      <rPr>
        <sz val="8"/>
        <rFont val="Arial"/>
        <family val="2"/>
      </rPr>
      <t>MD. Kefayet Ullah</t>
    </r>
  </si>
  <si>
    <r>
      <rPr>
        <sz val="8"/>
        <rFont val="Arial"/>
        <family val="2"/>
      </rPr>
      <t xml:space="preserve">H.N: 45/2, Road: Urdo Road; p.o; Postal-1211,
</t>
    </r>
    <r>
      <rPr>
        <sz val="8"/>
        <rFont val="Arial"/>
        <family val="2"/>
      </rPr>
      <t>Lalbagh, Dhaka Dokkhin City Corporation, Dhaka.</t>
    </r>
  </si>
  <si>
    <r>
      <rPr>
        <sz val="8"/>
        <rFont val="Arial"/>
        <family val="2"/>
      </rPr>
      <t>eehsan07@gmail.com</t>
    </r>
  </si>
  <si>
    <r>
      <rPr>
        <sz val="8"/>
        <rFont val="Arial"/>
        <family val="2"/>
      </rPr>
      <t>PM-492</t>
    </r>
  </si>
  <si>
    <r>
      <rPr>
        <sz val="8"/>
        <rFont val="Arial"/>
        <family val="2"/>
      </rPr>
      <t>Major Md. Iqbal Kabir, Psc (Retd)</t>
    </r>
  </si>
  <si>
    <r>
      <rPr>
        <sz val="8"/>
        <rFont val="Arial"/>
        <family val="2"/>
      </rPr>
      <t>House-272/6(4th Floor), Road-1, Dhaka Cantontment R/A,, Dhaka.</t>
    </r>
  </si>
  <si>
    <r>
      <rPr>
        <sz val="8"/>
        <rFont val="Arial"/>
        <family val="2"/>
      </rPr>
      <t>kabir@tusuka.com</t>
    </r>
  </si>
  <si>
    <r>
      <rPr>
        <sz val="8"/>
        <rFont val="Arial"/>
        <family val="2"/>
      </rPr>
      <t>PM-493</t>
    </r>
  </si>
  <si>
    <r>
      <rPr>
        <sz val="8"/>
        <rFont val="Arial"/>
        <family val="2"/>
      </rPr>
      <t>Md. Mustafizur Rahman</t>
    </r>
  </si>
  <si>
    <r>
      <rPr>
        <sz val="8"/>
        <rFont val="Arial"/>
        <family val="2"/>
      </rPr>
      <t>7/L, Abdur Sadek Road, Flat-A/3, Block-D, Bashundhara R/A, Dhaka.</t>
    </r>
  </si>
  <si>
    <r>
      <rPr>
        <sz val="8"/>
        <rFont val="Arial"/>
        <family val="2"/>
      </rPr>
      <t>mrujjal@gmail.com</t>
    </r>
  </si>
  <si>
    <r>
      <rPr>
        <sz val="8"/>
        <rFont val="Arial"/>
        <family val="2"/>
      </rPr>
      <t>PM-494</t>
    </r>
  </si>
  <si>
    <r>
      <rPr>
        <sz val="8"/>
        <rFont val="Arial"/>
        <family val="2"/>
      </rPr>
      <t>Md. Salim Miah</t>
    </r>
  </si>
  <si>
    <r>
      <rPr>
        <sz val="8"/>
        <rFont val="Arial"/>
        <family val="2"/>
      </rPr>
      <t xml:space="preserve">Heritage, Flat no A -3,
</t>
    </r>
    <r>
      <rPr>
        <sz val="8"/>
        <rFont val="Arial"/>
        <family val="2"/>
      </rPr>
      <t>17 Lake Circus Kalabagan, Dhaka 1205 Cell:01715014781</t>
    </r>
  </si>
  <si>
    <r>
      <rPr>
        <sz val="8"/>
        <rFont val="Arial"/>
        <family val="2"/>
      </rPr>
      <t>salim.jdg10@gmail.com</t>
    </r>
  </si>
  <si>
    <r>
      <rPr>
        <sz val="8"/>
        <rFont val="Arial"/>
        <family val="2"/>
      </rPr>
      <t>PM-495</t>
    </r>
  </si>
  <si>
    <r>
      <rPr>
        <sz val="8"/>
        <rFont val="Arial"/>
        <family val="2"/>
      </rPr>
      <t>Md. Lutfar Rahman</t>
    </r>
  </si>
  <si>
    <r>
      <rPr>
        <sz val="8"/>
        <rFont val="Arial"/>
        <family val="2"/>
      </rPr>
      <t xml:space="preserve">ROAD 10, SECTOR 11,
</t>
    </r>
    <r>
      <rPr>
        <sz val="8"/>
        <rFont val="Arial"/>
        <family val="2"/>
      </rPr>
      <t>HOUSE 12, FLAT 5, UTTARA , DHAKA Cell:01730073233</t>
    </r>
  </si>
  <si>
    <r>
      <rPr>
        <sz val="8"/>
        <rFont val="Arial"/>
        <family val="2"/>
      </rPr>
      <t xml:space="preserve">md@jamunaindustrialgroup
</t>
    </r>
    <r>
      <rPr>
        <sz val="8"/>
        <rFont val="Arial"/>
        <family val="2"/>
      </rPr>
      <t>.com</t>
    </r>
  </si>
  <si>
    <r>
      <rPr>
        <sz val="8"/>
        <rFont val="Arial"/>
        <family val="2"/>
      </rPr>
      <t>PM-497</t>
    </r>
  </si>
  <si>
    <r>
      <rPr>
        <sz val="8"/>
        <rFont val="Arial"/>
        <family val="2"/>
      </rPr>
      <t>MD MAHMUDUL ALAM</t>
    </r>
  </si>
  <si>
    <r>
      <rPr>
        <sz val="8"/>
        <rFont val="Arial"/>
        <family val="2"/>
      </rPr>
      <t xml:space="preserve">Flat-5A,
</t>
    </r>
    <r>
      <rPr>
        <sz val="8"/>
        <rFont val="Arial"/>
        <family val="2"/>
      </rPr>
      <t xml:space="preserve">LGED Officer Staff Quarter 62 West Agargaon, Dhaka 1207.
</t>
    </r>
    <r>
      <rPr>
        <sz val="8"/>
        <rFont val="Arial"/>
        <family val="2"/>
      </rPr>
      <t>01711070756</t>
    </r>
  </si>
  <si>
    <r>
      <rPr>
        <sz val="8"/>
        <rFont val="Arial"/>
        <family val="2"/>
      </rPr>
      <t xml:space="preserve">mahmudul.chanchal@gmail
</t>
    </r>
    <r>
      <rPr>
        <sz val="8"/>
        <rFont val="Arial"/>
        <family val="2"/>
      </rPr>
      <t>.com</t>
    </r>
  </si>
  <si>
    <r>
      <rPr>
        <sz val="8"/>
        <rFont val="Arial"/>
        <family val="2"/>
      </rPr>
      <t>PM-5</t>
    </r>
  </si>
  <si>
    <r>
      <rPr>
        <sz val="8"/>
        <rFont val="Arial"/>
        <family val="2"/>
      </rPr>
      <t>Md. Yeakub Ali Patwary</t>
    </r>
  </si>
  <si>
    <r>
      <rPr>
        <sz val="8"/>
        <rFont val="Arial"/>
        <family val="2"/>
      </rPr>
      <t xml:space="preserve">House-1/6-B, Appt-G-5, Block-B, Lalmatia.
</t>
    </r>
    <r>
      <rPr>
        <sz val="8"/>
        <rFont val="Arial"/>
        <family val="2"/>
      </rPr>
      <t>Mohammadpur, Dhaka.</t>
    </r>
  </si>
  <si>
    <r>
      <rPr>
        <sz val="8"/>
        <rFont val="Arial"/>
        <family val="2"/>
      </rPr>
      <t>yeakub62@gmail.com</t>
    </r>
  </si>
  <si>
    <r>
      <rPr>
        <sz val="8"/>
        <rFont val="Arial"/>
        <family val="2"/>
      </rPr>
      <t>PM-500</t>
    </r>
  </si>
  <si>
    <r>
      <rPr>
        <sz val="8"/>
        <rFont val="Arial"/>
        <family val="2"/>
      </rPr>
      <t>Major (Advocate) Md Masudur Rashid,psc,MBA,LLB,MDS, PGDPM</t>
    </r>
  </si>
  <si>
    <r>
      <rPr>
        <sz val="8"/>
        <rFont val="Arial"/>
        <family val="2"/>
      </rPr>
      <t xml:space="preserve">House # 447/A, Road # 7(East),
</t>
    </r>
    <r>
      <rPr>
        <sz val="8"/>
        <rFont val="Arial"/>
        <family val="2"/>
      </rPr>
      <t>Flat # 3A, Baridhara DOHS, Dhaka Cantonment, Dhaka.</t>
    </r>
  </si>
  <si>
    <r>
      <rPr>
        <sz val="8"/>
        <rFont val="Arial"/>
        <family val="2"/>
      </rPr>
      <t>PM-501</t>
    </r>
  </si>
  <si>
    <r>
      <rPr>
        <sz val="8"/>
        <rFont val="Arial"/>
        <family val="2"/>
      </rPr>
      <t>Mohammad Mehedi Hasan</t>
    </r>
  </si>
  <si>
    <r>
      <rPr>
        <sz val="8"/>
        <rFont val="Arial"/>
        <family val="2"/>
      </rPr>
      <t>House-9/A, Road-02, Sector-10, Uttara, Dhaka-1230.</t>
    </r>
  </si>
  <si>
    <r>
      <rPr>
        <sz val="8"/>
        <rFont val="Arial"/>
        <family val="2"/>
      </rPr>
      <t>mehedi508@gmail.com</t>
    </r>
  </si>
  <si>
    <r>
      <rPr>
        <sz val="8"/>
        <rFont val="Arial"/>
        <family val="2"/>
      </rPr>
      <t>PM-502</t>
    </r>
  </si>
  <si>
    <r>
      <rPr>
        <sz val="8"/>
        <rFont val="Arial"/>
        <family val="2"/>
      </rPr>
      <t>Md. Tanzilur Rahman</t>
    </r>
  </si>
  <si>
    <r>
      <rPr>
        <sz val="8"/>
        <rFont val="Arial"/>
        <family val="2"/>
      </rPr>
      <t>Flat-A/5, House-12, Road-10, Sector-11, Uttara, Dhaka-1230.</t>
    </r>
  </si>
  <si>
    <r>
      <rPr>
        <sz val="8"/>
        <rFont val="Arial"/>
        <family val="2"/>
      </rPr>
      <t>tangilur@gmail.com</t>
    </r>
  </si>
  <si>
    <r>
      <rPr>
        <sz val="8"/>
        <rFont val="Arial"/>
        <family val="2"/>
      </rPr>
      <t>PM-503</t>
    </r>
  </si>
  <si>
    <r>
      <rPr>
        <sz val="8"/>
        <rFont val="Arial"/>
        <family val="2"/>
      </rPr>
      <t>Md. Monjeelur Rahman</t>
    </r>
  </si>
  <si>
    <r>
      <rPr>
        <sz val="8"/>
        <rFont val="Arial"/>
        <family val="2"/>
      </rPr>
      <t>rahman_monjilur@yahoo.c om</t>
    </r>
  </si>
  <si>
    <r>
      <rPr>
        <sz val="8"/>
        <rFont val="Arial"/>
        <family val="2"/>
      </rPr>
      <t>PM-504</t>
    </r>
  </si>
  <si>
    <r>
      <rPr>
        <sz val="8"/>
        <rFont val="Arial"/>
        <family val="2"/>
      </rPr>
      <t>Prof. Dr. Md. Moazzem Hossain</t>
    </r>
  </si>
  <si>
    <r>
      <rPr>
        <sz val="8"/>
        <rFont val="Arial"/>
        <family val="2"/>
      </rPr>
      <t>Siams Nest, Plot-201, Rana Vola Avenue, Road-13, Sector-10, Uttara-Dhaka</t>
    </r>
  </si>
  <si>
    <r>
      <rPr>
        <sz val="8"/>
        <rFont val="Arial"/>
        <family val="2"/>
      </rPr>
      <t>dr.mmas@yahoo.com</t>
    </r>
  </si>
  <si>
    <r>
      <rPr>
        <sz val="8"/>
        <rFont val="Arial"/>
        <family val="2"/>
      </rPr>
      <t>PM-505</t>
    </r>
  </si>
  <si>
    <r>
      <rPr>
        <sz val="8"/>
        <rFont val="Arial"/>
        <family val="2"/>
      </rPr>
      <t>Muhammad Rashedul Islam</t>
    </r>
  </si>
  <si>
    <r>
      <rPr>
        <sz val="8"/>
        <rFont val="Arial"/>
        <family val="2"/>
      </rPr>
      <t xml:space="preserve">Flat: 3C, House: 17, Road: 06, Sector: 03, Uttara, Dhaka-1230.
</t>
    </r>
    <r>
      <rPr>
        <sz val="8"/>
        <rFont val="Arial"/>
        <family val="2"/>
      </rPr>
      <t>01962424539</t>
    </r>
  </si>
  <si>
    <r>
      <rPr>
        <sz val="8"/>
        <rFont val="Arial"/>
        <family val="2"/>
      </rPr>
      <t>tutulbindu@gmail.com</t>
    </r>
  </si>
  <si>
    <r>
      <rPr>
        <sz val="8"/>
        <rFont val="Arial"/>
        <family val="2"/>
      </rPr>
      <t>PM-506</t>
    </r>
  </si>
  <si>
    <r>
      <rPr>
        <sz val="8"/>
        <rFont val="Arial"/>
        <family val="2"/>
      </rPr>
      <t>Mohammed Anwar Hossain</t>
    </r>
  </si>
  <si>
    <r>
      <rPr>
        <sz val="8"/>
        <rFont val="Arial"/>
        <family val="2"/>
      </rPr>
      <t>House-42, Road-07, Apt-C1, Sector-04, Uttara, Dhaka- 1230.</t>
    </r>
  </si>
  <si>
    <r>
      <rPr>
        <sz val="8"/>
        <rFont val="Arial"/>
        <family val="2"/>
      </rPr>
      <t>anwarbd28yahoo.com</t>
    </r>
  </si>
  <si>
    <r>
      <rPr>
        <sz val="8"/>
        <rFont val="Arial"/>
        <family val="2"/>
      </rPr>
      <t>PM-507</t>
    </r>
  </si>
  <si>
    <r>
      <rPr>
        <sz val="8"/>
        <rFont val="Arial"/>
        <family val="2"/>
      </rPr>
      <t>Md. Abdus Sattar</t>
    </r>
  </si>
  <si>
    <r>
      <rPr>
        <sz val="8"/>
        <rFont val="Arial"/>
        <family val="2"/>
      </rPr>
      <t xml:space="preserve">C-805, Karnophuli, Rajuk Uttara Apt Project,
</t>
    </r>
    <r>
      <rPr>
        <sz val="8"/>
        <rFont val="Arial"/>
        <family val="2"/>
      </rPr>
      <t>Sec-18, Uttara-Dhaka-1230</t>
    </r>
  </si>
  <si>
    <r>
      <rPr>
        <sz val="8"/>
        <rFont val="Arial"/>
        <family val="2"/>
      </rPr>
      <t>62abdussatter@gmail.com</t>
    </r>
  </si>
  <si>
    <r>
      <rPr>
        <sz val="8"/>
        <rFont val="Arial"/>
        <family val="2"/>
      </rPr>
      <t>PM-508</t>
    </r>
  </si>
  <si>
    <r>
      <rPr>
        <sz val="8"/>
        <rFont val="Arial"/>
        <family val="2"/>
      </rPr>
      <t>Md. Mofizul Islam</t>
    </r>
  </si>
  <si>
    <r>
      <rPr>
        <sz val="8"/>
        <rFont val="Arial"/>
        <family val="2"/>
      </rPr>
      <t>House-3A, Road-13, Sector- 3, Uttara, Dhaka-1230.</t>
    </r>
  </si>
  <si>
    <r>
      <rPr>
        <sz val="8"/>
        <rFont val="Arial"/>
        <family val="2"/>
      </rPr>
      <t>mofizul.islam@kuehne- negel.com</t>
    </r>
  </si>
  <si>
    <r>
      <rPr>
        <sz val="8"/>
        <rFont val="Arial"/>
        <family val="2"/>
      </rPr>
      <t>PM-509</t>
    </r>
  </si>
  <si>
    <r>
      <rPr>
        <sz val="8"/>
        <rFont val="Arial"/>
        <family val="2"/>
      </rPr>
      <t>MD NAZMUL HASAN</t>
    </r>
  </si>
  <si>
    <r>
      <rPr>
        <sz val="8"/>
        <rFont val="Arial"/>
        <family val="2"/>
      </rPr>
      <t xml:space="preserve">HOUSE-1208 (f-23), AVENUE-11,
</t>
    </r>
    <r>
      <rPr>
        <sz val="8"/>
        <rFont val="Arial"/>
        <family val="2"/>
      </rPr>
      <t>MIRPUR DOHS, DHAKA- 1216</t>
    </r>
  </si>
  <si>
    <r>
      <rPr>
        <sz val="8"/>
        <rFont val="Arial"/>
        <family val="2"/>
      </rPr>
      <t>hey.rupok@gmail.com</t>
    </r>
  </si>
  <si>
    <r>
      <rPr>
        <sz val="8"/>
        <rFont val="Arial"/>
        <family val="2"/>
      </rPr>
      <t>PM-510</t>
    </r>
  </si>
  <si>
    <r>
      <rPr>
        <sz val="8"/>
        <rFont val="Arial"/>
        <family val="2"/>
      </rPr>
      <t>MD. MANIRUZZAMAN</t>
    </r>
  </si>
  <si>
    <r>
      <rPr>
        <sz val="8"/>
        <rFont val="Arial"/>
        <family val="2"/>
      </rPr>
      <t xml:space="preserve">APT-4A, 4th Floor, House-650-651, Road-9, Block-I,
</t>
    </r>
    <r>
      <rPr>
        <sz val="8"/>
        <rFont val="Arial"/>
        <family val="2"/>
      </rPr>
      <t>Basundhara R/A, Dhaka- 1229</t>
    </r>
  </si>
  <si>
    <r>
      <rPr>
        <sz val="8"/>
        <rFont val="Arial"/>
        <family val="2"/>
      </rPr>
      <t>manir_zzaman@yahoo.com</t>
    </r>
  </si>
  <si>
    <r>
      <rPr>
        <sz val="8"/>
        <rFont val="Arial"/>
        <family val="2"/>
      </rPr>
      <t>PM-511</t>
    </r>
  </si>
  <si>
    <r>
      <rPr>
        <sz val="8"/>
        <rFont val="Arial"/>
        <family val="2"/>
      </rPr>
      <t xml:space="preserve">5th Floor (5-B), House-31, Road-4, Dhanmondi. Dhaka- 1205.
</t>
    </r>
    <r>
      <rPr>
        <sz val="8"/>
        <rFont val="Arial"/>
        <family val="2"/>
      </rPr>
      <t>01711530630</t>
    </r>
  </si>
  <si>
    <r>
      <rPr>
        <sz val="8"/>
        <rFont val="Arial"/>
        <family val="2"/>
      </rPr>
      <t>abul.hashem@hotmail.com</t>
    </r>
  </si>
  <si>
    <r>
      <rPr>
        <sz val="8"/>
        <rFont val="Arial"/>
        <family val="2"/>
      </rPr>
      <t>PM-512</t>
    </r>
  </si>
  <si>
    <r>
      <rPr>
        <sz val="8"/>
        <rFont val="Arial"/>
        <family val="2"/>
      </rPr>
      <t>Md. Neyamul Haque Bhuiyan</t>
    </r>
  </si>
  <si>
    <r>
      <rPr>
        <sz val="8"/>
        <rFont val="Arial"/>
        <family val="2"/>
      </rPr>
      <t xml:space="preserve">House-16, Road-9, sector-1, Uttara, Dhaka.
</t>
    </r>
    <r>
      <rPr>
        <sz val="8"/>
        <rFont val="Arial"/>
        <family val="2"/>
      </rPr>
      <t>01902888999</t>
    </r>
  </si>
  <si>
    <r>
      <rPr>
        <sz val="8"/>
        <rFont val="Arial"/>
        <family val="2"/>
      </rPr>
      <t>sayem@activelifts-bd.com</t>
    </r>
  </si>
  <si>
    <r>
      <rPr>
        <sz val="8"/>
        <rFont val="Arial"/>
        <family val="2"/>
      </rPr>
      <t>PM-513</t>
    </r>
  </si>
  <si>
    <r>
      <rPr>
        <sz val="8"/>
        <rFont val="Arial"/>
        <family val="2"/>
      </rPr>
      <t>Md. Kamrul Huda Chowdhury (Zaman)</t>
    </r>
  </si>
  <si>
    <r>
      <rPr>
        <sz val="8"/>
        <rFont val="Arial"/>
        <family val="2"/>
      </rPr>
      <t xml:space="preserve">Iqbal Centre (11th Floor), 42, Kemal Ataturk Ave, Dhaka- 1213.
</t>
    </r>
    <r>
      <rPr>
        <sz val="8"/>
        <rFont val="Arial"/>
        <family val="2"/>
      </rPr>
      <t>01711160084</t>
    </r>
  </si>
  <si>
    <r>
      <rPr>
        <sz val="8"/>
        <rFont val="Arial"/>
        <family val="2"/>
      </rPr>
      <t>kamrul.huda@premierbankl td.com</t>
    </r>
  </si>
  <si>
    <r>
      <rPr>
        <sz val="8"/>
        <rFont val="Arial"/>
        <family val="2"/>
      </rPr>
      <t>PM-514</t>
    </r>
  </si>
  <si>
    <r>
      <rPr>
        <sz val="8"/>
        <rFont val="Arial"/>
        <family val="2"/>
      </rPr>
      <t>Md Enamul Haque</t>
    </r>
  </si>
  <si>
    <r>
      <rPr>
        <sz val="8"/>
        <rFont val="Arial"/>
        <family val="2"/>
      </rPr>
      <t>House-12T/12U, Road-15, Block-G, Flat (E-3), Bashundhara R/A, Dhaka. 01713044580</t>
    </r>
  </si>
  <si>
    <r>
      <rPr>
        <sz val="8"/>
        <rFont val="Arial"/>
        <family val="2"/>
      </rPr>
      <t>farsimenam@gmail.com</t>
    </r>
  </si>
  <si>
    <r>
      <rPr>
        <sz val="8"/>
        <rFont val="Arial"/>
        <family val="2"/>
      </rPr>
      <t>PM-515</t>
    </r>
  </si>
  <si>
    <r>
      <rPr>
        <sz val="8"/>
        <rFont val="Arial"/>
        <family val="2"/>
      </rPr>
      <t>Md. Shahadat Hossain</t>
    </r>
  </si>
  <si>
    <r>
      <rPr>
        <sz val="8"/>
        <rFont val="Arial"/>
        <family val="2"/>
      </rPr>
      <t xml:space="preserve">House-29, Road-6, Sector-3, Uttara, Dhaka.
</t>
    </r>
    <r>
      <rPr>
        <sz val="8"/>
        <rFont val="Arial"/>
        <family val="2"/>
      </rPr>
      <t>01911356692</t>
    </r>
  </si>
  <si>
    <r>
      <rPr>
        <sz val="8"/>
        <rFont val="Arial"/>
        <family val="2"/>
      </rPr>
      <t>shahadatsalim66@gmail.co m</t>
    </r>
  </si>
  <si>
    <r>
      <rPr>
        <sz val="8"/>
        <rFont val="Arial"/>
        <family val="2"/>
      </rPr>
      <t>PM-516</t>
    </r>
  </si>
  <si>
    <r>
      <rPr>
        <sz val="8"/>
        <rFont val="Arial"/>
        <family val="2"/>
      </rPr>
      <t>Mehedi Hasan Tushar</t>
    </r>
  </si>
  <si>
    <r>
      <rPr>
        <sz val="8"/>
        <rFont val="Arial"/>
        <family val="2"/>
      </rPr>
      <t>Rosangela, Flat-AB/4, 101/3 Northern Road, DOHS Baridhara, Dhaka-1206.</t>
    </r>
  </si>
  <si>
    <r>
      <rPr>
        <sz val="8"/>
        <rFont val="Arial"/>
        <family val="2"/>
      </rPr>
      <t>mhtushar@hotmail.com</t>
    </r>
  </si>
  <si>
    <r>
      <rPr>
        <sz val="8"/>
        <rFont val="Arial"/>
        <family val="2"/>
      </rPr>
      <t>PM-517</t>
    </r>
  </si>
  <si>
    <r>
      <rPr>
        <sz val="8"/>
        <rFont val="Arial"/>
        <family val="2"/>
      </rPr>
      <t>Malaya Kumar Mohanta</t>
    </r>
  </si>
  <si>
    <r>
      <rPr>
        <sz val="8"/>
        <rFont val="Arial"/>
        <family val="2"/>
      </rPr>
      <t xml:space="preserve">Flat-4C, Navana Venus, 2/3 Sukrabad, Dhaka-1207.
</t>
    </r>
    <r>
      <rPr>
        <sz val="8"/>
        <rFont val="Arial"/>
        <family val="2"/>
      </rPr>
      <t>01711547137</t>
    </r>
  </si>
  <si>
    <r>
      <rPr>
        <sz val="8"/>
        <rFont val="Arial"/>
        <family val="2"/>
      </rPr>
      <t>mohantadhaka@gmail.com</t>
    </r>
  </si>
  <si>
    <r>
      <rPr>
        <sz val="8"/>
        <rFont val="Arial"/>
        <family val="2"/>
      </rPr>
      <t>PM-518</t>
    </r>
  </si>
  <si>
    <r>
      <rPr>
        <sz val="8"/>
        <rFont val="Arial"/>
        <family val="2"/>
      </rPr>
      <t>Md. Sarker Nayem</t>
    </r>
  </si>
  <si>
    <r>
      <rPr>
        <sz val="8"/>
        <rFont val="Arial"/>
        <family val="2"/>
      </rPr>
      <t>1/1, Shafiuddin Sarker Road, Dattapara, Tongi, Gazipur. 01799660867</t>
    </r>
  </si>
  <si>
    <r>
      <rPr>
        <sz val="8"/>
        <rFont val="Arial"/>
        <family val="2"/>
      </rPr>
      <t>sarkernayem80@gmail.com</t>
    </r>
  </si>
  <si>
    <r>
      <rPr>
        <sz val="8"/>
        <rFont val="Arial"/>
        <family val="2"/>
      </rPr>
      <t>PM-519</t>
    </r>
  </si>
  <si>
    <r>
      <rPr>
        <sz val="8"/>
        <rFont val="Arial"/>
        <family val="2"/>
      </rPr>
      <t>Mohammed Ali Babul</t>
    </r>
  </si>
  <si>
    <r>
      <rPr>
        <sz val="8"/>
        <rFont val="Arial"/>
        <family val="2"/>
      </rPr>
      <t xml:space="preserve">House-45, Road-1/A, Sector- 5, Uttara, Dhaka-1230.
</t>
    </r>
    <r>
      <rPr>
        <sz val="8"/>
        <rFont val="Arial"/>
        <family val="2"/>
      </rPr>
      <t>01778889111</t>
    </r>
  </si>
  <si>
    <r>
      <rPr>
        <sz val="8"/>
        <rFont val="Arial"/>
        <family val="2"/>
      </rPr>
      <t>PM-52</t>
    </r>
  </si>
  <si>
    <r>
      <rPr>
        <sz val="8"/>
        <rFont val="Arial"/>
        <family val="2"/>
      </rPr>
      <t>Md. Shah Alam Babu</t>
    </r>
  </si>
  <si>
    <r>
      <rPr>
        <sz val="8"/>
        <rFont val="Arial"/>
        <family val="2"/>
      </rPr>
      <t xml:space="preserve">42/43, Purana Palton, Robin Tower, Dhaka.
</t>
    </r>
    <r>
      <rPr>
        <sz val="8"/>
        <rFont val="Arial"/>
        <family val="2"/>
      </rPr>
      <t>01711545062</t>
    </r>
  </si>
  <si>
    <r>
      <rPr>
        <sz val="8"/>
        <rFont val="Arial"/>
        <family val="2"/>
      </rPr>
      <t>salambabu06@yahoo.com</t>
    </r>
  </si>
  <si>
    <r>
      <rPr>
        <sz val="8"/>
        <rFont val="Arial"/>
        <family val="2"/>
      </rPr>
      <t>PM-520</t>
    </r>
  </si>
  <si>
    <r>
      <rPr>
        <sz val="8"/>
        <rFont val="Arial"/>
        <family val="2"/>
      </rPr>
      <t>Md. Ziauddin Chowdhury</t>
    </r>
  </si>
  <si>
    <r>
      <rPr>
        <sz val="8"/>
        <rFont val="Arial"/>
        <family val="2"/>
      </rPr>
      <t>62, Laboratory Road (Elephant Road), Flat: 6/A ( Progress Hazera Nest), PO: New Market, Dhanmondi, Dhaka.</t>
    </r>
  </si>
  <si>
    <r>
      <rPr>
        <sz val="8"/>
        <rFont val="Arial"/>
        <family val="2"/>
      </rPr>
      <t>arifc1970@gmail.com</t>
    </r>
  </si>
  <si>
    <r>
      <rPr>
        <sz val="8"/>
        <rFont val="Arial"/>
        <family val="2"/>
      </rPr>
      <t>PM-522</t>
    </r>
  </si>
  <si>
    <r>
      <rPr>
        <sz val="8"/>
        <rFont val="Arial"/>
        <family val="2"/>
      </rPr>
      <t>Mosleh Uddin Ahmed Apu</t>
    </r>
  </si>
  <si>
    <r>
      <rPr>
        <sz val="8"/>
        <rFont val="Arial"/>
        <family val="2"/>
      </rPr>
      <t>Flat-D1, House-20, Road-55, Gulshan-2, Dhaka.</t>
    </r>
  </si>
  <si>
    <r>
      <rPr>
        <sz val="8"/>
        <rFont val="Arial"/>
        <family val="2"/>
      </rPr>
      <t>akashtradectg2010@gmail. com</t>
    </r>
  </si>
  <si>
    <r>
      <rPr>
        <sz val="8"/>
        <rFont val="Arial"/>
        <family val="2"/>
      </rPr>
      <t>PM-523</t>
    </r>
  </si>
  <si>
    <r>
      <rPr>
        <sz val="8"/>
        <rFont val="Arial"/>
        <family val="2"/>
      </rPr>
      <t>M.A Hamid (Freedom Fighter)</t>
    </r>
  </si>
  <si>
    <r>
      <rPr>
        <sz val="8"/>
        <rFont val="Arial"/>
        <family val="2"/>
      </rPr>
      <t>7/12 Pallabi, Dhaka-1216</t>
    </r>
  </si>
  <si>
    <r>
      <rPr>
        <sz val="8"/>
        <rFont val="Arial"/>
        <family val="2"/>
      </rPr>
      <t>bmc.hamid@gmail.com</t>
    </r>
  </si>
  <si>
    <r>
      <rPr>
        <sz val="8"/>
        <rFont val="Arial"/>
        <family val="2"/>
      </rPr>
      <t>PM-524</t>
    </r>
  </si>
  <si>
    <r>
      <rPr>
        <sz val="8"/>
        <rFont val="Arial"/>
        <family val="2"/>
      </rPr>
      <t>Mohammad Alauddin</t>
    </r>
  </si>
  <si>
    <r>
      <rPr>
        <sz val="8"/>
        <rFont val="Arial"/>
        <family val="2"/>
      </rPr>
      <t>H-15, R-05, Sect-05, Uttara, Dhaka.</t>
    </r>
  </si>
  <si>
    <r>
      <rPr>
        <sz val="8"/>
        <rFont val="Arial"/>
        <family val="2"/>
      </rPr>
      <t>alhajalauddin@yahoo.com</t>
    </r>
  </si>
  <si>
    <r>
      <rPr>
        <sz val="8"/>
        <rFont val="Arial"/>
        <family val="2"/>
      </rPr>
      <t>PM-525</t>
    </r>
  </si>
  <si>
    <r>
      <rPr>
        <sz val="8"/>
        <rFont val="Arial"/>
        <family val="2"/>
      </rPr>
      <t>Monsur Ul Amin</t>
    </r>
  </si>
  <si>
    <r>
      <rPr>
        <sz val="8"/>
        <rFont val="Arial"/>
        <family val="2"/>
      </rPr>
      <t>Florentino, Flat: A6, House: 42, Road: 20, Sector: 13, Uttara, Dhaka.</t>
    </r>
  </si>
  <si>
    <r>
      <rPr>
        <sz val="8"/>
        <rFont val="Arial"/>
        <family val="2"/>
      </rPr>
      <t>reazamin6@gmail.com</t>
    </r>
  </si>
  <si>
    <r>
      <rPr>
        <sz val="8"/>
        <rFont val="Arial"/>
        <family val="2"/>
      </rPr>
      <t>PM-526</t>
    </r>
  </si>
  <si>
    <r>
      <rPr>
        <sz val="8"/>
        <rFont val="Arial"/>
        <family val="2"/>
      </rPr>
      <t>M. R Prince</t>
    </r>
  </si>
  <si>
    <r>
      <rPr>
        <sz val="8"/>
        <rFont val="Arial"/>
        <family val="2"/>
      </rPr>
      <t>House: 06, Road: 5/D, Sector: 11, Uttara, Dhaka.</t>
    </r>
  </si>
  <si>
    <r>
      <rPr>
        <sz val="8"/>
        <rFont val="Arial"/>
        <family val="2"/>
      </rPr>
      <t>mojibprince1970@gmail.co m</t>
    </r>
  </si>
  <si>
    <r>
      <rPr>
        <sz val="8"/>
        <rFont val="Arial"/>
        <family val="2"/>
      </rPr>
      <t>PM-527</t>
    </r>
  </si>
  <si>
    <r>
      <rPr>
        <sz val="8"/>
        <rFont val="Arial"/>
        <family val="2"/>
      </rPr>
      <t>Mohammad Shakawat Hossain</t>
    </r>
  </si>
  <si>
    <r>
      <rPr>
        <sz val="8"/>
        <rFont val="Arial"/>
        <family val="2"/>
      </rPr>
      <t xml:space="preserve">House: 12, Road: 7, Sector:
</t>
    </r>
    <r>
      <rPr>
        <sz val="8"/>
        <rFont val="Arial"/>
        <family val="2"/>
      </rPr>
      <t>9, Uttara, Dhaka.</t>
    </r>
  </si>
  <si>
    <r>
      <rPr>
        <sz val="8"/>
        <rFont val="Arial"/>
        <family val="2"/>
      </rPr>
      <t>shakawat@provafashion.co m</t>
    </r>
  </si>
  <si>
    <r>
      <rPr>
        <sz val="8"/>
        <rFont val="Arial"/>
        <family val="2"/>
      </rPr>
      <t>PM-528</t>
    </r>
  </si>
  <si>
    <r>
      <rPr>
        <sz val="8"/>
        <rFont val="Arial"/>
        <family val="2"/>
      </rPr>
      <t>Md. Masoud Rana</t>
    </r>
  </si>
  <si>
    <r>
      <rPr>
        <sz val="8"/>
        <rFont val="Arial"/>
        <family val="2"/>
      </rPr>
      <t xml:space="preserve">House-12, Road-6, Sec-3, Uttara, Dhaka.
</t>
    </r>
    <r>
      <rPr>
        <sz val="8"/>
        <rFont val="Arial"/>
        <family val="2"/>
      </rPr>
      <t>01713048528</t>
    </r>
  </si>
  <si>
    <r>
      <rPr>
        <sz val="8"/>
        <rFont val="Arial"/>
        <family val="2"/>
      </rPr>
      <t>rana74.best@gmail.com</t>
    </r>
  </si>
  <si>
    <r>
      <rPr>
        <sz val="8"/>
        <rFont val="Arial"/>
        <family val="2"/>
      </rPr>
      <t>PM-530</t>
    </r>
  </si>
  <si>
    <r>
      <rPr>
        <sz val="8"/>
        <rFont val="Arial"/>
        <family val="2"/>
      </rPr>
      <t>Md Ashraful Islam (Shamim)</t>
    </r>
  </si>
  <si>
    <r>
      <rPr>
        <sz val="8"/>
        <rFont val="Arial"/>
        <family val="2"/>
      </rPr>
      <t xml:space="preserve">House-672, Hazi Abdul Razzak
</t>
    </r>
    <r>
      <rPr>
        <sz val="8"/>
        <rFont val="Arial"/>
        <family val="2"/>
      </rPr>
      <t>Road, Askona, Dakshinkhan, Dhaka-1230</t>
    </r>
  </si>
  <si>
    <r>
      <rPr>
        <sz val="8"/>
        <rFont val="Arial"/>
        <family val="2"/>
      </rPr>
      <t>PM-531</t>
    </r>
  </si>
  <si>
    <r>
      <rPr>
        <sz val="8"/>
        <rFont val="Arial"/>
        <family val="2"/>
      </rPr>
      <t>Mozibul Haque</t>
    </r>
  </si>
  <si>
    <r>
      <rPr>
        <sz val="8"/>
        <rFont val="Arial"/>
        <family val="2"/>
      </rPr>
      <t xml:space="preserve">Greenyard Mukti Garden, 7/A/B.
</t>
    </r>
    <r>
      <rPr>
        <sz val="8"/>
        <rFont val="Arial"/>
        <family val="2"/>
      </rPr>
      <t xml:space="preserve">1st Colony, Mazar Road, Mirpur,
</t>
    </r>
    <r>
      <rPr>
        <sz val="8"/>
        <rFont val="Arial"/>
        <family val="2"/>
      </rPr>
      <t>Dhaka-1216 01711306037</t>
    </r>
  </si>
  <si>
    <r>
      <rPr>
        <sz val="8"/>
        <rFont val="Arial"/>
        <family val="2"/>
      </rPr>
      <t>mozibul.haque@earthmovin g.com.bd</t>
    </r>
  </si>
  <si>
    <r>
      <rPr>
        <sz val="8"/>
        <rFont val="Arial"/>
        <family val="2"/>
      </rPr>
      <t>PM-535</t>
    </r>
  </si>
  <si>
    <r>
      <rPr>
        <sz val="8"/>
        <rFont val="Arial"/>
        <family val="2"/>
      </rPr>
      <t>Md. Billal Sarker</t>
    </r>
  </si>
  <si>
    <r>
      <rPr>
        <sz val="8"/>
        <rFont val="Arial"/>
        <family val="2"/>
      </rPr>
      <t xml:space="preserve">House-01, Road-Ashutia,
</t>
    </r>
    <r>
      <rPr>
        <sz val="8"/>
        <rFont val="Arial"/>
        <family val="2"/>
      </rPr>
      <t xml:space="preserve">P.O: Nishat Nagar-1711, P.S- Turag. Dhaka.
</t>
    </r>
    <r>
      <rPr>
        <sz val="8"/>
        <rFont val="Arial"/>
        <family val="2"/>
      </rPr>
      <t>01713579027</t>
    </r>
  </si>
  <si>
    <r>
      <rPr>
        <sz val="8"/>
        <rFont val="Arial"/>
        <family val="2"/>
      </rPr>
      <t>PM-536</t>
    </r>
  </si>
  <si>
    <r>
      <rPr>
        <sz val="8"/>
        <rFont val="Arial"/>
        <family val="2"/>
      </rPr>
      <t>Md. Rasel Shek</t>
    </r>
  </si>
  <si>
    <r>
      <rPr>
        <sz val="8"/>
        <rFont val="Arial"/>
        <family val="2"/>
      </rPr>
      <t xml:space="preserve">House-10(Level-5),
</t>
    </r>
    <r>
      <rPr>
        <sz val="8"/>
        <rFont val="Arial"/>
        <family val="2"/>
      </rPr>
      <t xml:space="preserve">Road-11, Sector-12, Uttara, Dhaka.
</t>
    </r>
    <r>
      <rPr>
        <sz val="8"/>
        <rFont val="Arial"/>
        <family val="2"/>
      </rPr>
      <t>01777752342</t>
    </r>
  </si>
  <si>
    <r>
      <rPr>
        <sz val="8"/>
        <rFont val="Arial"/>
        <family val="2"/>
      </rPr>
      <t>s.m.rasel01@gmail.com</t>
    </r>
  </si>
  <si>
    <r>
      <rPr>
        <sz val="8"/>
        <rFont val="Arial"/>
        <family val="2"/>
      </rPr>
      <t>PM-537</t>
    </r>
  </si>
  <si>
    <r>
      <rPr>
        <sz val="8"/>
        <rFont val="Arial"/>
        <family val="2"/>
      </rPr>
      <t>190, Inner Circular Road, Arambag, Dhaka. 01713012701</t>
    </r>
  </si>
  <si>
    <r>
      <rPr>
        <sz val="8"/>
        <rFont val="Arial"/>
        <family val="2"/>
      </rPr>
      <t>PM-538</t>
    </r>
  </si>
  <si>
    <r>
      <rPr>
        <sz val="8"/>
        <rFont val="Arial"/>
        <family val="2"/>
      </rPr>
      <t>Md. Shahiduddin Chowdhury Anee</t>
    </r>
  </si>
  <si>
    <r>
      <rPr>
        <sz val="8"/>
        <rFont val="Arial"/>
        <family val="2"/>
      </rPr>
      <t xml:space="preserve">RD-12/A, H-73,
</t>
    </r>
    <r>
      <rPr>
        <sz val="8"/>
        <rFont val="Arial"/>
        <family val="2"/>
      </rPr>
      <t>Dhanmondi R/A, Dhaka.</t>
    </r>
  </si>
  <si>
    <r>
      <rPr>
        <sz val="8"/>
        <rFont val="Arial"/>
        <family val="2"/>
      </rPr>
      <t>aneechowdhurymp@yahoo. com</t>
    </r>
  </si>
  <si>
    <r>
      <rPr>
        <sz val="8"/>
        <rFont val="Arial"/>
        <family val="2"/>
      </rPr>
      <t>PM-539</t>
    </r>
  </si>
  <si>
    <r>
      <rPr>
        <sz val="8"/>
        <rFont val="Arial"/>
        <family val="2"/>
      </rPr>
      <t>Mir Ehsanul Huq</t>
    </r>
  </si>
  <si>
    <r>
      <rPr>
        <sz val="8"/>
        <rFont val="Arial"/>
        <family val="2"/>
      </rPr>
      <t>House-2, Road-5, Sector5, Uttara, Dhaka.</t>
    </r>
  </si>
  <si>
    <r>
      <rPr>
        <sz val="8"/>
        <rFont val="Arial"/>
        <family val="2"/>
      </rPr>
      <t>ehuq69@gmail.com</t>
    </r>
  </si>
  <si>
    <r>
      <rPr>
        <sz val="8"/>
        <rFont val="Arial"/>
        <family val="2"/>
      </rPr>
      <t>PM-54</t>
    </r>
  </si>
  <si>
    <r>
      <rPr>
        <sz val="8"/>
        <rFont val="Arial"/>
        <family val="2"/>
      </rPr>
      <t>Md.Shaydur Rahman Mridha</t>
    </r>
  </si>
  <si>
    <r>
      <rPr>
        <sz val="8"/>
        <rFont val="Arial"/>
        <family val="2"/>
      </rPr>
      <t xml:space="preserve">Road-29, House-15, Sector- 7,
</t>
    </r>
    <r>
      <rPr>
        <sz val="8"/>
        <rFont val="Arial"/>
        <family val="2"/>
      </rPr>
      <t>Uttara-1230</t>
    </r>
  </si>
  <si>
    <r>
      <rPr>
        <sz val="8"/>
        <rFont val="Arial"/>
        <family val="2"/>
      </rPr>
      <t>PM-540</t>
    </r>
  </si>
  <si>
    <r>
      <rPr>
        <sz val="8"/>
        <rFont val="Arial"/>
        <family val="2"/>
      </rPr>
      <t>Mohammad Shahrior Hossain</t>
    </r>
  </si>
  <si>
    <r>
      <rPr>
        <sz val="8"/>
        <rFont val="Arial"/>
        <family val="2"/>
      </rPr>
      <t>House-210, 4th Floor, Road- 13, DOHS Mohakhali, Dhaka-1206.</t>
    </r>
  </si>
  <si>
    <r>
      <rPr>
        <sz val="8"/>
        <rFont val="Arial"/>
        <family val="2"/>
      </rPr>
      <t>shahrior@ymail.com</t>
    </r>
  </si>
  <si>
    <r>
      <rPr>
        <sz val="8"/>
        <rFont val="Arial"/>
        <family val="2"/>
      </rPr>
      <t>PM-541</t>
    </r>
  </si>
  <si>
    <r>
      <rPr>
        <sz val="8"/>
        <rFont val="Arial"/>
        <family val="2"/>
      </rPr>
      <t>Mohammed Imtyaz Solanki</t>
    </r>
  </si>
  <si>
    <r>
      <rPr>
        <sz val="8"/>
        <rFont val="Arial"/>
        <family val="2"/>
      </rPr>
      <t>29, 2/B Ali Hossain Khan Road, Dhaka.</t>
    </r>
  </si>
  <si>
    <r>
      <rPr>
        <sz val="8"/>
        <rFont val="Arial"/>
        <family val="2"/>
      </rPr>
      <t>solanki001@hotmail.com</t>
    </r>
  </si>
  <si>
    <r>
      <rPr>
        <sz val="8"/>
        <rFont val="Arial"/>
        <family val="2"/>
      </rPr>
      <t>PM-542</t>
    </r>
  </si>
  <si>
    <r>
      <rPr>
        <sz val="8"/>
        <rFont val="Arial"/>
        <family val="2"/>
      </rPr>
      <t>Md. Nur-Alahi Bhuiyan</t>
    </r>
  </si>
  <si>
    <r>
      <rPr>
        <sz val="8"/>
        <rFont val="Arial"/>
        <family val="2"/>
      </rPr>
      <t>55  Eashakha Avenue, Sector-6, Floor-5th, Uttara, Dhaka.</t>
    </r>
  </si>
  <si>
    <r>
      <rPr>
        <sz val="8"/>
        <rFont val="Arial"/>
        <family val="2"/>
      </rPr>
      <t>nuralahibhuiyan@gmail.co m</t>
    </r>
  </si>
  <si>
    <r>
      <rPr>
        <sz val="8"/>
        <rFont val="Arial"/>
        <family val="2"/>
      </rPr>
      <t>PM-543</t>
    </r>
  </si>
  <si>
    <r>
      <rPr>
        <sz val="8"/>
        <rFont val="Arial"/>
        <family val="2"/>
      </rPr>
      <t>Mohammed Iqbal Hossain (Rana)</t>
    </r>
  </si>
  <si>
    <r>
      <rPr>
        <sz val="8"/>
        <rFont val="Arial"/>
        <family val="2"/>
      </rPr>
      <t>Madhabilata(7/A) , 139/A ECB Chottor Dhaka cantontment, Dhaka.</t>
    </r>
  </si>
  <si>
    <r>
      <rPr>
        <sz val="8"/>
        <rFont val="Arial"/>
        <family val="2"/>
      </rPr>
      <t>ranamgt@gmail.com</t>
    </r>
  </si>
  <si>
    <r>
      <rPr>
        <sz val="8"/>
        <rFont val="Arial"/>
        <family val="2"/>
      </rPr>
      <t>PM-544</t>
    </r>
  </si>
  <si>
    <r>
      <rPr>
        <sz val="8"/>
        <rFont val="Arial"/>
        <family val="2"/>
      </rPr>
      <t>Md. Masud Hossain</t>
    </r>
  </si>
  <si>
    <r>
      <rPr>
        <sz val="8"/>
        <rFont val="Arial"/>
        <family val="2"/>
      </rPr>
      <t>House-10, Road-2/A, Flat-A/1, Banani.</t>
    </r>
  </si>
  <si>
    <r>
      <rPr>
        <sz val="8"/>
        <rFont val="Arial"/>
        <family val="2"/>
      </rPr>
      <t>kmlink.bangladesh@gmail.c om</t>
    </r>
  </si>
  <si>
    <r>
      <rPr>
        <sz val="8"/>
        <rFont val="Arial"/>
        <family val="2"/>
      </rPr>
      <t>PM-545</t>
    </r>
  </si>
  <si>
    <r>
      <rPr>
        <sz val="8"/>
        <rFont val="Arial"/>
        <family val="2"/>
      </rPr>
      <t>Musarrat Masud Maisha</t>
    </r>
  </si>
  <si>
    <r>
      <rPr>
        <sz val="8"/>
        <rFont val="Arial"/>
        <family val="2"/>
      </rPr>
      <t>PM-546</t>
    </r>
  </si>
  <si>
    <r>
      <rPr>
        <sz val="8"/>
        <rFont val="Arial"/>
        <family val="2"/>
      </rPr>
      <t>Mohammad Towfiq Wahid Khan</t>
    </r>
  </si>
  <si>
    <r>
      <rPr>
        <sz val="8"/>
        <rFont val="Arial"/>
        <family val="2"/>
      </rPr>
      <t>Raima Garden, Flat-5, House-730, Road-22, Block- F, Bosundhara Residential Area, Vatara, Dhaka.</t>
    </r>
  </si>
  <si>
    <r>
      <rPr>
        <sz val="8"/>
        <rFont val="Arial"/>
        <family val="2"/>
      </rPr>
      <t>towfiqwahid@gmail.com</t>
    </r>
  </si>
  <si>
    <r>
      <rPr>
        <sz val="8"/>
        <rFont val="Arial"/>
        <family val="2"/>
      </rPr>
      <t>PM-547</t>
    </r>
  </si>
  <si>
    <r>
      <rPr>
        <sz val="8"/>
        <rFont val="Arial"/>
        <family val="2"/>
      </rPr>
      <t>Mozammal Hoque Chanchal</t>
    </r>
  </si>
  <si>
    <r>
      <rPr>
        <sz val="8"/>
        <rFont val="Arial"/>
        <family val="2"/>
      </rPr>
      <t>Flat-401, Building -B (Grand Taress, sain pukur) 45 New Eskaton, Dhaka-1000.</t>
    </r>
  </si>
  <si>
    <r>
      <rPr>
        <sz val="8"/>
        <rFont val="Arial"/>
        <family val="2"/>
      </rPr>
      <t xml:space="preserve">chanchalhoque1976@gmail
</t>
    </r>
    <r>
      <rPr>
        <sz val="8"/>
        <rFont val="Arial"/>
        <family val="2"/>
      </rPr>
      <t>.com</t>
    </r>
  </si>
  <si>
    <r>
      <rPr>
        <sz val="8"/>
        <rFont val="Arial"/>
        <family val="2"/>
      </rPr>
      <t>PM-548</t>
    </r>
  </si>
  <si>
    <r>
      <rPr>
        <sz val="8"/>
        <rFont val="Arial"/>
        <family val="2"/>
      </rPr>
      <t>Md. Robiul Hasan</t>
    </r>
  </si>
  <si>
    <r>
      <rPr>
        <sz val="8"/>
        <rFont val="Arial"/>
        <family val="2"/>
      </rPr>
      <t>House-24, Road-26, Sector-07, Uttara, Dhaka-1230.</t>
    </r>
  </si>
  <si>
    <r>
      <rPr>
        <sz val="8"/>
        <rFont val="Arial"/>
        <family val="2"/>
      </rPr>
      <t>robiul.cfusion@gmail.com</t>
    </r>
  </si>
  <si>
    <r>
      <rPr>
        <sz val="8"/>
        <rFont val="Arial"/>
        <family val="2"/>
      </rPr>
      <t>PM-549</t>
    </r>
  </si>
  <si>
    <r>
      <rPr>
        <sz val="8"/>
        <rFont val="Arial"/>
        <family val="2"/>
      </rPr>
      <t>Mohammad Shoaib Aziz</t>
    </r>
  </si>
  <si>
    <r>
      <rPr>
        <sz val="8"/>
        <rFont val="Arial"/>
        <family val="2"/>
      </rPr>
      <t>KA-52/1, Kuril Biswaroad, Vatara, Dhaka.</t>
    </r>
  </si>
  <si>
    <r>
      <rPr>
        <sz val="8"/>
        <rFont val="Arial"/>
        <family val="2"/>
      </rPr>
      <t>aziz@nextbusiness.com.bd</t>
    </r>
  </si>
  <si>
    <r>
      <rPr>
        <sz val="8"/>
        <rFont val="Arial"/>
        <family val="2"/>
      </rPr>
      <t>PM-551</t>
    </r>
  </si>
  <si>
    <r>
      <rPr>
        <sz val="8"/>
        <rFont val="Arial"/>
        <family val="2"/>
      </rPr>
      <t>Md. Rokonuzzaman FCA</t>
    </r>
  </si>
  <si>
    <r>
      <rPr>
        <sz val="8"/>
        <rFont val="Arial"/>
        <family val="2"/>
      </rPr>
      <t>House-23, Road-5, Sector-5, uttara, dhaka.</t>
    </r>
  </si>
  <si>
    <r>
      <rPr>
        <sz val="8"/>
        <rFont val="Arial"/>
        <family val="2"/>
      </rPr>
      <t>rknzaman@yahoo.com</t>
    </r>
  </si>
  <si>
    <r>
      <rPr>
        <sz val="8"/>
        <rFont val="Arial"/>
        <family val="2"/>
      </rPr>
      <t>PM-552</t>
    </r>
  </si>
  <si>
    <r>
      <rPr>
        <sz val="8"/>
        <rFont val="Arial"/>
        <family val="2"/>
      </rPr>
      <t>Mohammed Arshad Hasan Chowdhury</t>
    </r>
  </si>
  <si>
    <r>
      <rPr>
        <sz val="8"/>
        <rFont val="Arial"/>
        <family val="2"/>
      </rPr>
      <t>The shanta vantage, Apt: E- 11, Road-1, Block-A, Banasree, Dhaka.</t>
    </r>
  </si>
  <si>
    <r>
      <rPr>
        <sz val="8"/>
        <rFont val="Arial"/>
        <family val="2"/>
      </rPr>
      <t>arshadctg@yahoo.com</t>
    </r>
  </si>
  <si>
    <r>
      <rPr>
        <sz val="8"/>
        <rFont val="Arial"/>
        <family val="2"/>
      </rPr>
      <t>PM-553</t>
    </r>
  </si>
  <si>
    <r>
      <rPr>
        <sz val="8"/>
        <rFont val="Arial"/>
        <family val="2"/>
      </rPr>
      <t>Md. Shakhawat Hossain</t>
    </r>
  </si>
  <si>
    <r>
      <rPr>
        <sz val="8"/>
        <rFont val="Arial"/>
        <family val="2"/>
      </rPr>
      <t>Asset Saradale, Apt-A4, House-32, Road-18, sect3, Uttara, Dhaka.</t>
    </r>
  </si>
  <si>
    <r>
      <rPr>
        <sz val="8"/>
        <rFont val="Arial"/>
        <family val="2"/>
      </rPr>
      <t>hossain.shakhawat@gmail. com</t>
    </r>
  </si>
  <si>
    <r>
      <rPr>
        <sz val="8"/>
        <rFont val="Arial"/>
        <family val="2"/>
      </rPr>
      <t>PM-554</t>
    </r>
  </si>
  <si>
    <r>
      <rPr>
        <sz val="8"/>
        <rFont val="Arial"/>
        <family val="2"/>
      </rPr>
      <t>Mehnaj Merin</t>
    </r>
  </si>
  <si>
    <r>
      <rPr>
        <sz val="8"/>
        <rFont val="Arial"/>
        <family val="2"/>
      </rPr>
      <t>53 North Dhanmondi, Kalabazar,Dhaka.</t>
    </r>
  </si>
  <si>
    <r>
      <rPr>
        <sz val="8"/>
        <rFont val="Arial"/>
        <family val="2"/>
      </rPr>
      <t>mehnaj.merin@gmail.com</t>
    </r>
  </si>
  <si>
    <r>
      <rPr>
        <sz val="8"/>
        <rFont val="Arial"/>
        <family val="2"/>
      </rPr>
      <t>PM-555</t>
    </r>
  </si>
  <si>
    <r>
      <rPr>
        <sz val="8"/>
        <rFont val="Arial"/>
        <family val="2"/>
      </rPr>
      <t>Mukassit Hossain</t>
    </r>
  </si>
  <si>
    <r>
      <rPr>
        <sz val="8"/>
        <rFont val="Arial"/>
        <family val="2"/>
      </rPr>
      <t>House-10, Road-10, Sector-14, Uttara, Dhaka,</t>
    </r>
  </si>
  <si>
    <r>
      <rPr>
        <sz val="8"/>
        <rFont val="Arial"/>
        <family val="2"/>
      </rPr>
      <t>mukassit@gmail.com</t>
    </r>
  </si>
  <si>
    <r>
      <rPr>
        <sz val="8"/>
        <rFont val="Arial"/>
        <family val="2"/>
      </rPr>
      <t>PM-556</t>
    </r>
  </si>
  <si>
    <r>
      <rPr>
        <sz val="8"/>
        <rFont val="Arial"/>
        <family val="2"/>
      </rPr>
      <t>Md. Abdul Wadud</t>
    </r>
  </si>
  <si>
    <r>
      <rPr>
        <sz val="8"/>
        <rFont val="Arial"/>
        <family val="2"/>
      </rPr>
      <t xml:space="preserve">Flat-A1/03, Navana Probani RidgeDale, Plot: F13-18, Block-F, Section: 11,
</t>
    </r>
    <r>
      <rPr>
        <sz val="8"/>
        <rFont val="Arial"/>
        <family val="2"/>
      </rPr>
      <t>Mirpur, Dhaka-1216. Cell: 01713198894</t>
    </r>
  </si>
  <si>
    <r>
      <rPr>
        <sz val="8"/>
        <rFont val="Arial"/>
        <family val="2"/>
      </rPr>
      <t>sp_wadud@yahoo.com</t>
    </r>
  </si>
  <si>
    <r>
      <rPr>
        <sz val="8"/>
        <rFont val="Arial"/>
        <family val="2"/>
      </rPr>
      <t>PM-557</t>
    </r>
  </si>
  <si>
    <r>
      <rPr>
        <sz val="8"/>
        <rFont val="Arial"/>
        <family val="2"/>
      </rPr>
      <t>Md. Arup Haider</t>
    </r>
  </si>
  <si>
    <r>
      <rPr>
        <sz val="8"/>
        <rFont val="Arial"/>
        <family val="2"/>
      </rPr>
      <t xml:space="preserve">House-61, 6th Floor Road-01
</t>
    </r>
    <r>
      <rPr>
        <sz val="8"/>
        <rFont val="Arial"/>
        <family val="2"/>
      </rPr>
      <t xml:space="preserve">Block-A.
</t>
    </r>
    <r>
      <rPr>
        <sz val="8"/>
        <rFont val="Arial"/>
        <family val="2"/>
      </rPr>
      <t>Niketon Gulshan Dhaka.</t>
    </r>
  </si>
  <si>
    <r>
      <rPr>
        <sz val="8"/>
        <rFont val="Arial"/>
        <family val="2"/>
      </rPr>
      <t>arupsampad74@gmail.com</t>
    </r>
  </si>
  <si>
    <r>
      <rPr>
        <sz val="8"/>
        <rFont val="Arial"/>
        <family val="2"/>
      </rPr>
      <t>PM-561</t>
    </r>
  </si>
  <si>
    <r>
      <rPr>
        <sz val="8"/>
        <rFont val="Arial"/>
        <family val="2"/>
      </rPr>
      <t>Md. Abdus Sabur</t>
    </r>
  </si>
  <si>
    <r>
      <rPr>
        <sz val="8"/>
        <rFont val="Arial"/>
        <family val="2"/>
      </rPr>
      <t xml:space="preserve">Lake Arcde
</t>
    </r>
    <r>
      <rPr>
        <sz val="8"/>
        <rFont val="Arial"/>
        <family val="2"/>
      </rPr>
      <t xml:space="preserve">Flat AB 5 Road 137
</t>
    </r>
    <r>
      <rPr>
        <sz val="8"/>
        <rFont val="Arial"/>
        <family val="2"/>
      </rPr>
      <t xml:space="preserve">House 14 Gulshan 1
</t>
    </r>
    <r>
      <rPr>
        <sz val="8"/>
        <rFont val="Arial"/>
        <family val="2"/>
      </rPr>
      <t>Dhaka 1212</t>
    </r>
  </si>
  <si>
    <r>
      <rPr>
        <sz val="8"/>
        <rFont val="Arial"/>
        <family val="2"/>
      </rPr>
      <t>masabur46@gmail.com</t>
    </r>
  </si>
  <si>
    <r>
      <rPr>
        <sz val="8"/>
        <rFont val="Arial"/>
        <family val="2"/>
      </rPr>
      <t>PM-562</t>
    </r>
  </si>
  <si>
    <r>
      <rPr>
        <sz val="8"/>
        <rFont val="Arial"/>
        <family val="2"/>
      </rPr>
      <t>Md Kabir Hossain</t>
    </r>
  </si>
  <si>
    <r>
      <rPr>
        <sz val="8"/>
        <rFont val="Arial"/>
        <family val="2"/>
      </rPr>
      <t>12/A East Arichpur Haziphara, Thana- Tangi East, Post- Monnu Nagar, Dis- Gazipur</t>
    </r>
  </si>
  <si>
    <r>
      <rPr>
        <sz val="8"/>
        <rFont val="Arial"/>
        <family val="2"/>
      </rPr>
      <t>kabir3736@gmail.com</t>
    </r>
  </si>
  <si>
    <r>
      <rPr>
        <sz val="8"/>
        <rFont val="Arial"/>
        <family val="2"/>
      </rPr>
      <t>PM-565</t>
    </r>
  </si>
  <si>
    <r>
      <rPr>
        <sz val="8"/>
        <rFont val="Arial"/>
        <family val="2"/>
      </rPr>
      <t>Md. Aminul Islam Shah</t>
    </r>
  </si>
  <si>
    <r>
      <rPr>
        <sz val="8"/>
        <rFont val="Arial"/>
        <family val="2"/>
      </rPr>
      <t>House- 24, (Apt-3B), Road- 17, Sector-4, uttara, Dhaka</t>
    </r>
  </si>
  <si>
    <r>
      <rPr>
        <sz val="8"/>
        <rFont val="Arial"/>
        <family val="2"/>
      </rPr>
      <t>amin.uttara@gmail.com</t>
    </r>
  </si>
  <si>
    <r>
      <rPr>
        <sz val="8"/>
        <rFont val="Arial"/>
        <family val="2"/>
      </rPr>
      <t>PM-566</t>
    </r>
  </si>
  <si>
    <r>
      <rPr>
        <sz val="8"/>
        <rFont val="Arial"/>
        <family val="2"/>
      </rPr>
      <t>House # 25, Road # 16, Sector # 14, Uttara, Dhaka.</t>
    </r>
  </si>
  <si>
    <r>
      <rPr>
        <sz val="8"/>
        <rFont val="Arial"/>
        <family val="2"/>
      </rPr>
      <t>PM-568</t>
    </r>
  </si>
  <si>
    <r>
      <rPr>
        <sz val="8"/>
        <rFont val="Arial"/>
        <family val="2"/>
      </rPr>
      <t>Md. Al-Mamun</t>
    </r>
  </si>
  <si>
    <r>
      <rPr>
        <sz val="8"/>
        <rFont val="Arial"/>
        <family val="2"/>
      </rPr>
      <t>House-1, Road-8, Sector-12, Uttara, Dhaka.</t>
    </r>
  </si>
  <si>
    <r>
      <rPr>
        <sz val="8"/>
        <rFont val="Arial"/>
        <family val="2"/>
      </rPr>
      <t>mamunme00@gmail.com</t>
    </r>
  </si>
  <si>
    <r>
      <rPr>
        <sz val="8"/>
        <rFont val="Arial"/>
        <family val="2"/>
      </rPr>
      <t>PM-569</t>
    </r>
  </si>
  <si>
    <r>
      <rPr>
        <sz val="8"/>
        <rFont val="Arial"/>
        <family val="2"/>
      </rPr>
      <t>Mahmood Anjoom</t>
    </r>
  </si>
  <si>
    <r>
      <rPr>
        <sz val="8"/>
        <rFont val="Arial"/>
        <family val="2"/>
      </rPr>
      <t>House-20 (8th Floor), Garib- e-Nawaz Avenue Road, Sector-13, Uttara, Dhaka- 1230.</t>
    </r>
  </si>
  <si>
    <r>
      <rPr>
        <sz val="8"/>
        <rFont val="Arial"/>
        <family val="2"/>
      </rPr>
      <t>kunjodev@gmail.com</t>
    </r>
  </si>
  <si>
    <r>
      <rPr>
        <sz val="8"/>
        <rFont val="Arial"/>
        <family val="2"/>
      </rPr>
      <t>PM-57</t>
    </r>
  </si>
  <si>
    <r>
      <rPr>
        <sz val="8"/>
        <rFont val="Arial"/>
        <family val="2"/>
      </rPr>
      <t>Mohammad Shahidullah</t>
    </r>
  </si>
  <si>
    <r>
      <rPr>
        <sz val="8"/>
        <rFont val="Arial"/>
        <family val="2"/>
      </rPr>
      <t>House # 443, Road # 7, (2nd Floor), DOHS, Baridhara, Dhaka.</t>
    </r>
  </si>
  <si>
    <r>
      <rPr>
        <sz val="8"/>
        <rFont val="Arial"/>
        <family val="2"/>
      </rPr>
      <t>sshahidullah@hotmail.com</t>
    </r>
  </si>
  <si>
    <r>
      <rPr>
        <sz val="8"/>
        <rFont val="Arial"/>
        <family val="2"/>
      </rPr>
      <t>PM-572</t>
    </r>
  </si>
  <si>
    <r>
      <rPr>
        <sz val="8"/>
        <rFont val="Arial"/>
        <family val="2"/>
      </rPr>
      <t>Muttaki Mahmud</t>
    </r>
  </si>
  <si>
    <r>
      <rPr>
        <sz val="8"/>
        <rFont val="Arial"/>
        <family val="2"/>
      </rPr>
      <t>43/A, Road-16 (New) 27 (old), Dhanmondi, Dhaka- 1209.</t>
    </r>
  </si>
  <si>
    <r>
      <rPr>
        <sz val="8"/>
        <rFont val="Arial"/>
        <family val="2"/>
      </rPr>
      <t>muttaki.mahmud@gmail.co m</t>
    </r>
  </si>
  <si>
    <r>
      <rPr>
        <sz val="8"/>
        <rFont val="Arial"/>
        <family val="2"/>
      </rPr>
      <t>PM-574</t>
    </r>
  </si>
  <si>
    <r>
      <rPr>
        <sz val="8"/>
        <rFont val="Arial"/>
        <family val="2"/>
      </rPr>
      <t>Md. Abdun Noor</t>
    </r>
  </si>
  <si>
    <r>
      <rPr>
        <sz val="8"/>
        <rFont val="Arial"/>
        <family val="2"/>
      </rPr>
      <t>House-04, Road-9/B, Sector- 07, Uttara, Dhaka.</t>
    </r>
  </si>
  <si>
    <r>
      <rPr>
        <sz val="8"/>
        <rFont val="Arial"/>
        <family val="2"/>
      </rPr>
      <t>noor@rssbd.com</t>
    </r>
  </si>
  <si>
    <r>
      <rPr>
        <sz val="8"/>
        <rFont val="Arial"/>
        <family val="2"/>
      </rPr>
      <t>PM-575</t>
    </r>
  </si>
  <si>
    <r>
      <rPr>
        <sz val="8"/>
        <rFont val="Arial"/>
        <family val="2"/>
      </rPr>
      <t>Md. Taimur Hussain Khan</t>
    </r>
  </si>
  <si>
    <r>
      <rPr>
        <sz val="8"/>
        <rFont val="Arial"/>
        <family val="2"/>
      </rPr>
      <t>House-1098, Road-9/c, Sect- 5, Uttara, Dhaka</t>
    </r>
  </si>
  <si>
    <r>
      <rPr>
        <sz val="8"/>
        <rFont val="Arial"/>
        <family val="2"/>
      </rPr>
      <t>uttaratravels07@gmail.com</t>
    </r>
  </si>
  <si>
    <r>
      <rPr>
        <sz val="8"/>
        <rFont val="Arial"/>
        <family val="2"/>
      </rPr>
      <t>PM-58</t>
    </r>
  </si>
  <si>
    <r>
      <rPr>
        <sz val="8"/>
        <rFont val="Arial"/>
        <family val="2"/>
      </rPr>
      <t>Md.Salauddin Mahmud Khan Ujjal</t>
    </r>
  </si>
  <si>
    <r>
      <rPr>
        <sz val="8"/>
        <rFont val="Arial"/>
        <family val="2"/>
      </rPr>
      <t xml:space="preserve">Nakshi Heavan,
</t>
    </r>
    <r>
      <rPr>
        <sz val="8"/>
        <rFont val="Arial"/>
        <family val="2"/>
      </rPr>
      <t xml:space="preserve">House-28 &amp; 29, Flat-9/A &amp; B, Floor-9th, West Dhanmondhi, Dhaka-1207.
</t>
    </r>
    <r>
      <rPr>
        <sz val="8"/>
        <rFont val="Arial"/>
        <family val="2"/>
      </rPr>
      <t>01716977292</t>
    </r>
  </si>
  <si>
    <r>
      <rPr>
        <sz val="8"/>
        <rFont val="Arial"/>
        <family val="2"/>
      </rPr>
      <t>smkhanuzzal@yahoo.com</t>
    </r>
  </si>
  <si>
    <r>
      <rPr>
        <sz val="8"/>
        <rFont val="Arial"/>
        <family val="2"/>
      </rPr>
      <t>PM-580</t>
    </r>
  </si>
  <si>
    <r>
      <rPr>
        <sz val="8"/>
        <rFont val="Arial"/>
        <family val="2"/>
      </rPr>
      <t>Md. Abu Sadeque</t>
    </r>
  </si>
  <si>
    <r>
      <rPr>
        <sz val="8"/>
        <rFont val="Arial"/>
        <family val="2"/>
      </rPr>
      <t>Flat-B2, Road-9/10 Corner, Block-G, Banani, Dhaka- 1213.</t>
    </r>
  </si>
  <si>
    <r>
      <rPr>
        <sz val="8"/>
        <rFont val="Arial"/>
        <family val="2"/>
      </rPr>
      <t>masadeque106@gmail.com</t>
    </r>
  </si>
  <si>
    <r>
      <rPr>
        <sz val="8"/>
        <rFont val="Arial"/>
        <family val="2"/>
      </rPr>
      <t>PM-581</t>
    </r>
  </si>
  <si>
    <r>
      <rPr>
        <sz val="8"/>
        <rFont val="Arial"/>
        <family val="2"/>
      </rPr>
      <t>Mohammed Tobarok Hossain</t>
    </r>
  </si>
  <si>
    <r>
      <rPr>
        <sz val="8"/>
        <rFont val="Arial"/>
        <family val="2"/>
      </rPr>
      <t>3/3, Block-E, Floor- 6th, Lalmatia, Mohammadpur, Dhaka. 01919410204</t>
    </r>
  </si>
  <si>
    <r>
      <rPr>
        <sz val="8"/>
        <rFont val="Arial"/>
        <family val="2"/>
      </rPr>
      <t>tobarok.hossain14@gmail.c om</t>
    </r>
  </si>
  <si>
    <r>
      <rPr>
        <sz val="8"/>
        <rFont val="Arial"/>
        <family val="2"/>
      </rPr>
      <t>PM-583</t>
    </r>
  </si>
  <si>
    <r>
      <rPr>
        <sz val="8"/>
        <rFont val="Arial"/>
        <family val="2"/>
      </rPr>
      <t>Mohammed Nurul Islam</t>
    </r>
  </si>
  <si>
    <r>
      <rPr>
        <sz val="8"/>
        <rFont val="Arial"/>
        <family val="2"/>
      </rPr>
      <t>House-39, Road-12A, Dhanmondi, Dhaka-1209. 01711890465</t>
    </r>
  </si>
  <si>
    <r>
      <rPr>
        <sz val="8"/>
        <rFont val="Arial"/>
        <family val="2"/>
      </rPr>
      <t>ishty8257@googlemail.com</t>
    </r>
  </si>
  <si>
    <r>
      <rPr>
        <sz val="8"/>
        <rFont val="Arial"/>
        <family val="2"/>
      </rPr>
      <t>PM-584</t>
    </r>
  </si>
  <si>
    <r>
      <rPr>
        <sz val="8"/>
        <rFont val="Arial"/>
        <family val="2"/>
      </rPr>
      <t>Md. Omar Sharif Bhuyan</t>
    </r>
  </si>
  <si>
    <r>
      <rPr>
        <sz val="8"/>
        <rFont val="Arial"/>
        <family val="2"/>
      </rPr>
      <t>Road-7, House-17, Nikunja- 1, Khilkhet, Dhaka-1229.</t>
    </r>
  </si>
  <si>
    <r>
      <rPr>
        <sz val="8"/>
        <rFont val="Arial"/>
        <family val="2"/>
      </rPr>
      <t>bhuyan.inbox@gmail.com</t>
    </r>
  </si>
  <si>
    <r>
      <rPr>
        <sz val="8"/>
        <rFont val="Arial"/>
        <family val="2"/>
      </rPr>
      <t>PM-586</t>
    </r>
  </si>
  <si>
    <r>
      <rPr>
        <sz val="8"/>
        <rFont val="Arial"/>
        <family val="2"/>
      </rPr>
      <t>Mozammel Hoque</t>
    </r>
  </si>
  <si>
    <r>
      <rPr>
        <sz val="8"/>
        <rFont val="Arial"/>
        <family val="2"/>
      </rPr>
      <t xml:space="preserve">Road: 66, House No: 18, Flat: B3,
</t>
    </r>
    <r>
      <rPr>
        <sz val="8"/>
        <rFont val="Arial"/>
        <family val="2"/>
      </rPr>
      <t>Gulshan-2, Dhaka-1212.</t>
    </r>
  </si>
  <si>
    <r>
      <rPr>
        <sz val="8"/>
        <rFont val="Arial"/>
        <family val="2"/>
      </rPr>
      <t>capt.safetyfirst@gmail.com</t>
    </r>
  </si>
  <si>
    <r>
      <rPr>
        <sz val="8"/>
        <rFont val="Arial"/>
        <family val="2"/>
      </rPr>
      <t>PM-587</t>
    </r>
  </si>
  <si>
    <r>
      <rPr>
        <sz val="8"/>
        <rFont val="Arial"/>
        <family val="2"/>
      </rPr>
      <t>Mohammad Jabed Iqubal</t>
    </r>
  </si>
  <si>
    <r>
      <rPr>
        <sz val="8"/>
        <rFont val="Arial"/>
        <family val="2"/>
      </rPr>
      <t xml:space="preserve">H-23, Flat-A13, R-9/A,
</t>
    </r>
    <r>
      <rPr>
        <sz val="8"/>
        <rFont val="Arial"/>
        <family val="2"/>
      </rPr>
      <t>Dhanmondi, Dhaka</t>
    </r>
  </si>
  <si>
    <r>
      <rPr>
        <sz val="8"/>
        <rFont val="Arial"/>
        <family val="2"/>
      </rPr>
      <t>shoyeb1978@gmail.com</t>
    </r>
  </si>
  <si>
    <r>
      <rPr>
        <sz val="8"/>
        <rFont val="Arial"/>
        <family val="2"/>
      </rPr>
      <t>PM-588</t>
    </r>
  </si>
  <si>
    <r>
      <rPr>
        <sz val="8"/>
        <rFont val="Arial"/>
        <family val="2"/>
      </rPr>
      <t>Mohammad Ahasun Habib</t>
    </r>
  </si>
  <si>
    <r>
      <rPr>
        <sz val="8"/>
        <rFont val="Arial"/>
        <family val="2"/>
      </rPr>
      <t>House-35, Road-8, PC Culture Housing Society, Block-B, Mohammadpur, Adabor, Dhaka-1207</t>
    </r>
  </si>
  <si>
    <r>
      <rPr>
        <sz val="8"/>
        <rFont val="Arial"/>
        <family val="2"/>
      </rPr>
      <t>aranya2k@yahoo.com</t>
    </r>
  </si>
  <si>
    <r>
      <rPr>
        <sz val="8"/>
        <rFont val="Arial"/>
        <family val="2"/>
      </rPr>
      <t>PM-589</t>
    </r>
  </si>
  <si>
    <r>
      <rPr>
        <sz val="8"/>
        <rFont val="Arial"/>
        <family val="2"/>
      </rPr>
      <t>M Golam Mustafa</t>
    </r>
  </si>
  <si>
    <r>
      <rPr>
        <sz val="8"/>
        <rFont val="Arial"/>
        <family val="2"/>
      </rPr>
      <t xml:space="preserve">House-49, Flat-C8, Road27, Sector-7, Uttara,
</t>
    </r>
    <r>
      <rPr>
        <sz val="8"/>
        <rFont val="Arial"/>
        <family val="2"/>
      </rPr>
      <t>Dhaka-1230.</t>
    </r>
  </si>
  <si>
    <r>
      <rPr>
        <sz val="8"/>
        <rFont val="Arial"/>
        <family val="2"/>
      </rPr>
      <t>info.ypl@youngshinebd.co m</t>
    </r>
  </si>
  <si>
    <r>
      <rPr>
        <sz val="8"/>
        <rFont val="Arial"/>
        <family val="2"/>
      </rPr>
      <t>PM-59</t>
    </r>
  </si>
  <si>
    <r>
      <rPr>
        <sz val="8"/>
        <rFont val="Arial"/>
        <family val="2"/>
      </rPr>
      <t>Mohammad Moqbul Hossain Bhuiyan</t>
    </r>
  </si>
  <si>
    <r>
      <rPr>
        <sz val="8"/>
        <rFont val="Arial"/>
        <family val="2"/>
      </rPr>
      <t xml:space="preserve">Provost Banglo, Banglo no- 11, Surjosen Hall, Dhaka University.
</t>
    </r>
    <r>
      <rPr>
        <sz val="8"/>
        <rFont val="Arial"/>
        <family val="2"/>
      </rPr>
      <t>01711021587</t>
    </r>
  </si>
  <si>
    <r>
      <rPr>
        <sz val="8"/>
        <rFont val="Arial"/>
        <family val="2"/>
      </rPr>
      <t>moqbul@yahoo.com</t>
    </r>
  </si>
  <si>
    <r>
      <rPr>
        <sz val="8"/>
        <rFont val="Arial"/>
        <family val="2"/>
      </rPr>
      <t>PM-591</t>
    </r>
  </si>
  <si>
    <r>
      <rPr>
        <sz val="8"/>
        <rFont val="Arial"/>
        <family val="2"/>
      </rPr>
      <t>Masbah Uddin Ahmed</t>
    </r>
  </si>
  <si>
    <r>
      <rPr>
        <sz val="8"/>
        <rFont val="Arial"/>
        <family val="2"/>
      </rPr>
      <t>Flat-A5, House-13, Road-19, Sector-4, Uttara, Dhaka.</t>
    </r>
  </si>
  <si>
    <r>
      <rPr>
        <sz val="8"/>
        <rFont val="Arial"/>
        <family val="2"/>
      </rPr>
      <t xml:space="preserve">ahmedmasbah1975@gmail
</t>
    </r>
    <r>
      <rPr>
        <sz val="8"/>
        <rFont val="Arial"/>
        <family val="2"/>
      </rPr>
      <t>.com</t>
    </r>
  </si>
  <si>
    <r>
      <rPr>
        <sz val="8"/>
        <rFont val="Arial"/>
        <family val="2"/>
      </rPr>
      <t>PM-592</t>
    </r>
  </si>
  <si>
    <r>
      <rPr>
        <sz val="8"/>
        <rFont val="Arial"/>
        <family val="2"/>
      </rPr>
      <t>Dr. Md Nannu Mian</t>
    </r>
  </si>
  <si>
    <r>
      <rPr>
        <sz val="8"/>
        <rFont val="Arial"/>
        <family val="2"/>
      </rPr>
      <t xml:space="preserve">Flat: A-9, House-02, Road- 9/B, Sector-07, Uttara, Dhaka-1230.
</t>
    </r>
    <r>
      <rPr>
        <sz val="8"/>
        <rFont val="Arial"/>
        <family val="2"/>
      </rPr>
      <t>01726341602</t>
    </r>
  </si>
  <si>
    <r>
      <rPr>
        <sz val="8"/>
        <rFont val="Arial"/>
        <family val="2"/>
      </rPr>
      <t>nannumian.iium@gmail.co m</t>
    </r>
  </si>
  <si>
    <r>
      <rPr>
        <sz val="8"/>
        <rFont val="Arial"/>
        <family val="2"/>
      </rPr>
      <t>PM-593</t>
    </r>
  </si>
  <si>
    <r>
      <rPr>
        <sz val="8"/>
        <rFont val="Arial"/>
        <family val="2"/>
      </rPr>
      <t>Mohammad Shahjalal</t>
    </r>
  </si>
  <si>
    <r>
      <rPr>
        <sz val="8"/>
        <rFont val="Arial"/>
        <family val="2"/>
      </rPr>
      <t>House-47, Flat-4A, Road-5, Dhanmondi R/A, Dhaka-1205.</t>
    </r>
  </si>
  <si>
    <r>
      <rPr>
        <sz val="8"/>
        <rFont val="Arial"/>
        <family val="2"/>
      </rPr>
      <t>shahjalal@ggbbd.com</t>
    </r>
  </si>
  <si>
    <r>
      <rPr>
        <sz val="8"/>
        <rFont val="Arial"/>
        <family val="2"/>
      </rPr>
      <t>PM-594</t>
    </r>
  </si>
  <si>
    <r>
      <rPr>
        <sz val="8"/>
        <rFont val="Arial"/>
        <family val="2"/>
      </rPr>
      <t>Md. Salim Solaiman</t>
    </r>
  </si>
  <si>
    <r>
      <rPr>
        <sz val="8"/>
        <rFont val="Arial"/>
        <family val="2"/>
      </rPr>
      <t>Navana Saptabopna, Flat-B1, 3/9 Lalmatia, Block-D,Dhaka,</t>
    </r>
  </si>
  <si>
    <r>
      <rPr>
        <sz val="8"/>
        <rFont val="Arial"/>
        <family val="2"/>
      </rPr>
      <t>salimsolaiman@hotmail.co m</t>
    </r>
  </si>
  <si>
    <r>
      <rPr>
        <sz val="8"/>
        <rFont val="Arial"/>
        <family val="2"/>
      </rPr>
      <t>PM-596</t>
    </r>
  </si>
  <si>
    <r>
      <rPr>
        <sz val="8"/>
        <rFont val="Arial"/>
        <family val="2"/>
      </rPr>
      <t>Md Zahidul Alam</t>
    </r>
  </si>
  <si>
    <r>
      <rPr>
        <sz val="8"/>
        <rFont val="Arial"/>
        <family val="2"/>
      </rPr>
      <t>40-shahid Tajuddin ahmed Saroni, Tejgaon I/A, Tejgaon, Dhaka-1208.</t>
    </r>
  </si>
  <si>
    <r>
      <rPr>
        <sz val="8"/>
        <rFont val="Arial"/>
        <family val="2"/>
      </rPr>
      <t>PM-597</t>
    </r>
  </si>
  <si>
    <r>
      <rPr>
        <sz val="8"/>
        <rFont val="Arial"/>
        <family val="2"/>
      </rPr>
      <t>Md. Aminul Hoque</t>
    </r>
  </si>
  <si>
    <r>
      <rPr>
        <sz val="8"/>
        <rFont val="Arial"/>
        <family val="2"/>
      </rPr>
      <t>House-2/2, Flat-4A, Block-E, Lalmatia R/A, Mohammadpur , Dhaka.</t>
    </r>
  </si>
  <si>
    <r>
      <rPr>
        <sz val="8"/>
        <rFont val="Arial"/>
        <family val="2"/>
      </rPr>
      <t>aminul.hoque@siemense.c om</t>
    </r>
  </si>
  <si>
    <r>
      <rPr>
        <sz val="8"/>
        <rFont val="Arial"/>
        <family val="2"/>
      </rPr>
      <t>PM-598</t>
    </r>
  </si>
  <si>
    <r>
      <rPr>
        <sz val="8"/>
        <rFont val="Arial"/>
        <family val="2"/>
      </rPr>
      <t>M. B. Alam Khondker</t>
    </r>
  </si>
  <si>
    <r>
      <rPr>
        <sz val="8"/>
        <rFont val="Arial"/>
        <family val="2"/>
      </rPr>
      <t xml:space="preserve">Flat-5/D, Paribag Garden Tower, 1 No
</t>
    </r>
    <r>
      <rPr>
        <sz val="8"/>
        <rFont val="Arial"/>
        <family val="2"/>
      </rPr>
      <t xml:space="preserve">Paribag, Shahabag, Dhaka- 1000.
</t>
    </r>
    <r>
      <rPr>
        <sz val="8"/>
        <rFont val="Arial"/>
        <family val="2"/>
      </rPr>
      <t>Cell: 01786556677</t>
    </r>
  </si>
  <si>
    <r>
      <rPr>
        <sz val="8"/>
        <rFont val="Arial"/>
        <family val="2"/>
      </rPr>
      <t>bathcareltd@gmail.com</t>
    </r>
  </si>
  <si>
    <r>
      <rPr>
        <sz val="8"/>
        <rFont val="Arial"/>
        <family val="2"/>
      </rPr>
      <t>PM-599</t>
    </r>
  </si>
  <si>
    <r>
      <rPr>
        <sz val="8"/>
        <rFont val="Arial"/>
        <family val="2"/>
      </rPr>
      <t>Md. Syfur Rahman</t>
    </r>
  </si>
  <si>
    <r>
      <rPr>
        <sz val="8"/>
        <rFont val="Arial"/>
        <family val="2"/>
      </rPr>
      <t>House-03, Block-A, Ward-9, Masdair Dn Road, Narayanganj.</t>
    </r>
  </si>
  <si>
    <r>
      <rPr>
        <sz val="8"/>
        <rFont val="Arial"/>
        <family val="2"/>
      </rPr>
      <t>syfur1983@gmail.com</t>
    </r>
  </si>
  <si>
    <r>
      <rPr>
        <sz val="8"/>
        <rFont val="Arial"/>
        <family val="2"/>
      </rPr>
      <t>PM-6</t>
    </r>
  </si>
  <si>
    <r>
      <rPr>
        <sz val="8"/>
        <rFont val="Arial"/>
        <family val="2"/>
      </rPr>
      <t>M.I. Bappy</t>
    </r>
  </si>
  <si>
    <r>
      <rPr>
        <sz val="8"/>
        <rFont val="Arial"/>
        <family val="2"/>
      </rPr>
      <t xml:space="preserve">26, Jashimuddin Avenue, Sector : 03, Uttara. Dhaka - 1230.
</t>
    </r>
    <r>
      <rPr>
        <sz val="8"/>
        <rFont val="Arial"/>
        <family val="2"/>
      </rPr>
      <t>01713010006</t>
    </r>
  </si>
  <si>
    <r>
      <rPr>
        <sz val="8"/>
        <rFont val="Arial"/>
        <family val="2"/>
      </rPr>
      <t>mibappy@gmail.com</t>
    </r>
  </si>
  <si>
    <r>
      <rPr>
        <sz val="8"/>
        <rFont val="Arial"/>
        <family val="2"/>
      </rPr>
      <t>PM-60</t>
    </r>
  </si>
  <si>
    <r>
      <rPr>
        <sz val="8"/>
        <rFont val="Arial"/>
        <family val="2"/>
      </rPr>
      <t>Md. Nurul Islam PhD.</t>
    </r>
  </si>
  <si>
    <r>
      <rPr>
        <sz val="8"/>
        <rFont val="Arial"/>
        <family val="2"/>
      </rPr>
      <t xml:space="preserve">House-67B, Flat-3A, Road- 12/A, Meghlaya, Dhanmondi- Dhaka.
</t>
    </r>
    <r>
      <rPr>
        <sz val="8"/>
        <rFont val="Arial"/>
        <family val="2"/>
      </rPr>
      <t>01709454647</t>
    </r>
  </si>
  <si>
    <r>
      <rPr>
        <sz val="8"/>
        <rFont val="Arial"/>
        <family val="2"/>
      </rPr>
      <t>nurul4185@gmail.com</t>
    </r>
  </si>
  <si>
    <r>
      <rPr>
        <sz val="8"/>
        <rFont val="Arial"/>
        <family val="2"/>
      </rPr>
      <t>PM-601</t>
    </r>
  </si>
  <si>
    <r>
      <rPr>
        <sz val="8"/>
        <rFont val="Arial"/>
        <family val="2"/>
      </rPr>
      <t>Md. Faisal Hasan</t>
    </r>
  </si>
  <si>
    <r>
      <rPr>
        <sz val="8"/>
        <rFont val="Arial"/>
        <family val="2"/>
      </rPr>
      <t xml:space="preserve">Impresaria,House: 14, Apt: A/4,
</t>
    </r>
    <r>
      <rPr>
        <sz val="8"/>
        <rFont val="Arial"/>
        <family val="2"/>
      </rPr>
      <t>Road: 22, Block: K, Banani, Dhaka.</t>
    </r>
  </si>
  <si>
    <r>
      <rPr>
        <sz val="8"/>
        <rFont val="Arial"/>
        <family val="2"/>
      </rPr>
      <t>faisal.hasan@renaissance. com.bd</t>
    </r>
  </si>
  <si>
    <r>
      <rPr>
        <sz val="8"/>
        <rFont val="Arial"/>
        <family val="2"/>
      </rPr>
      <t>PM-602</t>
    </r>
  </si>
  <si>
    <r>
      <rPr>
        <sz val="8"/>
        <rFont val="Arial"/>
        <family val="2"/>
      </rPr>
      <t>Md. Jahid Hossain</t>
    </r>
  </si>
  <si>
    <r>
      <rPr>
        <sz val="8"/>
        <rFont val="Arial"/>
        <family val="2"/>
      </rPr>
      <t>50, KC Nag Road, Amlapara, Narayanganj.</t>
    </r>
  </si>
  <si>
    <r>
      <rPr>
        <sz val="8"/>
        <rFont val="Arial"/>
        <family val="2"/>
      </rPr>
      <t>jahidh873@gmail.com</t>
    </r>
  </si>
  <si>
    <r>
      <rPr>
        <sz val="8"/>
        <rFont val="Arial"/>
        <family val="2"/>
      </rPr>
      <t>PM-603</t>
    </r>
  </si>
  <si>
    <r>
      <rPr>
        <sz val="8"/>
        <rFont val="Arial"/>
        <family val="2"/>
      </rPr>
      <t>Md. Ariful Haq</t>
    </r>
  </si>
  <si>
    <r>
      <rPr>
        <sz val="8"/>
        <rFont val="Arial"/>
        <family val="2"/>
      </rPr>
      <t>351 Free School Street, Hatirpool, Dhaka-1205.</t>
    </r>
  </si>
  <si>
    <r>
      <rPr>
        <sz val="8"/>
        <rFont val="Arial"/>
        <family val="2"/>
      </rPr>
      <t>mahshakil@gmail.com</t>
    </r>
  </si>
  <si>
    <r>
      <rPr>
        <sz val="8"/>
        <rFont val="Arial"/>
        <family val="2"/>
      </rPr>
      <t>PM-604</t>
    </r>
  </si>
  <si>
    <r>
      <rPr>
        <sz val="8"/>
        <rFont val="Arial"/>
        <family val="2"/>
      </rPr>
      <t>Md. Aminur Rahman Firoz</t>
    </r>
  </si>
  <si>
    <r>
      <rPr>
        <sz val="8"/>
        <rFont val="Arial"/>
        <family val="2"/>
      </rPr>
      <t>84 Kakrail, Genetic Magphil, Dhaka-1217.</t>
    </r>
  </si>
  <si>
    <r>
      <rPr>
        <sz val="8"/>
        <rFont val="Arial"/>
        <family val="2"/>
      </rPr>
      <t>a.firoz@sklbd.com</t>
    </r>
  </si>
  <si>
    <r>
      <rPr>
        <sz val="8"/>
        <rFont val="Arial"/>
        <family val="2"/>
      </rPr>
      <t>PM-605</t>
    </r>
  </si>
  <si>
    <r>
      <rPr>
        <sz val="8"/>
        <rFont val="Arial"/>
        <family val="2"/>
      </rPr>
      <t>Md. Monowarul Islam Bhuiyan (Bulbul)</t>
    </r>
  </si>
  <si>
    <r>
      <rPr>
        <sz val="8"/>
        <rFont val="Arial"/>
        <family val="2"/>
      </rPr>
      <t xml:space="preserve">3/11, Lalmatia, Block-G, Apt-B-4, Kazi Nazrul Islam Road,
</t>
    </r>
    <r>
      <rPr>
        <sz val="8"/>
        <rFont val="Arial"/>
        <family val="2"/>
      </rPr>
      <t>Mohammadpur, Dhaka1207.</t>
    </r>
  </si>
  <si>
    <r>
      <rPr>
        <sz val="8"/>
        <rFont val="Arial"/>
        <family val="2"/>
      </rPr>
      <t>mibdu1985@gmail.com</t>
    </r>
  </si>
  <si>
    <r>
      <rPr>
        <sz val="8"/>
        <rFont val="Arial"/>
        <family val="2"/>
      </rPr>
      <t>PM-606</t>
    </r>
  </si>
  <si>
    <r>
      <rPr>
        <sz val="8"/>
        <rFont val="Arial"/>
        <family val="2"/>
      </rPr>
      <t>36 Shaha Suja Road, Paikpara, Narayangonj. 01714255080</t>
    </r>
  </si>
  <si>
    <r>
      <rPr>
        <sz val="8"/>
        <rFont val="Arial"/>
        <family val="2"/>
      </rPr>
      <t>azadfuad11@gmail.com</t>
    </r>
  </si>
  <si>
    <r>
      <rPr>
        <sz val="8"/>
        <rFont val="Arial"/>
        <family val="2"/>
      </rPr>
      <t>PM-607</t>
    </r>
  </si>
  <si>
    <r>
      <rPr>
        <sz val="8"/>
        <rFont val="Arial"/>
        <family val="2"/>
      </rPr>
      <t>Md. Mazibur Rahman</t>
    </r>
  </si>
  <si>
    <r>
      <rPr>
        <sz val="8"/>
        <rFont val="Arial"/>
        <family val="2"/>
      </rPr>
      <t>Western Road, House-29, Flat-5A,Banani DOHS, Dhaka.</t>
    </r>
  </si>
  <si>
    <r>
      <rPr>
        <sz val="8"/>
        <rFont val="Arial"/>
        <family val="2"/>
      </rPr>
      <t>rahmanmazibur@gmail.co m</t>
    </r>
  </si>
  <si>
    <r>
      <rPr>
        <sz val="8"/>
        <rFont val="Arial"/>
        <family val="2"/>
      </rPr>
      <t>PM-608</t>
    </r>
  </si>
  <si>
    <r>
      <rPr>
        <sz val="8"/>
        <rFont val="Arial"/>
        <family val="2"/>
      </rPr>
      <t>Mohammad Fysal Khan</t>
    </r>
  </si>
  <si>
    <r>
      <rPr>
        <sz val="8"/>
        <rFont val="Arial"/>
        <family val="2"/>
      </rPr>
      <t>Shanta Western Tower, Level-13, 186 Tejgaon I/A, Dhaka-1208</t>
    </r>
  </si>
  <si>
    <r>
      <rPr>
        <sz val="8"/>
        <rFont val="Arial"/>
        <family val="2"/>
      </rPr>
      <t>fysalkhan88@gmail.com</t>
    </r>
  </si>
  <si>
    <r>
      <rPr>
        <sz val="8"/>
        <rFont val="Arial"/>
        <family val="2"/>
      </rPr>
      <t>PM-609</t>
    </r>
  </si>
  <si>
    <r>
      <rPr>
        <sz val="8"/>
        <rFont val="Arial"/>
        <family val="2"/>
      </rPr>
      <t>Mohammed Mostofa Jamal Haider</t>
    </r>
  </si>
  <si>
    <r>
      <rPr>
        <sz val="8"/>
        <rFont val="Arial"/>
        <family val="2"/>
      </rPr>
      <t xml:space="preserve">Apartment 5A, House-37, Road-5,
</t>
    </r>
    <r>
      <rPr>
        <sz val="8"/>
        <rFont val="Arial"/>
        <family val="2"/>
      </rPr>
      <t>Dhanmondhi, Dhaka-1205 01711723688</t>
    </r>
  </si>
  <si>
    <r>
      <rPr>
        <sz val="8"/>
        <rFont val="Arial"/>
        <family val="2"/>
      </rPr>
      <t>mmjhaider@yahoo.com</t>
    </r>
  </si>
  <si>
    <r>
      <rPr>
        <sz val="8"/>
        <rFont val="Arial"/>
        <family val="2"/>
      </rPr>
      <t>PM-61</t>
    </r>
  </si>
  <si>
    <r>
      <rPr>
        <sz val="8"/>
        <rFont val="Arial"/>
        <family val="2"/>
      </rPr>
      <t>M.A Hannan</t>
    </r>
  </si>
  <si>
    <r>
      <rPr>
        <sz val="8"/>
        <rFont val="Arial"/>
        <family val="2"/>
      </rPr>
      <t>House-03, Road-20, Sector- 07, Uttara, Dhaka.</t>
    </r>
  </si>
  <si>
    <r>
      <rPr>
        <sz val="8"/>
        <rFont val="Arial"/>
        <family val="2"/>
      </rPr>
      <t>nktransport81@yahoo.com</t>
    </r>
  </si>
  <si>
    <r>
      <rPr>
        <sz val="8"/>
        <rFont val="Arial"/>
        <family val="2"/>
      </rPr>
      <t>PM-611</t>
    </r>
  </si>
  <si>
    <r>
      <rPr>
        <sz val="8"/>
        <rFont val="Arial"/>
        <family val="2"/>
      </rPr>
      <t>Mohammad Shahriar Ahmed Ripon</t>
    </r>
  </si>
  <si>
    <r>
      <rPr>
        <sz val="8"/>
        <rFont val="Arial"/>
        <family val="2"/>
      </rPr>
      <t xml:space="preserve">311, Progoti Soroni, Cocacola, vatara, Baridhara, Dhaka-1229.
</t>
    </r>
    <r>
      <rPr>
        <sz val="8"/>
        <rFont val="Arial"/>
        <family val="2"/>
      </rPr>
      <t>01924535071</t>
    </r>
  </si>
  <si>
    <r>
      <rPr>
        <sz val="8"/>
        <rFont val="Arial"/>
        <family val="2"/>
      </rPr>
      <t>hrd@taraspinning.com</t>
    </r>
  </si>
  <si>
    <r>
      <rPr>
        <sz val="8"/>
        <rFont val="Arial"/>
        <family val="2"/>
      </rPr>
      <t>PM-612</t>
    </r>
  </si>
  <si>
    <r>
      <rPr>
        <sz val="8"/>
        <rFont val="Arial"/>
        <family val="2"/>
      </rPr>
      <t>Mohammad Mostafa</t>
    </r>
  </si>
  <si>
    <r>
      <rPr>
        <sz val="8"/>
        <rFont val="Arial"/>
        <family val="2"/>
      </rPr>
      <t xml:space="preserve">H-12, R-12, Sect-01,
</t>
    </r>
    <r>
      <rPr>
        <sz val="8"/>
        <rFont val="Arial"/>
        <family val="2"/>
      </rPr>
      <t>Uttara, Dhaka.</t>
    </r>
  </si>
  <si>
    <r>
      <rPr>
        <sz val="8"/>
        <rFont val="Arial"/>
        <family val="2"/>
      </rPr>
      <t>mostafahypoided@gmail.co m</t>
    </r>
  </si>
  <si>
    <r>
      <rPr>
        <sz val="8"/>
        <rFont val="Arial"/>
        <family val="2"/>
      </rPr>
      <t>PM-613</t>
    </r>
  </si>
  <si>
    <r>
      <rPr>
        <sz val="8"/>
        <rFont val="Arial"/>
        <family val="2"/>
      </rPr>
      <t>Morsheda Begum</t>
    </r>
  </si>
  <si>
    <r>
      <rPr>
        <sz val="8"/>
        <rFont val="Arial"/>
        <family val="2"/>
      </rPr>
      <t>Flat-6F, Akbars Nakshi palace, 2/KA/14, Nabab Habibullah Road, Shahbag, Dhaka.</t>
    </r>
  </si>
  <si>
    <r>
      <rPr>
        <sz val="8"/>
        <rFont val="Arial"/>
        <family val="2"/>
      </rPr>
      <t>morshedabegum787@gmai l.com</t>
    </r>
  </si>
  <si>
    <r>
      <rPr>
        <sz val="8"/>
        <rFont val="Arial"/>
        <family val="2"/>
      </rPr>
      <t>PM-615</t>
    </r>
  </si>
  <si>
    <r>
      <rPr>
        <sz val="8"/>
        <rFont val="Arial"/>
        <family val="2"/>
      </rPr>
      <t>Muhammed Jaiyyanul Huq</t>
    </r>
  </si>
  <si>
    <r>
      <rPr>
        <sz val="8"/>
        <rFont val="Arial"/>
        <family val="2"/>
      </rPr>
      <t xml:space="preserve">Aprt- E3, H-SE (E)3, Road- 137
</t>
    </r>
    <r>
      <rPr>
        <sz val="8"/>
        <rFont val="Arial"/>
        <family val="2"/>
      </rPr>
      <t>Gulshan 1, Dhaka</t>
    </r>
  </si>
  <si>
    <r>
      <rPr>
        <sz val="8"/>
        <rFont val="Arial"/>
        <family val="2"/>
      </rPr>
      <t>jaiyyan@gmail.com</t>
    </r>
  </si>
  <si>
    <r>
      <rPr>
        <sz val="8"/>
        <rFont val="Arial"/>
        <family val="2"/>
      </rPr>
      <t>PM-616</t>
    </r>
  </si>
  <si>
    <r>
      <rPr>
        <sz val="8"/>
        <rFont val="Arial"/>
        <family val="2"/>
      </rPr>
      <t>Md. Manjur Rahman</t>
    </r>
  </si>
  <si>
    <r>
      <rPr>
        <sz val="8"/>
        <rFont val="Arial"/>
        <family val="2"/>
      </rPr>
      <t xml:space="preserve">6/9, East Rampura, Floor- 1st, Post Office Road, Dhaka.
</t>
    </r>
    <r>
      <rPr>
        <sz val="8"/>
        <rFont val="Arial"/>
        <family val="2"/>
      </rPr>
      <t>01819293278</t>
    </r>
  </si>
  <si>
    <r>
      <rPr>
        <sz val="8"/>
        <rFont val="Arial"/>
        <family val="2"/>
      </rPr>
      <t>rahman.manjur@gmail.com</t>
    </r>
  </si>
  <si>
    <r>
      <rPr>
        <sz val="8"/>
        <rFont val="Arial"/>
        <family val="2"/>
      </rPr>
      <t>PM-617</t>
    </r>
  </si>
  <si>
    <r>
      <rPr>
        <sz val="8"/>
        <rFont val="Arial"/>
        <family val="2"/>
      </rPr>
      <t>Md. Khaled Mashud Pilot</t>
    </r>
  </si>
  <si>
    <r>
      <rPr>
        <sz val="8"/>
        <rFont val="Arial"/>
        <family val="2"/>
      </rPr>
      <t>House-21, Road-15, Sector-11, Uttara, Dhaka-1230.</t>
    </r>
  </si>
  <si>
    <r>
      <rPr>
        <sz val="8"/>
        <rFont val="Arial"/>
        <family val="2"/>
      </rPr>
      <t>pilotcricket@yahoo.com</t>
    </r>
  </si>
  <si>
    <r>
      <rPr>
        <sz val="8"/>
        <rFont val="Arial"/>
        <family val="2"/>
      </rPr>
      <t>PM-618</t>
    </r>
  </si>
  <si>
    <r>
      <rPr>
        <sz val="8"/>
        <rFont val="Arial"/>
        <family val="2"/>
      </rPr>
      <t>Md. Arafat Aziz</t>
    </r>
  </si>
  <si>
    <r>
      <rPr>
        <sz val="8"/>
        <rFont val="Arial"/>
        <family val="2"/>
      </rPr>
      <t>Bristi Bilash, House-13, Road-1, Block-A, Chondrima Model Town, Dhaka Uddan, Mohammadpur, Dhaka</t>
    </r>
  </si>
  <si>
    <r>
      <rPr>
        <sz val="8"/>
        <rFont val="Arial"/>
        <family val="2"/>
      </rPr>
      <t>arafat.aziz@gmail.com</t>
    </r>
  </si>
  <si>
    <r>
      <rPr>
        <sz val="8"/>
        <rFont val="Arial"/>
        <family val="2"/>
      </rPr>
      <t>PM-619</t>
    </r>
  </si>
  <si>
    <r>
      <rPr>
        <sz val="8"/>
        <rFont val="Arial"/>
        <family val="2"/>
      </rPr>
      <t>Md. Yasin Ferdous Morad</t>
    </r>
  </si>
  <si>
    <r>
      <rPr>
        <sz val="8"/>
        <rFont val="Arial"/>
        <family val="2"/>
      </rPr>
      <t xml:space="preserve">House-44, Road 10(Dhour Main Road),
</t>
    </r>
    <r>
      <rPr>
        <sz val="8"/>
        <rFont val="Arial"/>
        <family val="2"/>
      </rPr>
      <t xml:space="preserve">Block-C, Dhour, Turag, Uttara, Dhaka.
</t>
    </r>
    <r>
      <rPr>
        <sz val="8"/>
        <rFont val="Arial"/>
        <family val="2"/>
      </rPr>
      <t>Cell: 01713038317</t>
    </r>
  </si>
  <si>
    <r>
      <rPr>
        <sz val="8"/>
        <rFont val="Arial"/>
        <family val="2"/>
      </rPr>
      <t>murad@aleayasweater.com</t>
    </r>
  </si>
  <si>
    <r>
      <rPr>
        <sz val="8"/>
        <rFont val="Arial"/>
        <family val="2"/>
      </rPr>
      <t>PM-62</t>
    </r>
  </si>
  <si>
    <r>
      <rPr>
        <sz val="8"/>
        <rFont val="Arial"/>
        <family val="2"/>
      </rPr>
      <t>Md.Humayun Kabir</t>
    </r>
  </si>
  <si>
    <r>
      <rPr>
        <sz val="8"/>
        <rFont val="Arial"/>
        <family val="2"/>
      </rPr>
      <t xml:space="preserve">13/5-13/6,Tajmahal Road, Block-C,
</t>
    </r>
    <r>
      <rPr>
        <sz val="8"/>
        <rFont val="Arial"/>
        <family val="2"/>
      </rPr>
      <t>Mohammedpur, Dhaka-1207</t>
    </r>
  </si>
  <si>
    <r>
      <rPr>
        <sz val="8"/>
        <rFont val="Arial"/>
        <family val="2"/>
      </rPr>
      <t xml:space="preserve">humayunkabir20k20@gmail
</t>
    </r>
    <r>
      <rPr>
        <sz val="8"/>
        <rFont val="Arial"/>
        <family val="2"/>
      </rPr>
      <t>.com</t>
    </r>
  </si>
  <si>
    <r>
      <rPr>
        <sz val="8"/>
        <rFont val="Arial"/>
        <family val="2"/>
      </rPr>
      <t>PM-620</t>
    </r>
  </si>
  <si>
    <r>
      <rPr>
        <sz val="8"/>
        <rFont val="Arial"/>
        <family val="2"/>
      </rPr>
      <t>Mohammed Zakir Hossain</t>
    </r>
  </si>
  <si>
    <r>
      <rPr>
        <sz val="8"/>
        <rFont val="Arial"/>
        <family val="2"/>
      </rPr>
      <t xml:space="preserve">Bergers Paints Bangladesh Ltd.
</t>
    </r>
    <r>
      <rPr>
        <sz val="8"/>
        <rFont val="Arial"/>
        <family val="2"/>
      </rPr>
      <t xml:space="preserve">House: 08, Road: 02, Sector:
</t>
    </r>
    <r>
      <rPr>
        <sz val="8"/>
        <rFont val="Arial"/>
        <family val="2"/>
      </rPr>
      <t xml:space="preserve">03,
</t>
    </r>
    <r>
      <rPr>
        <sz val="8"/>
        <rFont val="Arial"/>
        <family val="2"/>
      </rPr>
      <t>Uttara, Dhaka-1230. 01819170892</t>
    </r>
  </si>
  <si>
    <r>
      <rPr>
        <sz val="8"/>
        <rFont val="Arial"/>
        <family val="2"/>
      </rPr>
      <t>hossainzakir226@gmail.co m</t>
    </r>
  </si>
  <si>
    <r>
      <rPr>
        <sz val="8"/>
        <rFont val="Arial"/>
        <family val="2"/>
      </rPr>
      <t>PM-622</t>
    </r>
  </si>
  <si>
    <r>
      <rPr>
        <sz val="8"/>
        <rFont val="Arial"/>
        <family val="2"/>
      </rPr>
      <t>Muhammad Shahid Khan</t>
    </r>
  </si>
  <si>
    <r>
      <rPr>
        <sz val="8"/>
        <rFont val="Arial"/>
        <family val="2"/>
      </rPr>
      <t xml:space="preserve">H-12, Flat-5/B, R-06,
</t>
    </r>
    <r>
      <rPr>
        <sz val="8"/>
        <rFont val="Arial"/>
        <family val="2"/>
      </rPr>
      <t>Sect-10, Uttara, Dhaka.</t>
    </r>
  </si>
  <si>
    <r>
      <rPr>
        <sz val="8"/>
        <rFont val="Arial"/>
        <family val="2"/>
      </rPr>
      <t>shd_khan10@gmail.com</t>
    </r>
  </si>
  <si>
    <r>
      <rPr>
        <sz val="8"/>
        <rFont val="Arial"/>
        <family val="2"/>
      </rPr>
      <t>PM-623</t>
    </r>
  </si>
  <si>
    <r>
      <rPr>
        <sz val="8"/>
        <rFont val="Arial"/>
        <family val="2"/>
      </rPr>
      <t>Md. Arzu Miah</t>
    </r>
  </si>
  <si>
    <r>
      <rPr>
        <sz val="8"/>
        <rFont val="Arial"/>
        <family val="2"/>
      </rPr>
      <t>House-18, Road-1/A, Sector-13, Uttara, Dhaka.</t>
    </r>
  </si>
  <si>
    <r>
      <rPr>
        <sz val="8"/>
        <rFont val="Arial"/>
        <family val="2"/>
      </rPr>
      <t>arzu79bd@gmail.com</t>
    </r>
  </si>
  <si>
    <r>
      <rPr>
        <sz val="8"/>
        <rFont val="Arial"/>
        <family val="2"/>
      </rPr>
      <t>PM-624</t>
    </r>
  </si>
  <si>
    <r>
      <rPr>
        <sz val="8"/>
        <rFont val="Arial"/>
        <family val="2"/>
      </rPr>
      <t>24/12, SK Banarjee Road, Narayanganj Housing, Narayangonj.</t>
    </r>
  </si>
  <si>
    <r>
      <rPr>
        <sz val="8"/>
        <rFont val="Arial"/>
        <family val="2"/>
      </rPr>
      <t>a_khaleque71@yahoo.com</t>
    </r>
  </si>
  <si>
    <r>
      <rPr>
        <sz val="8"/>
        <rFont val="Arial"/>
        <family val="2"/>
      </rPr>
      <t>PM-625</t>
    </r>
  </si>
  <si>
    <r>
      <rPr>
        <sz val="8"/>
        <rFont val="Arial"/>
        <family val="2"/>
      </rPr>
      <t>Maksudur Rahman Rubel</t>
    </r>
  </si>
  <si>
    <r>
      <rPr>
        <sz val="8"/>
        <rFont val="Arial"/>
        <family val="2"/>
      </rPr>
      <t>Flat-A-1, House-01, Road: 28, sector-07, Uttara, Dhaka.</t>
    </r>
  </si>
  <si>
    <r>
      <rPr>
        <sz val="8"/>
        <rFont val="Arial"/>
        <family val="2"/>
      </rPr>
      <t>maksudurrahmanrubel@gm ail.com</t>
    </r>
  </si>
  <si>
    <r>
      <rPr>
        <sz val="8"/>
        <rFont val="Arial"/>
        <family val="2"/>
      </rPr>
      <t>PM-626</t>
    </r>
  </si>
  <si>
    <r>
      <rPr>
        <sz val="8"/>
        <rFont val="Arial"/>
        <family val="2"/>
      </rPr>
      <t>Mohammad Arifur Rahman</t>
    </r>
  </si>
  <si>
    <r>
      <rPr>
        <sz val="8"/>
        <rFont val="Arial"/>
        <family val="2"/>
      </rPr>
      <t>House-362, Road-05, Baridhara DOHS, Dhaka.</t>
    </r>
  </si>
  <si>
    <r>
      <rPr>
        <sz val="8"/>
        <rFont val="Arial"/>
        <family val="2"/>
      </rPr>
      <t>arif@arptradingbd.com</t>
    </r>
  </si>
  <si>
    <r>
      <rPr>
        <sz val="8"/>
        <rFont val="Arial"/>
        <family val="2"/>
      </rPr>
      <t>PM-63</t>
    </r>
  </si>
  <si>
    <r>
      <rPr>
        <sz val="8"/>
        <rFont val="Arial"/>
        <family val="2"/>
      </rPr>
      <t>Mahmud Hasan</t>
    </r>
  </si>
  <si>
    <r>
      <rPr>
        <sz val="8"/>
        <rFont val="Arial"/>
        <family val="2"/>
      </rPr>
      <t>House-8, Road-104, Gulshan-02, Dhaka.</t>
    </r>
  </si>
  <si>
    <r>
      <rPr>
        <sz val="8"/>
        <rFont val="Arial"/>
        <family val="2"/>
      </rPr>
      <t>hasan11558@gmail.com</t>
    </r>
  </si>
  <si>
    <r>
      <rPr>
        <sz val="8"/>
        <rFont val="Arial"/>
        <family val="2"/>
      </rPr>
      <t>PM-630</t>
    </r>
  </si>
  <si>
    <r>
      <rPr>
        <sz val="8"/>
        <rFont val="Arial"/>
        <family val="2"/>
      </rPr>
      <t>Muhammed Shah Alam</t>
    </r>
  </si>
  <si>
    <r>
      <rPr>
        <sz val="8"/>
        <rFont val="Arial"/>
        <family val="2"/>
      </rPr>
      <t xml:space="preserve">H-44, R-08
</t>
    </r>
    <r>
      <rPr>
        <sz val="8"/>
        <rFont val="Arial"/>
        <family val="2"/>
      </rPr>
      <t>Sector-03, Uttara.</t>
    </r>
  </si>
  <si>
    <r>
      <rPr>
        <sz val="8"/>
        <rFont val="Arial"/>
        <family val="2"/>
      </rPr>
      <t>shahalam.1975@gmail.com</t>
    </r>
  </si>
  <si>
    <r>
      <rPr>
        <sz val="8"/>
        <rFont val="Arial"/>
        <family val="2"/>
      </rPr>
      <t>PM-633</t>
    </r>
  </si>
  <si>
    <r>
      <rPr>
        <sz val="8"/>
        <rFont val="Arial"/>
        <family val="2"/>
      </rPr>
      <t>Mirza Khorshed Alam Dulal</t>
    </r>
  </si>
  <si>
    <r>
      <rPr>
        <sz val="8"/>
        <rFont val="Arial"/>
        <family val="2"/>
      </rPr>
      <t xml:space="preserve">Rupayan Millineam Squre, Plote 70/70A,.lavel 11A&amp;B, Progoti saroni,North ,Badda, Dhaka 1212.
</t>
    </r>
    <r>
      <rPr>
        <sz val="8"/>
        <rFont val="Arial"/>
        <family val="2"/>
      </rPr>
      <t>Cell:01711533047</t>
    </r>
  </si>
  <si>
    <r>
      <rPr>
        <sz val="8"/>
        <rFont val="Arial"/>
        <family val="2"/>
      </rPr>
      <t>mirzadulal2@gmail.com</t>
    </r>
  </si>
  <si>
    <r>
      <rPr>
        <sz val="8"/>
        <rFont val="Arial"/>
        <family val="2"/>
      </rPr>
      <t>PM-634</t>
    </r>
  </si>
  <si>
    <r>
      <rPr>
        <sz val="8"/>
        <rFont val="Arial"/>
        <family val="2"/>
      </rPr>
      <t>Md. Mukta Miah (Nadeem)</t>
    </r>
  </si>
  <si>
    <r>
      <rPr>
        <sz val="8"/>
        <rFont val="Arial"/>
        <family val="2"/>
      </rPr>
      <t>G-13,DNCC Market, Gulshan-1, Dhaka-1212. Cell: 01911385834</t>
    </r>
  </si>
  <si>
    <r>
      <rPr>
        <sz val="8"/>
        <rFont val="Arial"/>
        <family val="2"/>
      </rPr>
      <t>PM-635</t>
    </r>
  </si>
  <si>
    <r>
      <rPr>
        <sz val="8"/>
        <rFont val="Arial"/>
        <family val="2"/>
      </rPr>
      <t>Mir Tanimul Haque</t>
    </r>
  </si>
  <si>
    <r>
      <rPr>
        <sz val="8"/>
        <rFont val="Arial"/>
        <family val="2"/>
      </rPr>
      <t>House-10, Floor-4th,Road- 5E, Sect-11, Uttara, Dhaka. 01713044677</t>
    </r>
  </si>
  <si>
    <r>
      <rPr>
        <sz val="8"/>
        <rFont val="Arial"/>
        <family val="2"/>
      </rPr>
      <t>tanim_mir@yahoo.com</t>
    </r>
  </si>
  <si>
    <r>
      <rPr>
        <sz val="8"/>
        <rFont val="Arial"/>
        <family val="2"/>
      </rPr>
      <t>PM-636</t>
    </r>
  </si>
  <si>
    <r>
      <rPr>
        <sz val="8"/>
        <rFont val="Arial"/>
        <family val="2"/>
      </rPr>
      <t>Mizanur Rahman</t>
    </r>
  </si>
  <si>
    <r>
      <rPr>
        <sz val="8"/>
        <rFont val="Arial"/>
        <family val="2"/>
      </rPr>
      <t>Safura Tower (7th Floor), 20 Kemal Ataturk Avenue, Banani C/A Dhaka-1213.</t>
    </r>
  </si>
  <si>
    <r>
      <rPr>
        <sz val="8"/>
        <rFont val="Arial"/>
        <family val="2"/>
      </rPr>
      <t>PM-637</t>
    </r>
  </si>
  <si>
    <r>
      <rPr>
        <sz val="8"/>
        <rFont val="Arial"/>
        <family val="2"/>
      </rPr>
      <t>Md. Emdadul Huq</t>
    </r>
  </si>
  <si>
    <r>
      <rPr>
        <sz val="8"/>
        <rFont val="Arial"/>
        <family val="2"/>
      </rPr>
      <t xml:space="preserve">Flat-5B, House-20, Road-18, Sec-3, Uttara, Dhaka.
</t>
    </r>
    <r>
      <rPr>
        <sz val="8"/>
        <rFont val="Arial"/>
        <family val="2"/>
      </rPr>
      <t>01847323488</t>
    </r>
  </si>
  <si>
    <r>
      <rPr>
        <sz val="8"/>
        <rFont val="Arial"/>
        <family val="2"/>
      </rPr>
      <t>emdad_renata@yahoo.com</t>
    </r>
  </si>
  <si>
    <r>
      <rPr>
        <sz val="8"/>
        <rFont val="Arial"/>
        <family val="2"/>
      </rPr>
      <t>PM-638</t>
    </r>
  </si>
  <si>
    <r>
      <rPr>
        <sz val="8"/>
        <rFont val="Arial"/>
        <family val="2"/>
      </rPr>
      <t>Mostak Ahmed</t>
    </r>
  </si>
  <si>
    <r>
      <rPr>
        <sz val="8"/>
        <rFont val="Arial"/>
        <family val="2"/>
      </rPr>
      <t>House-5, Road-29, Gulshan, Dhaka.</t>
    </r>
  </si>
  <si>
    <r>
      <rPr>
        <sz val="8"/>
        <rFont val="Arial"/>
        <family val="2"/>
      </rPr>
      <t>mostak656@yahoo.com</t>
    </r>
  </si>
  <si>
    <r>
      <rPr>
        <sz val="8"/>
        <rFont val="Arial"/>
        <family val="2"/>
      </rPr>
      <t>PM-639</t>
    </r>
  </si>
  <si>
    <r>
      <rPr>
        <sz val="8"/>
        <rFont val="Arial"/>
        <family val="2"/>
      </rPr>
      <t>Md Saiduzzaman Khan</t>
    </r>
  </si>
  <si>
    <r>
      <rPr>
        <sz val="8"/>
        <rFont val="Arial"/>
        <family val="2"/>
      </rPr>
      <t>House-10, Road-6, Sector- 01, Uttara, Dhaka-1230.</t>
    </r>
  </si>
  <si>
    <r>
      <rPr>
        <sz val="8"/>
        <rFont val="Arial"/>
        <family val="2"/>
      </rPr>
      <t>PM-64</t>
    </r>
  </si>
  <si>
    <r>
      <rPr>
        <sz val="8"/>
        <rFont val="Arial"/>
        <family val="2"/>
      </rPr>
      <t>hossain@classicbd.com</t>
    </r>
  </si>
  <si>
    <r>
      <rPr>
        <sz val="8"/>
        <rFont val="Arial"/>
        <family val="2"/>
      </rPr>
      <t>PM-640</t>
    </r>
  </si>
  <si>
    <r>
      <rPr>
        <sz val="8"/>
        <rFont val="Arial"/>
        <family val="2"/>
      </rPr>
      <t>Mohammad Shahzad</t>
    </r>
  </si>
  <si>
    <r>
      <rPr>
        <sz val="8"/>
        <rFont val="Arial"/>
        <family val="2"/>
      </rPr>
      <t xml:space="preserve">Flat-1302, Pretty homes 7/2, Paribag, Shahbagh, Dhaka- 1000
</t>
    </r>
    <r>
      <rPr>
        <sz val="8"/>
        <rFont val="Arial"/>
        <family val="2"/>
      </rPr>
      <t>01919530310</t>
    </r>
  </si>
  <si>
    <r>
      <rPr>
        <sz val="8"/>
        <rFont val="Arial"/>
        <family val="2"/>
      </rPr>
      <t>brothers.intl@hotmail.com</t>
    </r>
  </si>
  <si>
    <r>
      <rPr>
        <sz val="8"/>
        <rFont val="Arial"/>
        <family val="2"/>
      </rPr>
      <t>PM-643</t>
    </r>
  </si>
  <si>
    <r>
      <rPr>
        <sz val="8"/>
        <rFont val="Arial"/>
        <family val="2"/>
      </rPr>
      <t>Md. Moniruddoza</t>
    </r>
  </si>
  <si>
    <r>
      <rPr>
        <sz val="8"/>
        <rFont val="Arial"/>
        <family val="2"/>
      </rPr>
      <t>Flat-5/A, House-6/A, Road- 2/E, Block-J, Baridhara, Dhaka, Bangladesh.</t>
    </r>
  </si>
  <si>
    <r>
      <rPr>
        <sz val="8"/>
        <rFont val="Arial"/>
        <family val="2"/>
      </rPr>
      <t>hrolive@yahoo.com</t>
    </r>
  </si>
  <si>
    <r>
      <rPr>
        <sz val="8"/>
        <rFont val="Arial"/>
        <family val="2"/>
      </rPr>
      <t>PM-644</t>
    </r>
  </si>
  <si>
    <r>
      <rPr>
        <sz val="8"/>
        <rFont val="Arial"/>
        <family val="2"/>
      </rPr>
      <t>Advocate M.A. Mazid</t>
    </r>
  </si>
  <si>
    <r>
      <rPr>
        <sz val="8"/>
        <rFont val="Arial"/>
        <family val="2"/>
      </rPr>
      <t>House-02, Road-03, Sector- 12, Uttara, Dhaka.</t>
    </r>
  </si>
  <si>
    <r>
      <rPr>
        <sz val="8"/>
        <rFont val="Arial"/>
        <family val="2"/>
      </rPr>
      <t>sabujbanglagroup2018@g mail.com</t>
    </r>
  </si>
  <si>
    <r>
      <rPr>
        <sz val="8"/>
        <rFont val="Arial"/>
        <family val="2"/>
      </rPr>
      <t>PM-645</t>
    </r>
  </si>
  <si>
    <r>
      <rPr>
        <sz val="8"/>
        <rFont val="Arial"/>
        <family val="2"/>
      </rPr>
      <t>Musleuddin Chowdhury</t>
    </r>
  </si>
  <si>
    <r>
      <rPr>
        <sz val="8"/>
        <rFont val="Arial"/>
        <family val="2"/>
      </rPr>
      <t xml:space="preserve">Flat -B-4, House- 526, Road -10, DOHS Baridhara, Dhaka.
</t>
    </r>
    <r>
      <rPr>
        <sz val="8"/>
        <rFont val="Arial"/>
        <family val="2"/>
      </rPr>
      <t>Cell: 01782388856</t>
    </r>
  </si>
  <si>
    <r>
      <rPr>
        <sz val="8"/>
        <rFont val="Arial"/>
        <family val="2"/>
      </rPr>
      <t>PM-646</t>
    </r>
  </si>
  <si>
    <r>
      <rPr>
        <sz val="8"/>
        <rFont val="Arial"/>
        <family val="2"/>
      </rPr>
      <t>Md Matiar Rahman</t>
    </r>
  </si>
  <si>
    <r>
      <rPr>
        <sz val="8"/>
        <rFont val="Arial"/>
        <family val="2"/>
      </rPr>
      <t xml:space="preserve">House-05, Road-03, Floor-06, Sector- 13, Uttara, Dhaka.
</t>
    </r>
    <r>
      <rPr>
        <sz val="8"/>
        <rFont val="Arial"/>
        <family val="2"/>
      </rPr>
      <t>01711561367</t>
    </r>
  </si>
  <si>
    <r>
      <rPr>
        <sz val="8"/>
        <rFont val="Arial"/>
        <family val="2"/>
      </rPr>
      <t>md.matiar24@gmail.com</t>
    </r>
  </si>
  <si>
    <r>
      <rPr>
        <sz val="8"/>
        <rFont val="Arial"/>
        <family val="2"/>
      </rPr>
      <t>PM-647</t>
    </r>
  </si>
  <si>
    <r>
      <rPr>
        <sz val="8"/>
        <rFont val="Arial"/>
        <family val="2"/>
      </rPr>
      <t>Md. Ashiqur Rahman</t>
    </r>
  </si>
  <si>
    <r>
      <rPr>
        <sz val="8"/>
        <rFont val="Arial"/>
        <family val="2"/>
      </rPr>
      <t>Plat-20, R-9, Block-D, Chandrima Model Town, Mohammadpur, Dhaka.</t>
    </r>
  </si>
  <si>
    <r>
      <rPr>
        <sz val="8"/>
        <rFont val="Arial"/>
        <family val="2"/>
      </rPr>
      <t>ashiqmashuk@gmail.com</t>
    </r>
  </si>
  <si>
    <r>
      <rPr>
        <sz val="8"/>
        <rFont val="Arial"/>
        <family val="2"/>
      </rPr>
      <t>PM-648</t>
    </r>
  </si>
  <si>
    <r>
      <rPr>
        <sz val="8"/>
        <rFont val="Arial"/>
        <family val="2"/>
      </rPr>
      <t>M Rashidul Hasan</t>
    </r>
  </si>
  <si>
    <r>
      <rPr>
        <sz val="8"/>
        <rFont val="Arial"/>
        <family val="2"/>
      </rPr>
      <t>House-13, Gaosul Azam Avenue, Sector-14, Uttara, Dhaka-1230, Bangladesh.</t>
    </r>
  </si>
  <si>
    <r>
      <rPr>
        <sz val="8"/>
        <rFont val="Arial"/>
        <family val="2"/>
      </rPr>
      <t>PM-649</t>
    </r>
  </si>
  <si>
    <r>
      <rPr>
        <sz val="8"/>
        <rFont val="Arial"/>
        <family val="2"/>
      </rPr>
      <t>Mohammad Sajjad Hossain</t>
    </r>
  </si>
  <si>
    <r>
      <rPr>
        <sz val="8"/>
        <rFont val="Arial"/>
        <family val="2"/>
      </rPr>
      <t>Flat-7J, Urban Diganta, 64 Green Road, Dhaka-1205.</t>
    </r>
  </si>
  <si>
    <r>
      <rPr>
        <sz val="8"/>
        <rFont val="Arial"/>
        <family val="2"/>
      </rPr>
      <t>PM-65</t>
    </r>
  </si>
  <si>
    <r>
      <rPr>
        <sz val="8"/>
        <rFont val="Arial"/>
        <family val="2"/>
      </rPr>
      <t>Md. Ismail Zabiullah</t>
    </r>
  </si>
  <si>
    <r>
      <rPr>
        <sz val="8"/>
        <rFont val="Arial"/>
        <family val="2"/>
      </rPr>
      <t xml:space="preserve">75/1, Indira Road, Dhaka- 1215.
</t>
    </r>
    <r>
      <rPr>
        <sz val="8"/>
        <rFont val="Arial"/>
        <family val="2"/>
      </rPr>
      <t>01982848484</t>
    </r>
  </si>
  <si>
    <r>
      <rPr>
        <sz val="8"/>
        <rFont val="Arial"/>
        <family val="2"/>
      </rPr>
      <t>amd.ismail@yahoo.com</t>
    </r>
  </si>
  <si>
    <r>
      <rPr>
        <sz val="8"/>
        <rFont val="Arial"/>
        <family val="2"/>
      </rPr>
      <t>PM-650</t>
    </r>
  </si>
  <si>
    <r>
      <rPr>
        <sz val="8"/>
        <rFont val="Arial"/>
        <family val="2"/>
      </rPr>
      <t>Md Zahidul Islam Malita</t>
    </r>
  </si>
  <si>
    <r>
      <rPr>
        <sz val="8"/>
        <rFont val="Arial"/>
        <family val="2"/>
      </rPr>
      <t xml:space="preserve">Shanta Prantor,
</t>
    </r>
    <r>
      <rPr>
        <sz val="8"/>
        <rFont val="Arial"/>
        <family val="2"/>
      </rPr>
      <t>Flat: A6, 42/2 Indira Road, Farmgate, Tejgaon, Dhaka. 01708136936</t>
    </r>
  </si>
  <si>
    <r>
      <rPr>
        <sz val="8"/>
        <rFont val="Arial"/>
        <family val="2"/>
      </rPr>
      <t>zahid.malita@gmail.com</t>
    </r>
  </si>
  <si>
    <r>
      <rPr>
        <sz val="8"/>
        <rFont val="Arial"/>
        <family val="2"/>
      </rPr>
      <t>PM-652</t>
    </r>
  </si>
  <si>
    <r>
      <rPr>
        <sz val="8"/>
        <rFont val="Arial"/>
        <family val="2"/>
      </rPr>
      <t>Md. Asaduzzaman Liton</t>
    </r>
  </si>
  <si>
    <r>
      <rPr>
        <sz val="8"/>
        <rFont val="Arial"/>
        <family val="2"/>
      </rPr>
      <t xml:space="preserve">537/1, Mid Monipur, Kazipara,
</t>
    </r>
    <r>
      <rPr>
        <sz val="8"/>
        <rFont val="Arial"/>
        <family val="2"/>
      </rPr>
      <t>Dhaka-1216. 01814237493</t>
    </r>
  </si>
  <si>
    <r>
      <rPr>
        <sz val="8"/>
        <rFont val="Arial"/>
        <family val="2"/>
      </rPr>
      <t>asaduzzaman.liton@gmail. com</t>
    </r>
  </si>
  <si>
    <r>
      <rPr>
        <sz val="8"/>
        <rFont val="Arial"/>
        <family val="2"/>
      </rPr>
      <t>PM-653</t>
    </r>
  </si>
  <si>
    <r>
      <rPr>
        <sz val="8"/>
        <rFont val="Arial"/>
        <family val="2"/>
      </rPr>
      <t>Md. Ajmain Mehnud Hossain</t>
    </r>
  </si>
  <si>
    <r>
      <rPr>
        <sz val="8"/>
        <rFont val="Arial"/>
        <family val="2"/>
      </rPr>
      <t xml:space="preserve">325, 325/A/309, Flat: A-10,
</t>
    </r>
    <r>
      <rPr>
        <sz val="8"/>
        <rFont val="Arial"/>
        <family val="2"/>
      </rPr>
      <t xml:space="preserve">Navana Barek Carmela, Boro Moghbazar, Dhaka.
</t>
    </r>
    <r>
      <rPr>
        <sz val="8"/>
        <rFont val="Arial"/>
        <family val="2"/>
      </rPr>
      <t>01868881949</t>
    </r>
  </si>
  <si>
    <r>
      <rPr>
        <sz val="8"/>
        <rFont val="Arial"/>
        <family val="2"/>
      </rPr>
      <t>ajmainmhossain@gmail.co m</t>
    </r>
  </si>
  <si>
    <r>
      <rPr>
        <sz val="8"/>
        <rFont val="Arial"/>
        <family val="2"/>
      </rPr>
      <t>PM-654</t>
    </r>
  </si>
  <si>
    <r>
      <rPr>
        <sz val="8"/>
        <rFont val="Arial"/>
        <family val="2"/>
      </rPr>
      <t>Md. Kamrul Ahsan</t>
    </r>
  </si>
  <si>
    <r>
      <rPr>
        <sz val="8"/>
        <rFont val="Arial"/>
        <family val="2"/>
      </rPr>
      <t xml:space="preserve">Flat: C-4, House: 64/A, Road: 05,
</t>
    </r>
    <r>
      <rPr>
        <sz val="8"/>
        <rFont val="Arial"/>
        <family val="2"/>
      </rPr>
      <t>Banani DOHS, Dhaka. 01711575545</t>
    </r>
  </si>
  <si>
    <r>
      <rPr>
        <sz val="8"/>
        <rFont val="Arial"/>
        <family val="2"/>
      </rPr>
      <t>mkarupon@gmail.com</t>
    </r>
  </si>
  <si>
    <r>
      <rPr>
        <sz val="8"/>
        <rFont val="Arial"/>
        <family val="2"/>
      </rPr>
      <t>PM-655</t>
    </r>
  </si>
  <si>
    <r>
      <rPr>
        <sz val="8"/>
        <rFont val="Arial"/>
        <family val="2"/>
      </rPr>
      <t>Mainur Rahman</t>
    </r>
  </si>
  <si>
    <r>
      <rPr>
        <sz val="8"/>
        <rFont val="Arial"/>
        <family val="2"/>
      </rPr>
      <t xml:space="preserve">Mainur Rahman BAY RUBBER LTD. BSCIC KONABARI, JOYDEBPUR GAZIPUR
</t>
    </r>
    <r>
      <rPr>
        <sz val="8"/>
        <rFont val="Arial"/>
        <family val="2"/>
      </rPr>
      <t>PLOT #S-61, S-62</t>
    </r>
  </si>
  <si>
    <r>
      <rPr>
        <sz val="8"/>
        <rFont val="Arial"/>
        <family val="2"/>
      </rPr>
      <t>mrahman@baygroupco.co m</t>
    </r>
  </si>
  <si>
    <r>
      <rPr>
        <sz val="8"/>
        <rFont val="Arial"/>
        <family val="2"/>
      </rPr>
      <t>PM-657</t>
    </r>
  </si>
  <si>
    <r>
      <rPr>
        <sz val="8"/>
        <rFont val="Arial"/>
        <family val="2"/>
      </rPr>
      <t>Md. Rasheduzzaman Khan</t>
    </r>
  </si>
  <si>
    <r>
      <rPr>
        <sz val="8"/>
        <rFont val="Arial"/>
        <family val="2"/>
      </rPr>
      <t xml:space="preserve">House-275, Road-14, Block- C
</t>
    </r>
    <r>
      <rPr>
        <sz val="8"/>
        <rFont val="Arial"/>
        <family val="2"/>
      </rPr>
      <t>Basundhara R/A</t>
    </r>
  </si>
  <si>
    <r>
      <rPr>
        <sz val="8"/>
        <rFont val="Arial"/>
        <family val="2"/>
      </rPr>
      <t>rashed.khan@live.com</t>
    </r>
  </si>
  <si>
    <r>
      <rPr>
        <sz val="8"/>
        <rFont val="Arial"/>
        <family val="2"/>
      </rPr>
      <t>PM-658</t>
    </r>
  </si>
  <si>
    <r>
      <rPr>
        <sz val="8"/>
        <rFont val="Arial"/>
        <family val="2"/>
      </rPr>
      <t>M Shahadat Hossain</t>
    </r>
  </si>
  <si>
    <r>
      <rPr>
        <sz val="8"/>
        <rFont val="Arial"/>
        <family val="2"/>
      </rPr>
      <t xml:space="preserve">H-34A, street-01, DOHS,
</t>
    </r>
    <r>
      <rPr>
        <sz val="8"/>
        <rFont val="Arial"/>
        <family val="2"/>
      </rPr>
      <t>Banani, Dhaka.</t>
    </r>
  </si>
  <si>
    <r>
      <rPr>
        <sz val="8"/>
        <rFont val="Arial"/>
        <family val="2"/>
      </rPr>
      <t>sohel@toweltex.net</t>
    </r>
  </si>
  <si>
    <r>
      <rPr>
        <sz val="8"/>
        <rFont val="Arial"/>
        <family val="2"/>
      </rPr>
      <t>PM-659</t>
    </r>
  </si>
  <si>
    <r>
      <rPr>
        <sz val="8"/>
        <rFont val="Arial"/>
        <family val="2"/>
      </rPr>
      <t>Md. Tajul Islam</t>
    </r>
  </si>
  <si>
    <r>
      <rPr>
        <sz val="8"/>
        <rFont val="Arial"/>
        <family val="2"/>
      </rPr>
      <t>Flat-5B, House-48/49, Road-2/A, Block-c, bashundhara R/a, Dhaka.</t>
    </r>
  </si>
  <si>
    <r>
      <rPr>
        <sz val="8"/>
        <rFont val="Arial"/>
        <family val="2"/>
      </rPr>
      <t>taj.ortho@gmail.com</t>
    </r>
  </si>
  <si>
    <r>
      <rPr>
        <sz val="8"/>
        <rFont val="Arial"/>
        <family val="2"/>
      </rPr>
      <t>PM-66</t>
    </r>
  </si>
  <si>
    <r>
      <rPr>
        <sz val="8"/>
        <rFont val="Arial"/>
        <family val="2"/>
      </rPr>
      <t>Md. Aktaruzzaman</t>
    </r>
  </si>
  <si>
    <r>
      <rPr>
        <sz val="8"/>
        <rFont val="Arial"/>
        <family val="2"/>
      </rPr>
      <t>aktaruz7@yahoo.com</t>
    </r>
  </si>
  <si>
    <r>
      <rPr>
        <sz val="8"/>
        <rFont val="Arial"/>
        <family val="2"/>
      </rPr>
      <t>PM-660</t>
    </r>
  </si>
  <si>
    <r>
      <rPr>
        <sz val="8"/>
        <rFont val="Arial"/>
        <family val="2"/>
      </rPr>
      <t>Mohammed Shah Alam</t>
    </r>
  </si>
  <si>
    <r>
      <rPr>
        <sz val="8"/>
        <rFont val="Arial"/>
        <family val="2"/>
      </rPr>
      <t xml:space="preserve">Flat: B2, Road: 16/A, Plot: 508,
</t>
    </r>
    <r>
      <rPr>
        <sz val="8"/>
        <rFont val="Arial"/>
        <family val="2"/>
      </rPr>
      <t>Block: F, Bashundhara, Dhaka-1229.</t>
    </r>
  </si>
  <si>
    <r>
      <rPr>
        <sz val="8"/>
        <rFont val="Arial"/>
        <family val="2"/>
      </rPr>
      <t>shahalam.gp@live.com</t>
    </r>
  </si>
  <si>
    <r>
      <rPr>
        <sz val="8"/>
        <rFont val="Arial"/>
        <family val="2"/>
      </rPr>
      <t>PM-661</t>
    </r>
  </si>
  <si>
    <r>
      <rPr>
        <sz val="8"/>
        <rFont val="Arial"/>
        <family val="2"/>
      </rPr>
      <t>Md. Reazul Hasan</t>
    </r>
  </si>
  <si>
    <r>
      <rPr>
        <sz val="8"/>
        <rFont val="Arial"/>
        <family val="2"/>
      </rPr>
      <t>House-37, Road-11, Sector- 14, Uttara, Dhaka-1230.</t>
    </r>
  </si>
  <si>
    <r>
      <rPr>
        <sz val="8"/>
        <rFont val="Arial"/>
        <family val="2"/>
      </rPr>
      <t>tapos11978@gmail.com</t>
    </r>
  </si>
  <si>
    <r>
      <rPr>
        <sz val="8"/>
        <rFont val="Arial"/>
        <family val="2"/>
      </rPr>
      <t>PM-662</t>
    </r>
  </si>
  <si>
    <r>
      <rPr>
        <sz val="8"/>
        <rFont val="Arial"/>
        <family val="2"/>
      </rPr>
      <t>Mohammad Abul Bashar</t>
    </r>
  </si>
  <si>
    <r>
      <rPr>
        <sz val="8"/>
        <rFont val="Arial"/>
        <family val="2"/>
      </rPr>
      <t>House-18, Road-19, Sector- 13, Uttara-1230.</t>
    </r>
  </si>
  <si>
    <r>
      <rPr>
        <sz val="8"/>
        <rFont val="Arial"/>
        <family val="2"/>
      </rPr>
      <t>PM-663</t>
    </r>
  </si>
  <si>
    <r>
      <rPr>
        <sz val="8"/>
        <rFont val="Arial"/>
        <family val="2"/>
      </rPr>
      <t>Md. Mashiur Rahman (Pallab)</t>
    </r>
  </si>
  <si>
    <r>
      <rPr>
        <sz val="8"/>
        <rFont val="Arial"/>
        <family val="2"/>
      </rPr>
      <t>House-3, Road-17, Sector-7, Uttara, Dhaka-1230</t>
    </r>
  </si>
  <si>
    <r>
      <rPr>
        <sz val="8"/>
        <rFont val="Arial"/>
        <family val="2"/>
      </rPr>
      <t>PM-664</t>
    </r>
  </si>
  <si>
    <r>
      <rPr>
        <sz val="8"/>
        <rFont val="Arial"/>
        <family val="2"/>
      </rPr>
      <t>Md. Sebabrota Khaiyam Khan</t>
    </r>
  </si>
  <si>
    <r>
      <rPr>
        <sz val="8"/>
        <rFont val="Arial"/>
        <family val="2"/>
      </rPr>
      <t>Flat: A/6, House-06, Road- 15, Sector-11, Uttara, Dhaka. 01711147848</t>
    </r>
  </si>
  <si>
    <r>
      <rPr>
        <sz val="8"/>
        <rFont val="Arial"/>
        <family val="2"/>
      </rPr>
      <t>saikat.seba@gmail.com</t>
    </r>
  </si>
  <si>
    <r>
      <rPr>
        <sz val="8"/>
        <rFont val="Arial"/>
        <family val="2"/>
      </rPr>
      <t>PM-665</t>
    </r>
  </si>
  <si>
    <r>
      <rPr>
        <sz val="8"/>
        <rFont val="Arial"/>
        <family val="2"/>
      </rPr>
      <t>Md. Iftabul Kamal</t>
    </r>
  </si>
  <si>
    <r>
      <rPr>
        <sz val="8"/>
        <rFont val="Arial"/>
        <family val="2"/>
      </rPr>
      <t>5/B-15, Ground Floor, Shohid Sohimullah Road, Mohammadpur, Dhaka-1207</t>
    </r>
  </si>
  <si>
    <r>
      <rPr>
        <sz val="8"/>
        <rFont val="Arial"/>
        <family val="2"/>
      </rPr>
      <t>PM-666</t>
    </r>
  </si>
  <si>
    <r>
      <rPr>
        <sz val="8"/>
        <rFont val="Arial"/>
        <family val="2"/>
      </rPr>
      <t>House-826, 827, Flat-C1, Road-21, Block-G, Bashundhara R/A, Dhaka.</t>
    </r>
  </si>
  <si>
    <r>
      <rPr>
        <sz val="8"/>
        <rFont val="Arial"/>
        <family val="2"/>
      </rPr>
      <t>masud.mona26@gmail.com</t>
    </r>
  </si>
  <si>
    <r>
      <rPr>
        <sz val="8"/>
        <rFont val="Arial"/>
        <family val="2"/>
      </rPr>
      <t>PM-667</t>
    </r>
  </si>
  <si>
    <r>
      <rPr>
        <sz val="8"/>
        <rFont val="Arial"/>
        <family val="2"/>
      </rPr>
      <t>Md. Anayet Kabir</t>
    </r>
  </si>
  <si>
    <r>
      <rPr>
        <sz val="8"/>
        <rFont val="Arial"/>
        <family val="2"/>
      </rPr>
      <t>House-2, Road-4, Block-C, Section-10, Mirpur, Dhaka- 1216.</t>
    </r>
  </si>
  <si>
    <r>
      <rPr>
        <sz val="8"/>
        <rFont val="Arial"/>
        <family val="2"/>
      </rPr>
      <t>PM-668</t>
    </r>
  </si>
  <si>
    <r>
      <rPr>
        <sz val="8"/>
        <rFont val="Arial"/>
        <family val="2"/>
      </rPr>
      <t>Mohammad Tajul Islam</t>
    </r>
  </si>
  <si>
    <r>
      <rPr>
        <sz val="8"/>
        <rFont val="Arial"/>
        <family val="2"/>
      </rPr>
      <t>House-05, Road-18, 4th Floor, Sector-14, Uttara.</t>
    </r>
  </si>
  <si>
    <r>
      <rPr>
        <sz val="8"/>
        <rFont val="Arial"/>
        <family val="2"/>
      </rPr>
      <t>PM-669</t>
    </r>
  </si>
  <si>
    <r>
      <rPr>
        <sz val="8"/>
        <rFont val="Arial"/>
        <family val="2"/>
      </rPr>
      <t>Md. Sana Ullah</t>
    </r>
  </si>
  <si>
    <r>
      <rPr>
        <sz val="8"/>
        <rFont val="Arial"/>
        <family val="2"/>
      </rPr>
      <t>Road-135, House-10, Flat- A5, Gulshan-1, Dhaka.</t>
    </r>
  </si>
  <si>
    <r>
      <rPr>
        <sz val="8"/>
        <rFont val="Arial"/>
        <family val="2"/>
      </rPr>
      <t>PM-670</t>
    </r>
  </si>
  <si>
    <r>
      <rPr>
        <sz val="8"/>
        <rFont val="Arial"/>
        <family val="2"/>
      </rPr>
      <t>Dr. Monsur Ahmed</t>
    </r>
  </si>
  <si>
    <r>
      <rPr>
        <sz val="8"/>
        <rFont val="Arial"/>
        <family val="2"/>
      </rPr>
      <t>Urban Diganta, Flat-6J, 64, Green Road, Dhaka.</t>
    </r>
  </si>
  <si>
    <r>
      <rPr>
        <sz val="8"/>
        <rFont val="Arial"/>
        <family val="2"/>
      </rPr>
      <t>PM-671</t>
    </r>
  </si>
  <si>
    <r>
      <rPr>
        <sz val="8"/>
        <rFont val="Arial"/>
        <family val="2"/>
      </rPr>
      <t>Md. Bashir Ahmed</t>
    </r>
  </si>
  <si>
    <r>
      <rPr>
        <sz val="8"/>
        <rFont val="Arial"/>
        <family val="2"/>
      </rPr>
      <t>ACI Centre, 245, Tejgaon I/A, Dhaka-1208.</t>
    </r>
  </si>
  <si>
    <r>
      <rPr>
        <sz val="8"/>
        <rFont val="Arial"/>
        <family val="2"/>
      </rPr>
      <t>bashiraci@gmail.com</t>
    </r>
  </si>
  <si>
    <r>
      <rPr>
        <sz val="8"/>
        <rFont val="Arial"/>
        <family val="2"/>
      </rPr>
      <t>PM-672</t>
    </r>
  </si>
  <si>
    <r>
      <rPr>
        <sz val="8"/>
        <rFont val="Arial"/>
        <family val="2"/>
      </rPr>
      <t>Munmun Ahmed</t>
    </r>
  </si>
  <si>
    <r>
      <rPr>
        <sz val="8"/>
        <rFont val="Arial"/>
        <family val="2"/>
      </rPr>
      <t>Road-8, House-25 &amp; 26, Apt- B9, Dhanmondi, Dhaka.</t>
    </r>
  </si>
  <si>
    <r>
      <rPr>
        <sz val="8"/>
        <rFont val="Arial"/>
        <family val="2"/>
      </rPr>
      <t>mkzaman8@gmail.com</t>
    </r>
  </si>
  <si>
    <r>
      <rPr>
        <sz val="8"/>
        <rFont val="Arial"/>
        <family val="2"/>
      </rPr>
      <t>PM-673</t>
    </r>
  </si>
  <si>
    <r>
      <rPr>
        <sz val="8"/>
        <rFont val="Arial"/>
        <family val="2"/>
      </rPr>
      <t>Md. Saiful Islam</t>
    </r>
  </si>
  <si>
    <r>
      <rPr>
        <sz val="8"/>
        <rFont val="Arial"/>
        <family val="2"/>
      </rPr>
      <t xml:space="preserve">Paradise Sweets,
</t>
    </r>
    <r>
      <rPr>
        <sz val="8"/>
        <rFont val="Arial"/>
        <family val="2"/>
      </rPr>
      <t xml:space="preserve">2/7 Sir Sayed Road, Mirpur Road, Mohammadpur, Dhaka-1207.
</t>
    </r>
    <r>
      <rPr>
        <sz val="8"/>
        <rFont val="Arial"/>
        <family val="2"/>
      </rPr>
      <t>01711963670</t>
    </r>
  </si>
  <si>
    <r>
      <rPr>
        <sz val="8"/>
        <rFont val="Arial"/>
        <family val="2"/>
      </rPr>
      <t>PM-674</t>
    </r>
  </si>
  <si>
    <r>
      <rPr>
        <sz val="8"/>
        <rFont val="Arial"/>
        <family val="2"/>
      </rPr>
      <t>Mirza Nazrul Islam</t>
    </r>
  </si>
  <si>
    <r>
      <rPr>
        <sz val="8"/>
        <rFont val="Arial"/>
        <family val="2"/>
      </rPr>
      <t>Road-8/B, House-11, Nikunja-1 (South), Dhaka- 1229.</t>
    </r>
  </si>
  <si>
    <r>
      <rPr>
        <sz val="8"/>
        <rFont val="Arial"/>
        <family val="2"/>
      </rPr>
      <t>nazrul211243@gmail.com</t>
    </r>
  </si>
  <si>
    <r>
      <rPr>
        <sz val="8"/>
        <rFont val="Arial"/>
        <family val="2"/>
      </rPr>
      <t>PM-675</t>
    </r>
  </si>
  <si>
    <r>
      <rPr>
        <sz val="8"/>
        <rFont val="Arial"/>
        <family val="2"/>
      </rPr>
      <t>Muhammad Hasan Asgar Chowdhury</t>
    </r>
  </si>
  <si>
    <r>
      <rPr>
        <sz val="8"/>
        <rFont val="Arial"/>
        <family val="2"/>
      </rPr>
      <t>House-4, Road-2B, Sector-4, Uttara, Dhaka.</t>
    </r>
  </si>
  <si>
    <r>
      <rPr>
        <sz val="8"/>
        <rFont val="Arial"/>
        <family val="2"/>
      </rPr>
      <t>PM-676</t>
    </r>
  </si>
  <si>
    <r>
      <rPr>
        <sz val="8"/>
        <rFont val="Arial"/>
        <family val="2"/>
      </rPr>
      <t>Md. Nashir Uddin</t>
    </r>
  </si>
  <si>
    <r>
      <rPr>
        <sz val="8"/>
        <rFont val="Arial"/>
        <family val="2"/>
      </rPr>
      <t xml:space="preserve">Road-8/B, House-11, Nikunja-1 (South), Dhaka- 1227.
</t>
    </r>
    <r>
      <rPr>
        <sz val="8"/>
        <rFont val="Arial"/>
        <family val="2"/>
      </rPr>
      <t>01933325010</t>
    </r>
  </si>
  <si>
    <r>
      <rPr>
        <sz val="8"/>
        <rFont val="Arial"/>
        <family val="2"/>
      </rPr>
      <t>PM-677</t>
    </r>
  </si>
  <si>
    <r>
      <rPr>
        <sz val="8"/>
        <rFont val="Arial"/>
        <family val="2"/>
      </rPr>
      <t>Maqsoodur Rahman</t>
    </r>
  </si>
  <si>
    <r>
      <rPr>
        <sz val="8"/>
        <rFont val="Arial"/>
        <family val="2"/>
      </rPr>
      <t xml:space="preserve">379/3 North Goran Khilgaon, Dhaka-1219.
</t>
    </r>
    <r>
      <rPr>
        <sz val="8"/>
        <rFont val="Arial"/>
        <family val="2"/>
      </rPr>
      <t>Cell: 01819297897</t>
    </r>
  </si>
  <si>
    <r>
      <rPr>
        <sz val="8"/>
        <rFont val="Arial"/>
        <family val="2"/>
      </rPr>
      <t>maqsoodurrahman@yahoo. com</t>
    </r>
  </si>
  <si>
    <r>
      <rPr>
        <sz val="8"/>
        <rFont val="Arial"/>
        <family val="2"/>
      </rPr>
      <t>PM-678</t>
    </r>
  </si>
  <si>
    <r>
      <rPr>
        <sz val="8"/>
        <rFont val="Arial"/>
        <family val="2"/>
      </rPr>
      <t>Md. Nazmul Ahsan</t>
    </r>
  </si>
  <si>
    <r>
      <rPr>
        <sz val="8"/>
        <rFont val="Arial"/>
        <family val="2"/>
      </rPr>
      <t>House-9, Road-3, Block-C Banasree-Dhaka</t>
    </r>
  </si>
  <si>
    <r>
      <rPr>
        <sz val="8"/>
        <rFont val="Arial"/>
        <family val="2"/>
      </rPr>
      <t xml:space="preserve">sohelnazmulahasan@gmail
</t>
    </r>
    <r>
      <rPr>
        <sz val="8"/>
        <rFont val="Arial"/>
        <family val="2"/>
      </rPr>
      <t>.com</t>
    </r>
  </si>
  <si>
    <r>
      <rPr>
        <sz val="8"/>
        <rFont val="Arial"/>
        <family val="2"/>
      </rPr>
      <t>PM-679</t>
    </r>
  </si>
  <si>
    <r>
      <rPr>
        <sz val="8"/>
        <rFont val="Arial"/>
        <family val="2"/>
      </rPr>
      <t>Mehedi Hasan Tamal</t>
    </r>
  </si>
  <si>
    <r>
      <rPr>
        <sz val="8"/>
        <rFont val="Arial"/>
        <family val="2"/>
      </rPr>
      <t>Comtech Group, House-29, Road-01, Dhanmondi, Dhaka-1205.</t>
    </r>
  </si>
  <si>
    <r>
      <rPr>
        <sz val="8"/>
        <rFont val="Arial"/>
        <family val="2"/>
      </rPr>
      <t>PM-68</t>
    </r>
  </si>
  <si>
    <r>
      <rPr>
        <sz val="8"/>
        <rFont val="Arial"/>
        <family val="2"/>
      </rPr>
      <t>Md.Fakhar Uddin</t>
    </r>
  </si>
  <si>
    <r>
      <rPr>
        <sz val="8"/>
        <rFont val="Arial"/>
        <family val="2"/>
      </rPr>
      <t>House-16, Road-09, Sector- 4, Uttara, Dhaka</t>
    </r>
  </si>
  <si>
    <r>
      <rPr>
        <sz val="8"/>
        <rFont val="Arial"/>
        <family val="2"/>
      </rPr>
      <t>fakaruddin2014.fa@gmail.c om</t>
    </r>
  </si>
  <si>
    <r>
      <rPr>
        <sz val="8"/>
        <rFont val="Arial"/>
        <family val="2"/>
      </rPr>
      <t>PM-680</t>
    </r>
  </si>
  <si>
    <r>
      <rPr>
        <sz val="8"/>
        <rFont val="Arial"/>
        <family val="2"/>
      </rPr>
      <t>Md. Pearu</t>
    </r>
  </si>
  <si>
    <r>
      <rPr>
        <sz val="8"/>
        <rFont val="Arial"/>
        <family val="2"/>
      </rPr>
      <t>House-13, Road-1, Block-A, Navana Lake View, Niketon, Gulshan-1, Dhaka.</t>
    </r>
  </si>
  <si>
    <r>
      <rPr>
        <sz val="8"/>
        <rFont val="Arial"/>
        <family val="2"/>
      </rPr>
      <t>PM-681</t>
    </r>
  </si>
  <si>
    <r>
      <rPr>
        <sz val="8"/>
        <rFont val="Arial"/>
        <family val="2"/>
      </rPr>
      <t>Md. Saifur Rahman</t>
    </r>
  </si>
  <si>
    <r>
      <rPr>
        <sz val="8"/>
        <rFont val="Arial"/>
        <family val="2"/>
      </rPr>
      <t>House-438 (4th Floor), Road- 6, Mirpur DOHS, Dhaka.</t>
    </r>
  </si>
  <si>
    <r>
      <rPr>
        <sz val="8"/>
        <rFont val="Arial"/>
        <family val="2"/>
      </rPr>
      <t>PM-682</t>
    </r>
  </si>
  <si>
    <r>
      <rPr>
        <sz val="8"/>
        <rFont val="Arial"/>
        <family val="2"/>
      </rPr>
      <t>Mohammad Betar Ahsan</t>
    </r>
  </si>
  <si>
    <r>
      <rPr>
        <sz val="8"/>
        <rFont val="Arial"/>
        <family val="2"/>
      </rPr>
      <t>Section 10, Block-A, Ave. 1, House-34, Mirpur, Dhaka- 1216.</t>
    </r>
  </si>
  <si>
    <r>
      <rPr>
        <sz val="8"/>
        <rFont val="Arial"/>
        <family val="2"/>
      </rPr>
      <t>PM-683</t>
    </r>
  </si>
  <si>
    <r>
      <rPr>
        <sz val="8"/>
        <rFont val="Arial"/>
        <family val="2"/>
      </rPr>
      <t>Md. Sajedul Islam</t>
    </r>
  </si>
  <si>
    <r>
      <rPr>
        <sz val="8"/>
        <rFont val="Arial"/>
        <family val="2"/>
      </rPr>
      <t xml:space="preserve">House-33, Road-8, Sector-3, Uttara, Dhaka.
</t>
    </r>
    <r>
      <rPr>
        <sz val="8"/>
        <rFont val="Arial"/>
        <family val="2"/>
      </rPr>
      <t>Cell: 01711101205</t>
    </r>
  </si>
  <si>
    <r>
      <rPr>
        <sz val="8"/>
        <rFont val="Arial"/>
        <family val="2"/>
      </rPr>
      <t>PM-684</t>
    </r>
  </si>
  <si>
    <r>
      <rPr>
        <sz val="8"/>
        <rFont val="Arial"/>
        <family val="2"/>
      </rPr>
      <t>House-41, Road-14, Sector- 11, Uttara, Dhaka-1230.</t>
    </r>
  </si>
  <si>
    <r>
      <rPr>
        <sz val="8"/>
        <rFont val="Arial"/>
        <family val="2"/>
      </rPr>
      <t>PM-685</t>
    </r>
  </si>
  <si>
    <r>
      <rPr>
        <sz val="8"/>
        <rFont val="Arial"/>
        <family val="2"/>
      </rPr>
      <t>Md. Wasim Rahman</t>
    </r>
  </si>
  <si>
    <r>
      <rPr>
        <sz val="8"/>
        <rFont val="Arial"/>
        <family val="2"/>
      </rPr>
      <t>House-2A, Road-104, Gulshan-2, Dhaka-1212.</t>
    </r>
  </si>
  <si>
    <r>
      <rPr>
        <sz val="8"/>
        <rFont val="Arial"/>
        <family val="2"/>
      </rPr>
      <t>tahseen_far@hotmail.com</t>
    </r>
  </si>
  <si>
    <r>
      <rPr>
        <sz val="8"/>
        <rFont val="Arial"/>
        <family val="2"/>
      </rPr>
      <t>PM-686</t>
    </r>
  </si>
  <si>
    <r>
      <rPr>
        <sz val="8"/>
        <rFont val="Arial"/>
        <family val="2"/>
      </rPr>
      <t>Mohd. Ershad Ul Haque</t>
    </r>
  </si>
  <si>
    <r>
      <rPr>
        <sz val="8"/>
        <rFont val="Arial"/>
        <family val="2"/>
      </rPr>
      <t xml:space="preserve">Flat-A2, House-38, Road10, Sector-4, Uttara,
</t>
    </r>
    <r>
      <rPr>
        <sz val="8"/>
        <rFont val="Arial"/>
        <family val="2"/>
      </rPr>
      <t>Dhaka.</t>
    </r>
  </si>
  <si>
    <r>
      <rPr>
        <sz val="8"/>
        <rFont val="Arial"/>
        <family val="2"/>
      </rPr>
      <t>haque_me@hotmail.com</t>
    </r>
  </si>
  <si>
    <r>
      <rPr>
        <sz val="8"/>
        <rFont val="Arial"/>
        <family val="2"/>
      </rPr>
      <t>PM-687</t>
    </r>
  </si>
  <si>
    <r>
      <rPr>
        <sz val="8"/>
        <rFont val="Arial"/>
        <family val="2"/>
      </rPr>
      <t>Md. Hasanul Islam</t>
    </r>
  </si>
  <si>
    <r>
      <rPr>
        <sz val="8"/>
        <rFont val="Arial"/>
        <family val="2"/>
      </rPr>
      <t>Flat-102/A, House-11/A, Road-71, Gulshan-2, Dhaka.</t>
    </r>
  </si>
  <si>
    <r>
      <rPr>
        <sz val="8"/>
        <rFont val="Arial"/>
        <family val="2"/>
      </rPr>
      <t>PM-688</t>
    </r>
  </si>
  <si>
    <r>
      <rPr>
        <sz val="8"/>
        <rFont val="Arial"/>
        <family val="2"/>
      </rPr>
      <t>Mir Bashir Ahmed Ripon</t>
    </r>
  </si>
  <si>
    <r>
      <rPr>
        <sz val="8"/>
        <rFont val="Arial"/>
        <family val="2"/>
      </rPr>
      <t xml:space="preserve">Sect-6, R-13/A, H-06,
</t>
    </r>
    <r>
      <rPr>
        <sz val="8"/>
        <rFont val="Arial"/>
        <family val="2"/>
      </rPr>
      <t>Uttara, Dhaka. Cell: 01911424455</t>
    </r>
  </si>
  <si>
    <r>
      <rPr>
        <sz val="8"/>
        <rFont val="Arial"/>
        <family val="2"/>
      </rPr>
      <t>ripon@marbtextbd.com</t>
    </r>
  </si>
  <si>
    <r>
      <rPr>
        <sz val="8"/>
        <rFont val="Arial"/>
        <family val="2"/>
      </rPr>
      <t>PM-689</t>
    </r>
  </si>
  <si>
    <r>
      <rPr>
        <sz val="8"/>
        <rFont val="Arial"/>
        <family val="2"/>
      </rPr>
      <t>Mohammad Nakibur Rahman</t>
    </r>
  </si>
  <si>
    <r>
      <rPr>
        <sz val="8"/>
        <rFont val="Arial"/>
        <family val="2"/>
      </rPr>
      <t>167/E, Wapda Road, Rampura, Dhaka.</t>
    </r>
  </si>
  <si>
    <r>
      <rPr>
        <sz val="8"/>
        <rFont val="Arial"/>
        <family val="2"/>
      </rPr>
      <t>nakib.rahman@yahoo.com</t>
    </r>
  </si>
  <si>
    <r>
      <rPr>
        <sz val="8"/>
        <rFont val="Arial"/>
        <family val="2"/>
      </rPr>
      <t>PM-690</t>
    </r>
  </si>
  <si>
    <r>
      <rPr>
        <sz val="8"/>
        <rFont val="Arial"/>
        <family val="2"/>
      </rPr>
      <t>Md. Hasinur Rahman</t>
    </r>
  </si>
  <si>
    <r>
      <rPr>
        <sz val="8"/>
        <rFont val="Arial"/>
        <family val="2"/>
      </rPr>
      <t>House-20, Road-3/D, Sect-9, Uttara, Dhaka.</t>
    </r>
  </si>
  <si>
    <r>
      <rPr>
        <sz val="8"/>
        <rFont val="Arial"/>
        <family val="2"/>
      </rPr>
      <t>PM-691</t>
    </r>
  </si>
  <si>
    <r>
      <rPr>
        <sz val="8"/>
        <rFont val="Arial"/>
        <family val="2"/>
      </rPr>
      <t>Md. Nakibul Islam</t>
    </r>
  </si>
  <si>
    <r>
      <rPr>
        <sz val="8"/>
        <rFont val="Arial"/>
        <family val="2"/>
      </rPr>
      <t>House-726/16, Road-10, North adabar, Mohammadpur, dhaka. 01786777772</t>
    </r>
  </si>
  <si>
    <r>
      <rPr>
        <sz val="8"/>
        <rFont val="Arial"/>
        <family val="2"/>
      </rPr>
      <t>octavemusik20@gmail.com</t>
    </r>
  </si>
  <si>
    <r>
      <rPr>
        <sz val="8"/>
        <rFont val="Arial"/>
        <family val="2"/>
      </rPr>
      <t>PM-692</t>
    </r>
  </si>
  <si>
    <r>
      <rPr>
        <sz val="8"/>
        <rFont val="Arial"/>
        <family val="2"/>
      </rPr>
      <t>Mohammad Rajib Hossain</t>
    </r>
  </si>
  <si>
    <r>
      <rPr>
        <sz val="8"/>
        <rFont val="Arial"/>
        <family val="2"/>
      </rPr>
      <t xml:space="preserve">House-31, Road-7, Sec-4, Uttara, Dhaka.
</t>
    </r>
    <r>
      <rPr>
        <sz val="8"/>
        <rFont val="Arial"/>
        <family val="2"/>
      </rPr>
      <t>01730080696</t>
    </r>
  </si>
  <si>
    <r>
      <rPr>
        <sz val="8"/>
        <rFont val="Arial"/>
        <family val="2"/>
      </rPr>
      <t>rajib.hossain@premierbankl td.com</t>
    </r>
  </si>
  <si>
    <r>
      <rPr>
        <sz val="8"/>
        <rFont val="Arial"/>
        <family val="2"/>
      </rPr>
      <t>PM-693</t>
    </r>
  </si>
  <si>
    <r>
      <rPr>
        <sz val="8"/>
        <rFont val="Arial"/>
        <family val="2"/>
      </rPr>
      <t>Md. Saleh-UZ- Zaman</t>
    </r>
  </si>
  <si>
    <r>
      <rPr>
        <sz val="8"/>
        <rFont val="Arial"/>
        <family val="2"/>
      </rPr>
      <t xml:space="preserve">House-535, Road-1, Block-I, Flot-7B, Bashundhara R/A, Dhaka.
</t>
    </r>
    <r>
      <rPr>
        <sz val="8"/>
        <rFont val="Arial"/>
        <family val="2"/>
      </rPr>
      <t>01713062522</t>
    </r>
  </si>
  <si>
    <r>
      <rPr>
        <sz val="8"/>
        <rFont val="Arial"/>
        <family val="2"/>
      </rPr>
      <t>PM-695</t>
    </r>
  </si>
  <si>
    <r>
      <rPr>
        <sz val="8"/>
        <rFont val="Arial"/>
        <family val="2"/>
      </rPr>
      <t>Mosharof Hossain</t>
    </r>
  </si>
  <si>
    <r>
      <rPr>
        <sz val="8"/>
        <rFont val="Arial"/>
        <family val="2"/>
      </rPr>
      <t>House-48, Road-18, Sector-3, Uttara, Dhaka. Cell: 01711561905</t>
    </r>
  </si>
  <si>
    <r>
      <rPr>
        <sz val="8"/>
        <rFont val="Arial"/>
        <family val="2"/>
      </rPr>
      <t>msenterprise1@hotmail.co m</t>
    </r>
  </si>
  <si>
    <r>
      <rPr>
        <sz val="8"/>
        <rFont val="Arial"/>
        <family val="2"/>
      </rPr>
      <t>PM-696</t>
    </r>
  </si>
  <si>
    <r>
      <rPr>
        <sz val="8"/>
        <rFont val="Arial"/>
        <family val="2"/>
      </rPr>
      <t>Md. Wasiuddin</t>
    </r>
  </si>
  <si>
    <r>
      <rPr>
        <sz val="8"/>
        <rFont val="Arial"/>
        <family val="2"/>
      </rPr>
      <t>House-12, Road-23/A, Apt- 8/B,Block-B, Banani, Dhaka.</t>
    </r>
  </si>
  <si>
    <r>
      <rPr>
        <sz val="8"/>
        <rFont val="Arial"/>
        <family val="2"/>
      </rPr>
      <t>enterrubel10@gmail.com</t>
    </r>
  </si>
  <si>
    <r>
      <rPr>
        <sz val="8"/>
        <rFont val="Arial"/>
        <family val="2"/>
      </rPr>
      <t>PM-697</t>
    </r>
  </si>
  <si>
    <r>
      <rPr>
        <sz val="8"/>
        <rFont val="Arial"/>
        <family val="2"/>
      </rPr>
      <t>Md. Monir Hossain Emon</t>
    </r>
  </si>
  <si>
    <r>
      <rPr>
        <sz val="8"/>
        <rFont val="Arial"/>
        <family val="2"/>
      </rPr>
      <t>House-51, Road-3, Sector-3, Uttara, Dhaka-1230.</t>
    </r>
  </si>
  <si>
    <r>
      <rPr>
        <sz val="8"/>
        <rFont val="Arial"/>
        <family val="2"/>
      </rPr>
      <t>PM-698</t>
    </r>
  </si>
  <si>
    <r>
      <rPr>
        <sz val="8"/>
        <rFont val="Arial"/>
        <family val="2"/>
      </rPr>
      <t>Mesbaul Asif Siddqui</t>
    </r>
  </si>
  <si>
    <r>
      <rPr>
        <sz val="8"/>
        <rFont val="Arial"/>
        <family val="2"/>
      </rPr>
      <t>Road-124, House-4, Flat, B- 2, Gulshan, Dhaka-1212</t>
    </r>
  </si>
  <si>
    <r>
      <rPr>
        <sz val="8"/>
        <rFont val="Arial"/>
        <family val="2"/>
      </rPr>
      <t>PM-699</t>
    </r>
  </si>
  <si>
    <r>
      <rPr>
        <sz val="8"/>
        <rFont val="Arial"/>
        <family val="2"/>
      </rPr>
      <t>Md.Tariqul Islam</t>
    </r>
  </si>
  <si>
    <r>
      <rPr>
        <sz val="8"/>
        <rFont val="Arial"/>
        <family val="2"/>
      </rPr>
      <t xml:space="preserve">House-2, Road-1, Sector-9, Uttara, Dhaka.
</t>
    </r>
    <r>
      <rPr>
        <sz val="8"/>
        <rFont val="Arial"/>
        <family val="2"/>
      </rPr>
      <t>01711596059</t>
    </r>
  </si>
  <si>
    <r>
      <rPr>
        <sz val="8"/>
        <rFont val="Arial"/>
        <family val="2"/>
      </rPr>
      <t>tariqul@bestecgroup.com</t>
    </r>
  </si>
  <si>
    <r>
      <rPr>
        <sz val="8"/>
        <rFont val="Arial"/>
        <family val="2"/>
      </rPr>
      <t>PM-70</t>
    </r>
  </si>
  <si>
    <r>
      <rPr>
        <sz val="8"/>
        <rFont val="Arial"/>
        <family val="2"/>
      </rPr>
      <t>Masudul Alam</t>
    </r>
  </si>
  <si>
    <r>
      <rPr>
        <sz val="8"/>
        <rFont val="Arial"/>
        <family val="2"/>
      </rPr>
      <t>House-35(4th Floor) , Road- 11, Sector-6, Uttara, Dhaka.</t>
    </r>
  </si>
  <si>
    <r>
      <rPr>
        <sz val="8"/>
        <rFont val="Arial"/>
        <family val="2"/>
      </rPr>
      <t>alammasud2001@yahoo.co m</t>
    </r>
  </si>
  <si>
    <r>
      <rPr>
        <sz val="8"/>
        <rFont val="Arial"/>
        <family val="2"/>
      </rPr>
      <t>PM-700</t>
    </r>
  </si>
  <si>
    <r>
      <rPr>
        <sz val="8"/>
        <rFont val="Arial"/>
        <family val="2"/>
      </rPr>
      <t>Mohammed Saleh Deen Newaz</t>
    </r>
  </si>
  <si>
    <r>
      <rPr>
        <sz val="8"/>
        <rFont val="Arial"/>
        <family val="2"/>
      </rPr>
      <t>Sandha Maloti, 4C, House- 304, Rajuk Apt. Panchaboti, Sector-18, Uttara, Dhaka- 1230.</t>
    </r>
  </si>
  <si>
    <r>
      <rPr>
        <sz val="8"/>
        <rFont val="Arial"/>
        <family val="2"/>
      </rPr>
      <t>newazjoy@gmail.com</t>
    </r>
  </si>
  <si>
    <r>
      <rPr>
        <sz val="8"/>
        <rFont val="Arial"/>
        <family val="2"/>
      </rPr>
      <t>PM-701</t>
    </r>
  </si>
  <si>
    <r>
      <rPr>
        <sz val="8"/>
        <rFont val="Arial"/>
        <family val="2"/>
      </rPr>
      <t>Md. Golam Kabir</t>
    </r>
  </si>
  <si>
    <r>
      <rPr>
        <sz val="8"/>
        <rFont val="Arial"/>
        <family val="2"/>
      </rPr>
      <t>House-17, Road-02, Sector- 05, Uttara, Dhaka.</t>
    </r>
  </si>
  <si>
    <r>
      <rPr>
        <sz val="8"/>
        <rFont val="Arial"/>
        <family val="2"/>
      </rPr>
      <t>mdgkabir1972@gmail.com</t>
    </r>
  </si>
  <si>
    <r>
      <rPr>
        <sz val="8"/>
        <rFont val="Arial"/>
        <family val="2"/>
      </rPr>
      <t>PM-702</t>
    </r>
  </si>
  <si>
    <r>
      <rPr>
        <sz val="8"/>
        <rFont val="Arial"/>
        <family val="2"/>
      </rPr>
      <t>Mostafa Monowar</t>
    </r>
  </si>
  <si>
    <r>
      <rPr>
        <sz val="8"/>
        <rFont val="Arial"/>
        <family val="2"/>
      </rPr>
      <t xml:space="preserve">Lake View Tower,
</t>
    </r>
    <r>
      <rPr>
        <sz val="8"/>
        <rFont val="Arial"/>
        <family val="2"/>
      </rPr>
      <t>House-426-429, Flat-11/A (11th Floor),  Avenue-4, Road-06, DOHS Mirpur, Dhaka-1216.</t>
    </r>
  </si>
  <si>
    <r>
      <rPr>
        <sz val="8"/>
        <rFont val="Arial"/>
        <family val="2"/>
      </rPr>
      <t>monowarmostafa@gmail.co m</t>
    </r>
  </si>
  <si>
    <r>
      <rPr>
        <sz val="8"/>
        <rFont val="Arial"/>
        <family val="2"/>
      </rPr>
      <t>PM-703</t>
    </r>
  </si>
  <si>
    <r>
      <rPr>
        <sz val="8"/>
        <rFont val="Arial"/>
        <family val="2"/>
      </rPr>
      <t>Mubin Haider</t>
    </r>
  </si>
  <si>
    <r>
      <rPr>
        <sz val="8"/>
        <rFont val="Arial"/>
        <family val="2"/>
      </rPr>
      <t>Road-8, House-44, Sector-3, Uttara, Dhaka-1230.</t>
    </r>
  </si>
  <si>
    <r>
      <rPr>
        <sz val="8"/>
        <rFont val="Arial"/>
        <family val="2"/>
      </rPr>
      <t>mubin@cmxbd.com</t>
    </r>
  </si>
  <si>
    <r>
      <rPr>
        <sz val="8"/>
        <rFont val="Arial"/>
        <family val="2"/>
      </rPr>
      <t>PM-704</t>
    </r>
  </si>
  <si>
    <r>
      <rPr>
        <sz val="8"/>
        <rFont val="Arial"/>
        <family val="2"/>
      </rPr>
      <t>Md. Moydul Islam</t>
    </r>
  </si>
  <si>
    <r>
      <rPr>
        <sz val="8"/>
        <rFont val="Arial"/>
        <family val="2"/>
      </rPr>
      <t xml:space="preserve">House No: 744&amp;746, Flat: A/5, Road No: 10, Avenue: 04, DOHS, Mirpur,
</t>
    </r>
    <r>
      <rPr>
        <sz val="8"/>
        <rFont val="Arial"/>
        <family val="2"/>
      </rPr>
      <t>Dhaka. 01730712509</t>
    </r>
  </si>
  <si>
    <r>
      <rPr>
        <sz val="8"/>
        <rFont val="Arial"/>
        <family val="2"/>
      </rPr>
      <t>moydul.moid@gmail.com</t>
    </r>
  </si>
  <si>
    <r>
      <rPr>
        <sz val="8"/>
        <rFont val="Arial"/>
        <family val="2"/>
      </rPr>
      <t>PM-705</t>
    </r>
  </si>
  <si>
    <r>
      <rPr>
        <sz val="8"/>
        <rFont val="Arial"/>
        <family val="2"/>
      </rPr>
      <t>M. Luaz Faisal Khan</t>
    </r>
  </si>
  <si>
    <r>
      <rPr>
        <sz val="8"/>
        <rFont val="Arial"/>
        <family val="2"/>
      </rPr>
      <t>House-322, Lane-05, DOHS Baridhara, Dhaka-1206.</t>
    </r>
  </si>
  <si>
    <r>
      <rPr>
        <sz val="8"/>
        <rFont val="Arial"/>
        <family val="2"/>
      </rPr>
      <t>PM-708</t>
    </r>
  </si>
  <si>
    <r>
      <rPr>
        <sz val="8"/>
        <rFont val="Arial"/>
        <family val="2"/>
      </rPr>
      <t>Mamunul Islam</t>
    </r>
  </si>
  <si>
    <r>
      <rPr>
        <sz val="8"/>
        <rFont val="Arial"/>
        <family val="2"/>
      </rPr>
      <t xml:space="preserve">1/15 Iqbal Road, Mohammadpur, Dhaka (Flat- 6A)
</t>
    </r>
    <r>
      <rPr>
        <sz val="8"/>
        <rFont val="Arial"/>
        <family val="2"/>
      </rPr>
      <t>01712940993</t>
    </r>
  </si>
  <si>
    <r>
      <rPr>
        <sz val="8"/>
        <rFont val="Arial"/>
        <family val="2"/>
      </rPr>
      <t>md@roarfashionltd.com</t>
    </r>
  </si>
  <si>
    <r>
      <rPr>
        <sz val="8"/>
        <rFont val="Arial"/>
        <family val="2"/>
      </rPr>
      <t>PM-709</t>
    </r>
  </si>
  <si>
    <r>
      <rPr>
        <sz val="8"/>
        <rFont val="Arial"/>
        <family val="2"/>
      </rPr>
      <t>M. A. Baten</t>
    </r>
  </si>
  <si>
    <r>
      <rPr>
        <sz val="8"/>
        <rFont val="Arial"/>
        <family val="2"/>
      </rPr>
      <t xml:space="preserve">Plot: 20, Lakedrive Road, Sec:07,
</t>
    </r>
    <r>
      <rPr>
        <sz val="8"/>
        <rFont val="Arial"/>
        <family val="2"/>
      </rPr>
      <t>Uttara, Dhaka. 01732201199</t>
    </r>
  </si>
  <si>
    <r>
      <rPr>
        <sz val="8"/>
        <rFont val="Arial"/>
        <family val="2"/>
      </rPr>
      <t>PM-71</t>
    </r>
  </si>
  <si>
    <r>
      <rPr>
        <sz val="8"/>
        <rFont val="Arial"/>
        <family val="2"/>
      </rPr>
      <t>Md.Shah Alam</t>
    </r>
  </si>
  <si>
    <r>
      <rPr>
        <sz val="8"/>
        <rFont val="Arial"/>
        <family val="2"/>
      </rPr>
      <t>House-3, Road-2, Sector-13, Uttara, Dhaka</t>
    </r>
  </si>
  <si>
    <r>
      <rPr>
        <sz val="8"/>
        <rFont val="Arial"/>
        <family val="2"/>
      </rPr>
      <t>PM-710</t>
    </r>
  </si>
  <si>
    <r>
      <rPr>
        <sz val="8"/>
        <rFont val="Arial"/>
        <family val="2"/>
      </rPr>
      <t>Mehedi Hassan Mokter</t>
    </r>
  </si>
  <si>
    <r>
      <rPr>
        <sz val="8"/>
        <rFont val="Arial"/>
        <family val="2"/>
      </rPr>
      <t>House: 52/53, Ward: 54, Dhour Main Road, Uttar Raza Bari, Turag, Dhaka-1711 01710877382</t>
    </r>
  </si>
  <si>
    <r>
      <rPr>
        <sz val="8"/>
        <rFont val="Arial"/>
        <family val="2"/>
      </rPr>
      <t>PM-712</t>
    </r>
  </si>
  <si>
    <r>
      <rPr>
        <sz val="8"/>
        <rFont val="Arial"/>
        <family val="2"/>
      </rPr>
      <t>Freedom Fighter Md. Nadir Khan</t>
    </r>
  </si>
  <si>
    <r>
      <rPr>
        <sz val="8"/>
        <rFont val="Arial"/>
        <family val="2"/>
      </rPr>
      <t>House-54/1, Godi Ghor Gole, Raiyar Bazar, Mohammadpur, Dhaka-1209. 01715821800</t>
    </r>
  </si>
  <si>
    <r>
      <rPr>
        <sz val="8"/>
        <rFont val="Arial"/>
        <family val="2"/>
      </rPr>
      <t>PM-713</t>
    </r>
  </si>
  <si>
    <r>
      <rPr>
        <sz val="8"/>
        <rFont val="Arial"/>
        <family val="2"/>
      </rPr>
      <t>Md Riyad Mahmood</t>
    </r>
  </si>
  <si>
    <r>
      <rPr>
        <sz val="8"/>
        <rFont val="Arial"/>
        <family val="2"/>
      </rPr>
      <t xml:space="preserve">City Place, Flat-701, 16/17, Hazi Mohsin Road, Khulna- 9100.
</t>
    </r>
    <r>
      <rPr>
        <sz val="8"/>
        <rFont val="Arial"/>
        <family val="2"/>
      </rPr>
      <t>01713211223</t>
    </r>
  </si>
  <si>
    <r>
      <rPr>
        <sz val="8"/>
        <rFont val="Arial"/>
        <family val="2"/>
      </rPr>
      <t>mdriyad@gmail.com</t>
    </r>
  </si>
  <si>
    <r>
      <rPr>
        <sz val="8"/>
        <rFont val="Arial"/>
        <family val="2"/>
      </rPr>
      <t>PM-714</t>
    </r>
  </si>
  <si>
    <r>
      <rPr>
        <sz val="8"/>
        <rFont val="Arial"/>
        <family val="2"/>
      </rPr>
      <t>Md. Sohel Sheikh</t>
    </r>
  </si>
  <si>
    <r>
      <rPr>
        <sz val="8"/>
        <rFont val="Arial"/>
        <family val="2"/>
      </rPr>
      <t xml:space="preserve">House-69, Road-06, Sector- 12, Uttara, Dhaka.
</t>
    </r>
    <r>
      <rPr>
        <sz val="8"/>
        <rFont val="Arial"/>
        <family val="2"/>
      </rPr>
      <t>01764888111</t>
    </r>
  </si>
  <si>
    <r>
      <rPr>
        <sz val="8"/>
        <rFont val="Arial"/>
        <family val="2"/>
      </rPr>
      <t>resal.properties@gmail.com</t>
    </r>
  </si>
  <si>
    <r>
      <rPr>
        <sz val="8"/>
        <rFont val="Arial"/>
        <family val="2"/>
      </rPr>
      <t>PM-715</t>
    </r>
  </si>
  <si>
    <r>
      <rPr>
        <sz val="8"/>
        <rFont val="Arial"/>
        <family val="2"/>
      </rPr>
      <t>Md. Sakhawat Hossain Rizvi</t>
    </r>
  </si>
  <si>
    <r>
      <rPr>
        <sz val="8"/>
        <rFont val="Arial"/>
        <family val="2"/>
      </rPr>
      <t xml:space="preserve">House-13, Flat-B4+B5, Road-09, Sector-03, Uttara, Dhaka-1230.
</t>
    </r>
    <r>
      <rPr>
        <sz val="8"/>
        <rFont val="Arial"/>
        <family val="2"/>
      </rPr>
      <t>01711536148</t>
    </r>
  </si>
  <si>
    <r>
      <rPr>
        <sz val="8"/>
        <rFont val="Arial"/>
        <family val="2"/>
      </rPr>
      <t>rizvi.universaldenim@gmail. com</t>
    </r>
  </si>
  <si>
    <r>
      <rPr>
        <sz val="8"/>
        <rFont val="Arial"/>
        <family val="2"/>
      </rPr>
      <t>PM-716</t>
    </r>
  </si>
  <si>
    <r>
      <rPr>
        <sz val="8"/>
        <rFont val="Arial"/>
        <family val="2"/>
      </rPr>
      <t>Mehedi Hasan Kiron</t>
    </r>
  </si>
  <si>
    <r>
      <rPr>
        <sz val="8"/>
        <rFont val="Arial"/>
        <family val="2"/>
      </rPr>
      <t>House-20, Road-11, Sector- 6, Uttara, Dhaka-1230.</t>
    </r>
  </si>
  <si>
    <r>
      <rPr>
        <sz val="8"/>
        <rFont val="Arial"/>
        <family val="2"/>
      </rPr>
      <t>kiron@konitabd.com</t>
    </r>
  </si>
  <si>
    <r>
      <rPr>
        <sz val="8"/>
        <rFont val="Arial"/>
        <family val="2"/>
      </rPr>
      <t>PM-717</t>
    </r>
  </si>
  <si>
    <r>
      <rPr>
        <sz val="8"/>
        <rFont val="Arial"/>
        <family val="2"/>
      </rPr>
      <t>Md Ahsan Miah Hasan</t>
    </r>
  </si>
  <si>
    <r>
      <rPr>
        <sz val="8"/>
        <rFont val="Arial"/>
        <family val="2"/>
      </rPr>
      <t>House-6, Road-4, Old DOHS Banani, Dhaka.</t>
    </r>
  </si>
  <si>
    <r>
      <rPr>
        <sz val="8"/>
        <rFont val="Arial"/>
        <family val="2"/>
      </rPr>
      <t>merchandising@hasangrou p.org</t>
    </r>
  </si>
  <si>
    <r>
      <rPr>
        <sz val="8"/>
        <rFont val="Arial"/>
        <family val="2"/>
      </rPr>
      <t>PM-718</t>
    </r>
  </si>
  <si>
    <r>
      <rPr>
        <sz val="8"/>
        <rFont val="Arial"/>
        <family val="2"/>
      </rPr>
      <t>Mustafizur Rahman</t>
    </r>
  </si>
  <si>
    <r>
      <rPr>
        <sz val="8"/>
        <rFont val="Arial"/>
        <family val="2"/>
      </rPr>
      <t>House-33, Road-8, Sector- 12, Uttara Model Town, Dhaka.</t>
    </r>
  </si>
  <si>
    <r>
      <rPr>
        <sz val="8"/>
        <rFont val="Arial"/>
        <family val="2"/>
      </rPr>
      <t>PM-719</t>
    </r>
  </si>
  <si>
    <r>
      <rPr>
        <sz val="8"/>
        <rFont val="Arial"/>
        <family val="2"/>
      </rPr>
      <t>Mohammed Rashed Mosharrof</t>
    </r>
  </si>
  <si>
    <r>
      <rPr>
        <sz val="8"/>
        <rFont val="Arial"/>
        <family val="2"/>
      </rPr>
      <t xml:space="preserve">House -03, Flat-A7, Road-1, Sector-7, Uttara, Dhaka.
</t>
    </r>
    <r>
      <rPr>
        <sz val="8"/>
        <rFont val="Arial"/>
        <family val="2"/>
      </rPr>
      <t>01714086117</t>
    </r>
  </si>
  <si>
    <r>
      <rPr>
        <sz val="8"/>
        <rFont val="Arial"/>
        <family val="2"/>
      </rPr>
      <t>rashedzzapple@gmail.com</t>
    </r>
  </si>
  <si>
    <r>
      <rPr>
        <sz val="8"/>
        <rFont val="Arial"/>
        <family val="2"/>
      </rPr>
      <t>PM-72</t>
    </r>
  </si>
  <si>
    <r>
      <rPr>
        <sz val="8"/>
        <rFont val="Arial"/>
        <family val="2"/>
      </rPr>
      <t>Md. Nazir Ahmed</t>
    </r>
  </si>
  <si>
    <r>
      <rPr>
        <sz val="8"/>
        <rFont val="Arial"/>
        <family val="2"/>
      </rPr>
      <t>D-16, Dina Electronics, Baitul Mukarram, Dhaka.</t>
    </r>
  </si>
  <si>
    <r>
      <rPr>
        <sz val="8"/>
        <rFont val="Arial"/>
        <family val="2"/>
      </rPr>
      <t>abulkalama4@gmail.com</t>
    </r>
  </si>
  <si>
    <r>
      <rPr>
        <sz val="8"/>
        <rFont val="Arial"/>
        <family val="2"/>
      </rPr>
      <t>PM-720</t>
    </r>
  </si>
  <si>
    <r>
      <rPr>
        <sz val="8"/>
        <rFont val="Arial"/>
        <family val="2"/>
      </rPr>
      <t>M. Shamimul Bari</t>
    </r>
  </si>
  <si>
    <r>
      <rPr>
        <sz val="8"/>
        <rFont val="Arial"/>
        <family val="2"/>
      </rPr>
      <t xml:space="preserve">House-33, Road-03, Sector- 03,
</t>
    </r>
    <r>
      <rPr>
        <sz val="8"/>
        <rFont val="Arial"/>
        <family val="2"/>
      </rPr>
      <t xml:space="preserve">Floor-A8, Uttara West, Dhaka-1230.
</t>
    </r>
    <r>
      <rPr>
        <sz val="8"/>
        <rFont val="Arial"/>
        <family val="2"/>
      </rPr>
      <t>01713045894</t>
    </r>
  </si>
  <si>
    <r>
      <rPr>
        <sz val="8"/>
        <rFont val="Arial"/>
        <family val="2"/>
      </rPr>
      <t>nbari66@hotmail.com</t>
    </r>
  </si>
  <si>
    <r>
      <rPr>
        <sz val="8"/>
        <rFont val="Arial"/>
        <family val="2"/>
      </rPr>
      <t>PM-721</t>
    </r>
  </si>
  <si>
    <r>
      <rPr>
        <sz val="8"/>
        <rFont val="Arial"/>
        <family val="2"/>
      </rPr>
      <t>Md. Forhad Mazharul Hoque</t>
    </r>
  </si>
  <si>
    <r>
      <rPr>
        <sz val="8"/>
        <rFont val="Arial"/>
        <family val="2"/>
      </rPr>
      <t>1/20, Humayun Road, Mohammadpur, Dhaka. 01717178464</t>
    </r>
  </si>
  <si>
    <r>
      <rPr>
        <sz val="8"/>
        <rFont val="Arial"/>
        <family val="2"/>
      </rPr>
      <t>forhad.haq@gmail.com</t>
    </r>
  </si>
  <si>
    <r>
      <rPr>
        <sz val="8"/>
        <rFont val="Arial"/>
        <family val="2"/>
      </rPr>
      <t>PM-722</t>
    </r>
  </si>
  <si>
    <r>
      <rPr>
        <sz val="8"/>
        <rFont val="Arial"/>
        <family val="2"/>
      </rPr>
      <t>Md. Salahuddin Al Zaki</t>
    </r>
  </si>
  <si>
    <r>
      <rPr>
        <sz val="8"/>
        <rFont val="Arial"/>
        <family val="2"/>
      </rPr>
      <t>House-23/A, Flat-3/A, Road-02, Old DOHS, Banani, Dhaka-1213. 01711280541</t>
    </r>
  </si>
  <si>
    <r>
      <rPr>
        <sz val="8"/>
        <rFont val="Arial"/>
        <family val="2"/>
      </rPr>
      <t>zaki@win-best-textile.com</t>
    </r>
  </si>
  <si>
    <r>
      <rPr>
        <sz val="8"/>
        <rFont val="Arial"/>
        <family val="2"/>
      </rPr>
      <t>PM-723</t>
    </r>
  </si>
  <si>
    <r>
      <rPr>
        <sz val="8"/>
        <rFont val="Arial"/>
        <family val="2"/>
      </rPr>
      <t>Md. Shahiduzzaman Sharif</t>
    </r>
  </si>
  <si>
    <r>
      <rPr>
        <sz val="8"/>
        <rFont val="Arial"/>
        <family val="2"/>
      </rPr>
      <t>Surabhi Salt Iodation Plant Kutubpur, Pagla Bazar Narayangonj. 01711520674</t>
    </r>
  </si>
  <si>
    <r>
      <rPr>
        <sz val="8"/>
        <rFont val="Arial"/>
        <family val="2"/>
      </rPr>
      <t>mrsharifbd@gmail.com</t>
    </r>
  </si>
  <si>
    <r>
      <rPr>
        <sz val="8"/>
        <rFont val="Arial"/>
        <family val="2"/>
      </rPr>
      <t>PM-724</t>
    </r>
  </si>
  <si>
    <r>
      <rPr>
        <sz val="8"/>
        <rFont val="Arial"/>
        <family val="2"/>
      </rPr>
      <t>Md. Basir Miah</t>
    </r>
  </si>
  <si>
    <r>
      <rPr>
        <sz val="8"/>
        <rFont val="Arial"/>
        <family val="2"/>
      </rPr>
      <t xml:space="preserve">142, Prem Bagan, Dakshin Khan, Dhaka1230.
</t>
    </r>
    <r>
      <rPr>
        <sz val="8"/>
        <rFont val="Arial"/>
        <family val="2"/>
      </rPr>
      <t>01727415666</t>
    </r>
  </si>
  <si>
    <r>
      <rPr>
        <sz val="8"/>
        <rFont val="Arial"/>
        <family val="2"/>
      </rPr>
      <t>basirahmedjoy@yahoo.com</t>
    </r>
  </si>
  <si>
    <r>
      <rPr>
        <sz val="8"/>
        <rFont val="Arial"/>
        <family val="2"/>
      </rPr>
      <t>PM-725</t>
    </r>
  </si>
  <si>
    <r>
      <rPr>
        <sz val="8"/>
        <rFont val="Arial"/>
        <family val="2"/>
      </rPr>
      <t>Md. Bukul Mia</t>
    </r>
  </si>
  <si>
    <r>
      <rPr>
        <sz val="8"/>
        <rFont val="Arial"/>
        <family val="2"/>
      </rPr>
      <t xml:space="preserve">Shamol Chaya, House-34, Road-03, Sector-04, Uttara, Dhaka-1230.
</t>
    </r>
    <r>
      <rPr>
        <sz val="8"/>
        <rFont val="Arial"/>
        <family val="2"/>
      </rPr>
      <t>01711526048</t>
    </r>
  </si>
  <si>
    <r>
      <rPr>
        <sz val="8"/>
        <rFont val="Arial"/>
        <family val="2"/>
      </rPr>
      <t>hbaschool@yahoo.com</t>
    </r>
  </si>
  <si>
    <r>
      <rPr>
        <sz val="8"/>
        <rFont val="Arial"/>
        <family val="2"/>
      </rPr>
      <t>PM-726</t>
    </r>
  </si>
  <si>
    <r>
      <rPr>
        <sz val="8"/>
        <rFont val="Arial"/>
        <family val="2"/>
      </rPr>
      <t>Mohammad Hossain</t>
    </r>
  </si>
  <si>
    <r>
      <rPr>
        <sz val="8"/>
        <rFont val="Arial"/>
        <family val="2"/>
      </rPr>
      <t>Asset Panoroma, House-99/D, Flat-C/2, Boro Moghbazar, Ramna, Dhaka-1217. 01711248029</t>
    </r>
  </si>
  <si>
    <r>
      <rPr>
        <sz val="8"/>
        <rFont val="Arial"/>
        <family val="2"/>
      </rPr>
      <t>mhti_06@yahoo.com</t>
    </r>
  </si>
  <si>
    <r>
      <rPr>
        <sz val="8"/>
        <rFont val="Arial"/>
        <family val="2"/>
      </rPr>
      <t>PM-727</t>
    </r>
  </si>
  <si>
    <r>
      <rPr>
        <sz val="8"/>
        <rFont val="Arial"/>
        <family val="2"/>
      </rPr>
      <t>Md.Tazul Islam</t>
    </r>
  </si>
  <si>
    <r>
      <rPr>
        <sz val="8"/>
        <rFont val="Arial"/>
        <family val="2"/>
      </rPr>
      <t xml:space="preserve">Plot-8, Road-6, Block-A, Section-6,
</t>
    </r>
    <r>
      <rPr>
        <sz val="8"/>
        <rFont val="Arial"/>
        <family val="2"/>
      </rPr>
      <t>Mirpur, Dhaka-1216. 01711127162</t>
    </r>
  </si>
  <si>
    <r>
      <rPr>
        <sz val="8"/>
        <rFont val="Arial"/>
        <family val="2"/>
      </rPr>
      <t>mtazulislam143@gmail.co m</t>
    </r>
  </si>
  <si>
    <r>
      <rPr>
        <sz val="8"/>
        <rFont val="Arial"/>
        <family val="2"/>
      </rPr>
      <t>PM-728</t>
    </r>
  </si>
  <si>
    <r>
      <rPr>
        <sz val="8"/>
        <rFont val="Arial"/>
        <family val="2"/>
      </rPr>
      <t>Md.Towfiqul Islam</t>
    </r>
  </si>
  <si>
    <r>
      <rPr>
        <sz val="8"/>
        <rFont val="Arial"/>
        <family val="2"/>
      </rPr>
      <t xml:space="preserve">House-109/A, Flat-302, Monipuripara,
</t>
    </r>
    <r>
      <rPr>
        <sz val="8"/>
        <rFont val="Arial"/>
        <family val="2"/>
      </rPr>
      <t>Tejgaon, Dhaka-1208. 01819216428</t>
    </r>
  </si>
  <si>
    <r>
      <rPr>
        <sz val="8"/>
        <rFont val="Arial"/>
        <family val="2"/>
      </rPr>
      <t>info.towfiq@gmail.com</t>
    </r>
  </si>
  <si>
    <r>
      <rPr>
        <sz val="8"/>
        <rFont val="Arial"/>
        <family val="2"/>
      </rPr>
      <t>PM-729</t>
    </r>
  </si>
  <si>
    <r>
      <rPr>
        <sz val="8"/>
        <rFont val="Arial"/>
        <family val="2"/>
      </rPr>
      <t>Masud Rana</t>
    </r>
  </si>
  <si>
    <r>
      <rPr>
        <sz val="8"/>
        <rFont val="Arial"/>
        <family val="2"/>
      </rPr>
      <t>House-10, Road-25, Sector- 7, Uttara, Dhaka-1230.</t>
    </r>
  </si>
  <si>
    <r>
      <rPr>
        <sz val="8"/>
        <rFont val="Arial"/>
        <family val="2"/>
      </rPr>
      <t>masud687rana@gmail.com</t>
    </r>
  </si>
  <si>
    <r>
      <rPr>
        <sz val="8"/>
        <rFont val="Arial"/>
        <family val="2"/>
      </rPr>
      <t>PM-730</t>
    </r>
  </si>
  <si>
    <r>
      <rPr>
        <sz val="8"/>
        <rFont val="Arial"/>
        <family val="2"/>
      </rPr>
      <t>Mohammad Abu Rajeb Maruf</t>
    </r>
  </si>
  <si>
    <r>
      <rPr>
        <sz val="8"/>
        <rFont val="Arial"/>
        <family val="2"/>
      </rPr>
      <t>House-212, Lane-2, Baridhara DOHS, Dhaka- 1212</t>
    </r>
  </si>
  <si>
    <r>
      <rPr>
        <sz val="8"/>
        <rFont val="Arial"/>
        <family val="2"/>
      </rPr>
      <t>ar.maruf2051@gmail.com</t>
    </r>
  </si>
  <si>
    <r>
      <rPr>
        <sz val="8"/>
        <rFont val="Arial"/>
        <family val="2"/>
      </rPr>
      <t>PM-731</t>
    </r>
  </si>
  <si>
    <r>
      <rPr>
        <sz val="8"/>
        <rFont val="Arial"/>
        <family val="2"/>
      </rPr>
      <t>Mahbubur Rahman</t>
    </r>
  </si>
  <si>
    <r>
      <rPr>
        <sz val="8"/>
        <rFont val="Arial"/>
        <family val="2"/>
      </rPr>
      <t>House-1349, Flat-1/B, Avenue-2, DOHS Mirpur-12, Dhaka Cantonment.</t>
    </r>
  </si>
  <si>
    <r>
      <rPr>
        <sz val="8"/>
        <rFont val="Arial"/>
        <family val="2"/>
      </rPr>
      <t>romano_812@hotmail.com</t>
    </r>
  </si>
  <si>
    <r>
      <rPr>
        <sz val="8"/>
        <rFont val="Arial"/>
        <family val="2"/>
      </rPr>
      <t>PM-734</t>
    </r>
  </si>
  <si>
    <r>
      <rPr>
        <sz val="8"/>
        <rFont val="Arial"/>
        <family val="2"/>
      </rPr>
      <t>Md. Wahidur Rahman</t>
    </r>
  </si>
  <si>
    <r>
      <rPr>
        <sz val="8"/>
        <rFont val="Arial"/>
        <family val="2"/>
      </rPr>
      <t xml:space="preserve">Wahida Monzil,
</t>
    </r>
    <r>
      <rPr>
        <sz val="8"/>
        <rFont val="Arial"/>
        <family val="2"/>
      </rPr>
      <t xml:space="preserve">House: 37/B, Road: 03,
</t>
    </r>
    <r>
      <rPr>
        <sz val="8"/>
        <rFont val="Arial"/>
        <family val="2"/>
      </rPr>
      <t>PC Culture Housing, Adabor, Mohammadpur, Dhaka-1207. 01713176055</t>
    </r>
  </si>
  <si>
    <r>
      <rPr>
        <sz val="8"/>
        <rFont val="Arial"/>
        <family val="2"/>
      </rPr>
      <t>mdwahidur_rahman@yaho o.com</t>
    </r>
  </si>
  <si>
    <r>
      <rPr>
        <sz val="8"/>
        <rFont val="Arial"/>
        <family val="2"/>
      </rPr>
      <t>PM-735</t>
    </r>
  </si>
  <si>
    <r>
      <rPr>
        <sz val="8"/>
        <rFont val="Arial"/>
        <family val="2"/>
      </rPr>
      <t>Md. Masum Khan (Rajesh)</t>
    </r>
  </si>
  <si>
    <r>
      <rPr>
        <sz val="8"/>
        <rFont val="Arial"/>
        <family val="2"/>
      </rPr>
      <t xml:space="preserve">54/1, Sultangonj, Godhighar, Rayerbazar, Mohammadpur, Dhaka-1209.
</t>
    </r>
    <r>
      <rPr>
        <sz val="8"/>
        <rFont val="Arial"/>
        <family val="2"/>
      </rPr>
      <t>01715151511</t>
    </r>
  </si>
  <si>
    <r>
      <rPr>
        <sz val="8"/>
        <rFont val="Arial"/>
        <family val="2"/>
      </rPr>
      <t>papia_rajesh@yahoo.com</t>
    </r>
  </si>
  <si>
    <r>
      <rPr>
        <sz val="8"/>
        <rFont val="Arial"/>
        <family val="2"/>
      </rPr>
      <t>PM-736</t>
    </r>
  </si>
  <si>
    <r>
      <rPr>
        <sz val="8"/>
        <rFont val="Arial"/>
        <family val="2"/>
      </rPr>
      <t>Md Fakhrul Islam Khan</t>
    </r>
  </si>
  <si>
    <r>
      <rPr>
        <sz val="8"/>
        <rFont val="Arial"/>
        <family val="2"/>
      </rPr>
      <t xml:space="preserve">Level-4, 68 Rich mond Concord, Gulshan Avenue, Gulshan-1,
</t>
    </r>
    <r>
      <rPr>
        <sz val="8"/>
        <rFont val="Arial"/>
        <family val="2"/>
      </rPr>
      <t>Dhaka-1212. 01755559636</t>
    </r>
  </si>
  <si>
    <r>
      <rPr>
        <sz val="8"/>
        <rFont val="Arial"/>
        <family val="2"/>
      </rPr>
      <t>PM-737</t>
    </r>
  </si>
  <si>
    <r>
      <rPr>
        <sz val="8"/>
        <rFont val="Arial"/>
        <family val="2"/>
      </rPr>
      <t>Masud Al Mamun Babu</t>
    </r>
  </si>
  <si>
    <r>
      <rPr>
        <sz val="8"/>
        <rFont val="Arial"/>
        <family val="2"/>
      </rPr>
      <t xml:space="preserve">13/P, Biponon Tower, B/A (1st &amp; 2nd) floor, Bir Uttam
</t>
    </r>
    <r>
      <rPr>
        <sz val="8"/>
        <rFont val="Arial"/>
        <family val="2"/>
      </rPr>
      <t>C.R Dutta Road, Bangla Motor, Dhaka-1000.</t>
    </r>
  </si>
  <si>
    <r>
      <rPr>
        <sz val="8"/>
        <rFont val="Arial"/>
        <family val="2"/>
      </rPr>
      <t>masudalmamunbabu@gma il.com</t>
    </r>
  </si>
  <si>
    <r>
      <rPr>
        <sz val="8"/>
        <rFont val="Arial"/>
        <family val="2"/>
      </rPr>
      <t>PM-738</t>
    </r>
  </si>
  <si>
    <r>
      <rPr>
        <sz val="8"/>
        <rFont val="Arial"/>
        <family val="2"/>
      </rPr>
      <t>Mahnoor Rahman</t>
    </r>
  </si>
  <si>
    <r>
      <rPr>
        <sz val="8"/>
        <rFont val="Arial"/>
        <family val="2"/>
      </rPr>
      <t xml:space="preserve">Apt- 7SE2, Building- Chayaneer, Lake City Concord, Khilkhet, Dhaka- 1229.
</t>
    </r>
    <r>
      <rPr>
        <sz val="8"/>
        <rFont val="Arial"/>
        <family val="2"/>
      </rPr>
      <t>01785272397</t>
    </r>
  </si>
  <si>
    <r>
      <rPr>
        <sz val="8"/>
        <rFont val="Arial"/>
        <family val="2"/>
      </rPr>
      <t>mahnoor.r@brac.net</t>
    </r>
  </si>
  <si>
    <r>
      <rPr>
        <sz val="8"/>
        <rFont val="Arial"/>
        <family val="2"/>
      </rPr>
      <t>PM-739</t>
    </r>
  </si>
  <si>
    <r>
      <rPr>
        <sz val="8"/>
        <rFont val="Arial"/>
        <family val="2"/>
      </rPr>
      <t>Mohammad Mofazzal Hosen Pabel</t>
    </r>
  </si>
  <si>
    <r>
      <rPr>
        <sz val="8"/>
        <rFont val="Arial"/>
        <family val="2"/>
      </rPr>
      <t xml:space="preserve">House-59, Road-13, Sector- 13, Uttara, Dhaka-1230.
</t>
    </r>
    <r>
      <rPr>
        <sz val="8"/>
        <rFont val="Arial"/>
        <family val="2"/>
      </rPr>
      <t>01677760432</t>
    </r>
  </si>
  <si>
    <r>
      <rPr>
        <sz val="8"/>
        <rFont val="Arial"/>
        <family val="2"/>
      </rPr>
      <t>pavelhosen@yahoo.com</t>
    </r>
  </si>
  <si>
    <r>
      <rPr>
        <sz val="8"/>
        <rFont val="Arial"/>
        <family val="2"/>
      </rPr>
      <t>PM-74</t>
    </r>
  </si>
  <si>
    <r>
      <rPr>
        <sz val="8"/>
        <rFont val="Arial"/>
        <family val="2"/>
      </rPr>
      <t>Md.Rafayet Ullah Khan</t>
    </r>
  </si>
  <si>
    <r>
      <rPr>
        <sz val="8"/>
        <rFont val="Arial"/>
        <family val="2"/>
      </rPr>
      <t xml:space="preserve">House-50, Road-11, Block-F, Banani, Dhaka.
</t>
    </r>
    <r>
      <rPr>
        <sz val="8"/>
        <rFont val="Arial"/>
        <family val="2"/>
      </rPr>
      <t>01777758781</t>
    </r>
  </si>
  <si>
    <r>
      <rPr>
        <sz val="8"/>
        <rFont val="Arial"/>
        <family val="2"/>
      </rPr>
      <t>rukhan@tusuka.com</t>
    </r>
  </si>
  <si>
    <r>
      <rPr>
        <sz val="8"/>
        <rFont val="Arial"/>
        <family val="2"/>
      </rPr>
      <t>PM-740</t>
    </r>
  </si>
  <si>
    <r>
      <rPr>
        <sz val="8"/>
        <rFont val="Arial"/>
        <family val="2"/>
      </rPr>
      <t>Mohammad Hamid</t>
    </r>
  </si>
  <si>
    <r>
      <rPr>
        <sz val="8"/>
        <rFont val="Arial"/>
        <family val="2"/>
      </rPr>
      <t xml:space="preserve">House-455, Road-07, Block- H,
</t>
    </r>
    <r>
      <rPr>
        <sz val="8"/>
        <rFont val="Arial"/>
        <family val="2"/>
      </rPr>
      <t xml:space="preserve">Bashundhara R/A, Dhaka- 1229
</t>
    </r>
    <r>
      <rPr>
        <sz val="8"/>
        <rFont val="Arial"/>
        <family val="2"/>
      </rPr>
      <t>01715004633</t>
    </r>
  </si>
  <si>
    <r>
      <rPr>
        <sz val="8"/>
        <rFont val="Arial"/>
        <family val="2"/>
      </rPr>
      <t>hamidhmd94@gmail.com</t>
    </r>
  </si>
  <si>
    <r>
      <rPr>
        <sz val="8"/>
        <rFont val="Arial"/>
        <family val="2"/>
      </rPr>
      <t>PM-741</t>
    </r>
  </si>
  <si>
    <r>
      <rPr>
        <sz val="8"/>
        <rFont val="Arial"/>
        <family val="2"/>
      </rPr>
      <t>Md. Salahuddin</t>
    </r>
  </si>
  <si>
    <r>
      <rPr>
        <sz val="8"/>
        <rFont val="Arial"/>
        <family val="2"/>
      </rPr>
      <t xml:space="preserve">Flat-A4, H-445, MR
</t>
    </r>
    <r>
      <rPr>
        <sz val="8"/>
        <rFont val="Arial"/>
        <family val="2"/>
      </rPr>
      <t xml:space="preserve">Cottage, Joynal Market, Uttara, Dhaka.
</t>
    </r>
    <r>
      <rPr>
        <sz val="8"/>
        <rFont val="Arial"/>
        <family val="2"/>
      </rPr>
      <t>01711789378</t>
    </r>
  </si>
  <si>
    <r>
      <rPr>
        <sz val="8"/>
        <rFont val="Arial"/>
        <family val="2"/>
      </rPr>
      <t>sharkarsalauddin@gmail.co m</t>
    </r>
  </si>
  <si>
    <r>
      <rPr>
        <sz val="8"/>
        <rFont val="Arial"/>
        <family val="2"/>
      </rPr>
      <t>PM-742</t>
    </r>
  </si>
  <si>
    <r>
      <rPr>
        <sz val="8"/>
        <rFont val="Arial"/>
        <family val="2"/>
      </rPr>
      <t>Mohammad Mahfuj Khan</t>
    </r>
  </si>
  <si>
    <r>
      <rPr>
        <sz val="8"/>
        <rFont val="Arial"/>
        <family val="2"/>
      </rPr>
      <t xml:space="preserve">Sonali Shargo, House: SED- 4,
</t>
    </r>
    <r>
      <rPr>
        <sz val="8"/>
        <rFont val="Arial"/>
        <family val="2"/>
      </rPr>
      <t xml:space="preserve">Level: 5D, Road: 137, Gulshan-1,
</t>
    </r>
    <r>
      <rPr>
        <sz val="8"/>
        <rFont val="Arial"/>
        <family val="2"/>
      </rPr>
      <t>Dhaka-1212. 01616161733</t>
    </r>
  </si>
  <si>
    <r>
      <rPr>
        <sz val="8"/>
        <rFont val="Arial"/>
        <family val="2"/>
      </rPr>
      <t>mahfuj333@gmail.com</t>
    </r>
  </si>
  <si>
    <r>
      <rPr>
        <sz val="8"/>
        <rFont val="Arial"/>
        <family val="2"/>
      </rPr>
      <t>PM-743</t>
    </r>
  </si>
  <si>
    <r>
      <rPr>
        <sz val="8"/>
        <rFont val="Arial"/>
        <family val="2"/>
      </rPr>
      <t>Md. Arafat Kabir</t>
    </r>
  </si>
  <si>
    <r>
      <rPr>
        <sz val="8"/>
        <rFont val="Arial"/>
        <family val="2"/>
      </rPr>
      <t xml:space="preserve">House-358-360, Road-05, Avennue-04, DOHS Mirpur, Dhaka.
</t>
    </r>
    <r>
      <rPr>
        <sz val="8"/>
        <rFont val="Arial"/>
        <family val="2"/>
      </rPr>
      <t>01766660076</t>
    </r>
  </si>
  <si>
    <r>
      <rPr>
        <sz val="8"/>
        <rFont val="Arial"/>
        <family val="2"/>
      </rPr>
      <t>arafatk@gmail.com</t>
    </r>
  </si>
  <si>
    <r>
      <rPr>
        <sz val="8"/>
        <rFont val="Arial"/>
        <family val="2"/>
      </rPr>
      <t>PM-747</t>
    </r>
  </si>
  <si>
    <r>
      <rPr>
        <sz val="8"/>
        <rFont val="Arial"/>
        <family val="2"/>
      </rPr>
      <t>Mohammad Sifur Rahman</t>
    </r>
  </si>
  <si>
    <r>
      <rPr>
        <sz val="8"/>
        <rFont val="Arial"/>
        <family val="2"/>
      </rPr>
      <t xml:space="preserve">Flat-5B, House744/46, Road- 10, Avenue-4, DOHS Mirpur, Dhaka.
</t>
    </r>
    <r>
      <rPr>
        <sz val="8"/>
        <rFont val="Arial"/>
        <family val="2"/>
      </rPr>
      <t>01716261550</t>
    </r>
  </si>
  <si>
    <r>
      <rPr>
        <sz val="8"/>
        <rFont val="Arial"/>
        <family val="2"/>
      </rPr>
      <t>saifsystem@yahoo.com</t>
    </r>
  </si>
  <si>
    <r>
      <rPr>
        <sz val="8"/>
        <rFont val="Arial"/>
        <family val="2"/>
      </rPr>
      <t>PM-748</t>
    </r>
  </si>
  <si>
    <r>
      <rPr>
        <sz val="8"/>
        <rFont val="Arial"/>
        <family val="2"/>
      </rPr>
      <t>Md. Abu Khair Khamruzzaman (Mamun SK)</t>
    </r>
  </si>
  <si>
    <r>
      <rPr>
        <sz val="8"/>
        <rFont val="Arial"/>
        <family val="2"/>
      </rPr>
      <t xml:space="preserve">House-18, Road-3/E, Sector- 09, Uttara, Dhaka.
</t>
    </r>
    <r>
      <rPr>
        <sz val="8"/>
        <rFont val="Arial"/>
        <family val="2"/>
      </rPr>
      <t>01712911663</t>
    </r>
  </si>
  <si>
    <r>
      <rPr>
        <sz val="8"/>
        <rFont val="Arial"/>
        <family val="2"/>
      </rPr>
      <t>bdmamun150875@gmail.c om</t>
    </r>
  </si>
  <si>
    <r>
      <rPr>
        <sz val="8"/>
        <rFont val="Arial"/>
        <family val="2"/>
      </rPr>
      <t>PM-749</t>
    </r>
  </si>
  <si>
    <r>
      <rPr>
        <sz val="8"/>
        <rFont val="Arial"/>
        <family val="2"/>
      </rPr>
      <t>Md. Ahammadullah</t>
    </r>
  </si>
  <si>
    <r>
      <rPr>
        <sz val="8"/>
        <rFont val="Arial"/>
        <family val="2"/>
      </rPr>
      <t xml:space="preserve">House No: 05, Road No: 08, Block No: C, Section: 06, Mirpur, Dhaka-1216.
</t>
    </r>
    <r>
      <rPr>
        <sz val="8"/>
        <rFont val="Arial"/>
        <family val="2"/>
      </rPr>
      <t>01716591358</t>
    </r>
  </si>
  <si>
    <r>
      <rPr>
        <sz val="8"/>
        <rFont val="Arial"/>
        <family val="2"/>
      </rPr>
      <t>mr.raben84@gmail.com</t>
    </r>
  </si>
  <si>
    <r>
      <rPr>
        <sz val="8"/>
        <rFont val="Arial"/>
        <family val="2"/>
      </rPr>
      <t>PM-750</t>
    </r>
  </si>
  <si>
    <r>
      <rPr>
        <sz val="8"/>
        <rFont val="Arial"/>
        <family val="2"/>
      </rPr>
      <t>Mohammad Shahadat Islam</t>
    </r>
  </si>
  <si>
    <r>
      <rPr>
        <sz val="8"/>
        <rFont val="Arial"/>
        <family val="2"/>
      </rPr>
      <t xml:space="preserve">House: 52 (Silver Crest), AB5,
</t>
    </r>
    <r>
      <rPr>
        <sz val="8"/>
        <rFont val="Arial"/>
        <family val="2"/>
      </rPr>
      <t xml:space="preserve">Road: 13, Sec: 13,
</t>
    </r>
    <r>
      <rPr>
        <sz val="8"/>
        <rFont val="Arial"/>
        <family val="2"/>
      </rPr>
      <t xml:space="preserve">Uttara Model Town, Dhaka- 1230.
</t>
    </r>
    <r>
      <rPr>
        <sz val="8"/>
        <rFont val="Arial"/>
        <family val="2"/>
      </rPr>
      <t>01715011298</t>
    </r>
  </si>
  <si>
    <r>
      <rPr>
        <sz val="8"/>
        <rFont val="Arial"/>
        <family val="2"/>
      </rPr>
      <t>shahadat@bergerbd.com</t>
    </r>
  </si>
  <si>
    <r>
      <rPr>
        <sz val="8"/>
        <rFont val="Arial"/>
        <family val="2"/>
      </rPr>
      <t>PM-751</t>
    </r>
  </si>
  <si>
    <r>
      <rPr>
        <sz val="8"/>
        <rFont val="Arial"/>
        <family val="2"/>
      </rPr>
      <t>Md. Ruhul Islam</t>
    </r>
  </si>
  <si>
    <r>
      <rPr>
        <sz val="8"/>
        <rFont val="Arial"/>
        <family val="2"/>
      </rPr>
      <t xml:space="preserve">House: 2, Road: 3, Sector: 6, Uttara, Dhaka.
</t>
    </r>
    <r>
      <rPr>
        <sz val="8"/>
        <rFont val="Arial"/>
        <family val="2"/>
      </rPr>
      <t>01711522297</t>
    </r>
  </si>
  <si>
    <r>
      <rPr>
        <sz val="8"/>
        <rFont val="Arial"/>
        <family val="2"/>
      </rPr>
      <t>ruhul@globalmiles.net</t>
    </r>
  </si>
  <si>
    <r>
      <rPr>
        <sz val="8"/>
        <rFont val="Arial"/>
        <family val="2"/>
      </rPr>
      <t>PM-753</t>
    </r>
  </si>
  <si>
    <r>
      <rPr>
        <sz val="8"/>
        <rFont val="Arial"/>
        <family val="2"/>
      </rPr>
      <t>Mohammad Showkat Hossain</t>
    </r>
  </si>
  <si>
    <r>
      <rPr>
        <sz val="8"/>
        <rFont val="Arial"/>
        <family val="2"/>
      </rPr>
      <t xml:space="preserve">United Kashbon, Flat: A12, United City Satarkul,
</t>
    </r>
    <r>
      <rPr>
        <sz val="8"/>
        <rFont val="Arial"/>
        <family val="2"/>
      </rPr>
      <t>Badda, Dhaka. 01713376378</t>
    </r>
  </si>
  <si>
    <r>
      <rPr>
        <sz val="8"/>
        <rFont val="Arial"/>
        <family val="2"/>
      </rPr>
      <t>showkat@awr.com.bd</t>
    </r>
  </si>
  <si>
    <r>
      <rPr>
        <sz val="8"/>
        <rFont val="Arial"/>
        <family val="2"/>
      </rPr>
      <t>PM-754</t>
    </r>
  </si>
  <si>
    <r>
      <rPr>
        <sz val="8"/>
        <rFont val="Arial"/>
        <family val="2"/>
      </rPr>
      <t>Mita Das</t>
    </r>
  </si>
  <si>
    <r>
      <rPr>
        <sz val="8"/>
        <rFont val="Arial"/>
        <family val="2"/>
      </rPr>
      <t xml:space="preserve">House-32, Road-7/C, Sector- 09,
</t>
    </r>
    <r>
      <rPr>
        <sz val="8"/>
        <rFont val="Arial"/>
        <family val="2"/>
      </rPr>
      <t>Uttara, Dhaka-1230. 01819480225</t>
    </r>
  </si>
  <si>
    <r>
      <rPr>
        <sz val="8"/>
        <rFont val="Arial"/>
        <family val="2"/>
      </rPr>
      <t>uzzalkumarr831@gmail.co m</t>
    </r>
  </si>
  <si>
    <r>
      <rPr>
        <sz val="8"/>
        <rFont val="Arial"/>
        <family val="2"/>
      </rPr>
      <t>PM-755</t>
    </r>
  </si>
  <si>
    <r>
      <rPr>
        <sz val="8"/>
        <rFont val="Arial"/>
        <family val="2"/>
      </rPr>
      <t>Md. Rashaduzzaman</t>
    </r>
  </si>
  <si>
    <r>
      <rPr>
        <sz val="8"/>
        <rFont val="Arial"/>
        <family val="2"/>
      </rPr>
      <t xml:space="preserve">House-3/A, Third Floor, Hasney Tower,
</t>
    </r>
    <r>
      <rPr>
        <sz val="8"/>
        <rFont val="Arial"/>
        <family val="2"/>
      </rPr>
      <t xml:space="preserve">Kawran Bazar C/A, Dhaka- 1215.
</t>
    </r>
    <r>
      <rPr>
        <sz val="8"/>
        <rFont val="Arial"/>
        <family val="2"/>
      </rPr>
      <t>01946467777</t>
    </r>
  </si>
  <si>
    <r>
      <rPr>
        <sz val="8"/>
        <rFont val="Arial"/>
        <family val="2"/>
      </rPr>
      <t>mdrashaduzzaman1972@g mail.com</t>
    </r>
  </si>
  <si>
    <r>
      <rPr>
        <sz val="8"/>
        <rFont val="Arial"/>
        <family val="2"/>
      </rPr>
      <t>PM-756</t>
    </r>
  </si>
  <si>
    <r>
      <rPr>
        <sz val="8"/>
        <rFont val="Arial"/>
        <family val="2"/>
      </rPr>
      <t>Md. Aqib Inteshar</t>
    </r>
  </si>
  <si>
    <r>
      <rPr>
        <sz val="8"/>
        <rFont val="Arial"/>
        <family val="2"/>
      </rPr>
      <t xml:space="preserve">House-169, Road-01, DOHS Baridhara, Dhaka Cantonment,
</t>
    </r>
    <r>
      <rPr>
        <sz val="8"/>
        <rFont val="Arial"/>
        <family val="2"/>
      </rPr>
      <t>Dhaka-1206. 01971599994</t>
    </r>
  </si>
  <si>
    <r>
      <rPr>
        <sz val="8"/>
        <rFont val="Arial"/>
        <family val="2"/>
      </rPr>
      <t>aqib.inteshar@gmail.com</t>
    </r>
  </si>
  <si>
    <r>
      <rPr>
        <sz val="8"/>
        <rFont val="Arial"/>
        <family val="2"/>
      </rPr>
      <t>PM-758</t>
    </r>
  </si>
  <si>
    <r>
      <rPr>
        <sz val="8"/>
        <rFont val="Arial"/>
        <family val="2"/>
      </rPr>
      <t>Mahfuz Ahmed</t>
    </r>
  </si>
  <si>
    <r>
      <rPr>
        <sz val="8"/>
        <rFont val="Arial"/>
        <family val="2"/>
      </rPr>
      <t xml:space="preserve">House-61 (4th floor), Apt-A4, Road-17,
</t>
    </r>
    <r>
      <rPr>
        <sz val="8"/>
        <rFont val="Arial"/>
        <family val="2"/>
      </rPr>
      <t>Block-C, Banani, Dhaka. 01715111212</t>
    </r>
  </si>
  <si>
    <r>
      <rPr>
        <sz val="8"/>
        <rFont val="Arial"/>
        <family val="2"/>
      </rPr>
      <t xml:space="preserve">mahfuzahmed2000@yahoo
</t>
    </r>
    <r>
      <rPr>
        <sz val="8"/>
        <rFont val="Arial"/>
        <family val="2"/>
      </rPr>
      <t>.com</t>
    </r>
  </si>
  <si>
    <r>
      <rPr>
        <sz val="8"/>
        <rFont val="Arial"/>
        <family val="2"/>
      </rPr>
      <t>PM-759</t>
    </r>
  </si>
  <si>
    <r>
      <rPr>
        <sz val="8"/>
        <rFont val="Arial"/>
        <family val="2"/>
      </rPr>
      <t>Masud Sarkar</t>
    </r>
  </si>
  <si>
    <r>
      <rPr>
        <sz val="8"/>
        <rFont val="Arial"/>
        <family val="2"/>
      </rPr>
      <t xml:space="preserve">Ashutia, Nishatnagar-1711, Turag, Dhaka.
</t>
    </r>
    <r>
      <rPr>
        <sz val="8"/>
        <rFont val="Arial"/>
        <family val="2"/>
      </rPr>
      <t>01715179767</t>
    </r>
  </si>
  <si>
    <r>
      <rPr>
        <sz val="8"/>
        <rFont val="Arial"/>
        <family val="2"/>
      </rPr>
      <t>masudsarkar179767@gmai l.com</t>
    </r>
  </si>
  <si>
    <r>
      <rPr>
        <sz val="8"/>
        <rFont val="Arial"/>
        <family val="2"/>
      </rPr>
      <t>PM-76</t>
    </r>
  </si>
  <si>
    <r>
      <rPr>
        <sz val="8"/>
        <rFont val="Arial"/>
        <family val="2"/>
      </rPr>
      <t>Md.Abdul Latif Biswas</t>
    </r>
  </si>
  <si>
    <r>
      <rPr>
        <sz val="8"/>
        <rFont val="Arial"/>
        <family val="2"/>
      </rPr>
      <t xml:space="preserve">Vill: Kamarpara, Post: Sher Nahar,
</t>
    </r>
    <r>
      <rPr>
        <sz val="8"/>
        <rFont val="Arial"/>
        <family val="2"/>
      </rPr>
      <t>Belchuchi, Sirajganj Mob- 01819126054</t>
    </r>
  </si>
  <si>
    <r>
      <rPr>
        <sz val="8"/>
        <rFont val="Arial"/>
        <family val="2"/>
      </rPr>
      <t>PM-760</t>
    </r>
  </si>
  <si>
    <r>
      <rPr>
        <sz val="8"/>
        <rFont val="Arial"/>
        <family val="2"/>
      </rPr>
      <t>Md. Eleais Sarkar</t>
    </r>
  </si>
  <si>
    <r>
      <rPr>
        <sz val="8"/>
        <rFont val="Arial"/>
        <family val="2"/>
      </rPr>
      <t xml:space="preserve">Plot-82, Block-J, Baridhara, Dhaka-1212.
</t>
    </r>
    <r>
      <rPr>
        <sz val="8"/>
        <rFont val="Arial"/>
        <family val="2"/>
      </rPr>
      <t>01919228352</t>
    </r>
  </si>
  <si>
    <r>
      <rPr>
        <sz val="8"/>
        <rFont val="Arial"/>
        <family val="2"/>
      </rPr>
      <t>eleaissarker@gmail.com</t>
    </r>
  </si>
  <si>
    <r>
      <rPr>
        <sz val="8"/>
        <rFont val="Arial"/>
        <family val="2"/>
      </rPr>
      <t>PM-761</t>
    </r>
  </si>
  <si>
    <r>
      <rPr>
        <sz val="8"/>
        <rFont val="Arial"/>
        <family val="2"/>
      </rPr>
      <t>Md. Faisal Ahmed</t>
    </r>
  </si>
  <si>
    <r>
      <rPr>
        <sz val="8"/>
        <rFont val="Arial"/>
        <family val="2"/>
      </rPr>
      <t xml:space="preserve">House-8, Flat-AB5, Road-13, Sector-07, Uttara, Dhaka- 1230.
</t>
    </r>
    <r>
      <rPr>
        <sz val="8"/>
        <rFont val="Arial"/>
        <family val="2"/>
      </rPr>
      <t>01819222486</t>
    </r>
  </si>
  <si>
    <r>
      <rPr>
        <sz val="8"/>
        <rFont val="Arial"/>
        <family val="2"/>
      </rPr>
      <t>tzone@dhaka.net</t>
    </r>
  </si>
  <si>
    <r>
      <rPr>
        <sz val="8"/>
        <rFont val="Arial"/>
        <family val="2"/>
      </rPr>
      <t>PM-762</t>
    </r>
  </si>
  <si>
    <r>
      <rPr>
        <sz val="8"/>
        <rFont val="Arial"/>
        <family val="2"/>
      </rPr>
      <t>Mahfuzur Rahman Khan</t>
    </r>
  </si>
  <si>
    <r>
      <rPr>
        <sz val="8"/>
        <rFont val="Arial"/>
        <family val="2"/>
      </rPr>
      <t xml:space="preserve">House-09, Road-12, Sector- 07, Uttara, Dhaka-1230.
</t>
    </r>
    <r>
      <rPr>
        <sz val="8"/>
        <rFont val="Arial"/>
        <family val="2"/>
      </rPr>
      <t>01713583047</t>
    </r>
  </si>
  <si>
    <r>
      <rPr>
        <sz val="8"/>
        <rFont val="Arial"/>
        <family val="2"/>
      </rPr>
      <t>mail2mahfuzkhan@gmail.c om</t>
    </r>
  </si>
  <si>
    <r>
      <rPr>
        <sz val="8"/>
        <rFont val="Arial"/>
        <family val="2"/>
      </rPr>
      <t>PM-763</t>
    </r>
  </si>
  <si>
    <r>
      <rPr>
        <sz val="8"/>
        <rFont val="Arial"/>
        <family val="2"/>
      </rPr>
      <t>Md.Yaqub Ali Roni</t>
    </r>
  </si>
  <si>
    <r>
      <rPr>
        <sz val="8"/>
        <rFont val="Arial"/>
        <family val="2"/>
      </rPr>
      <t xml:space="preserve">S.K Mannan Tower, 5th Floor, Cherag Ali, Tongi, Gazipur.
</t>
    </r>
    <r>
      <rPr>
        <sz val="8"/>
        <rFont val="Arial"/>
        <family val="2"/>
      </rPr>
      <t>01707200001</t>
    </r>
  </si>
  <si>
    <r>
      <rPr>
        <sz val="8"/>
        <rFont val="Arial"/>
        <family val="2"/>
      </rPr>
      <t>roayhar1985@gmail.com</t>
    </r>
  </si>
  <si>
    <r>
      <rPr>
        <sz val="8"/>
        <rFont val="Arial"/>
        <family val="2"/>
      </rPr>
      <t>PM-764</t>
    </r>
  </si>
  <si>
    <r>
      <rPr>
        <sz val="8"/>
        <rFont val="Arial"/>
        <family val="2"/>
      </rPr>
      <t>Md Maminul Islam</t>
    </r>
  </si>
  <si>
    <r>
      <rPr>
        <sz val="8"/>
        <rFont val="Arial"/>
        <family val="2"/>
      </rPr>
      <t xml:space="preserve">House-70, Road- Gulshan Azom Avenue, Sec-13, Uttara Dhaka.
</t>
    </r>
    <r>
      <rPr>
        <sz val="8"/>
        <rFont val="Arial"/>
        <family val="2"/>
      </rPr>
      <t>01711530093</t>
    </r>
  </si>
  <si>
    <r>
      <rPr>
        <sz val="8"/>
        <rFont val="Arial"/>
        <family val="2"/>
      </rPr>
      <t>miami1229@gmail.com</t>
    </r>
  </si>
  <si>
    <r>
      <rPr>
        <sz val="8"/>
        <rFont val="Arial"/>
        <family val="2"/>
      </rPr>
      <t>PM-765</t>
    </r>
  </si>
  <si>
    <r>
      <rPr>
        <sz val="8"/>
        <rFont val="Arial"/>
        <family val="2"/>
      </rPr>
      <t>Mohammad Rafiqul Islam</t>
    </r>
  </si>
  <si>
    <r>
      <rPr>
        <sz val="8"/>
        <rFont val="Arial"/>
        <family val="2"/>
      </rPr>
      <t xml:space="preserve">House: 1/E, Road: 07, Flat: A7,
</t>
    </r>
    <r>
      <rPr>
        <sz val="8"/>
        <rFont val="Arial"/>
        <family val="2"/>
      </rPr>
      <t>Sec: 07, Uttara, Dhaka-1230. 01819228789</t>
    </r>
  </si>
  <si>
    <r>
      <rPr>
        <sz val="8"/>
        <rFont val="Arial"/>
        <family val="2"/>
      </rPr>
      <t>md_rafiqul2003@yahoo.co m</t>
    </r>
  </si>
  <si>
    <r>
      <rPr>
        <sz val="8"/>
        <rFont val="Arial"/>
        <family val="2"/>
      </rPr>
      <t>PM-766</t>
    </r>
  </si>
  <si>
    <r>
      <rPr>
        <sz val="8"/>
        <rFont val="Arial"/>
        <family val="2"/>
      </rPr>
      <t>Md Reazul Karim</t>
    </r>
  </si>
  <si>
    <r>
      <rPr>
        <sz val="8"/>
        <rFont val="Arial"/>
        <family val="2"/>
      </rPr>
      <t xml:space="preserve">Flat: D6, House: 38, Road: 03,
</t>
    </r>
    <r>
      <rPr>
        <sz val="8"/>
        <rFont val="Arial"/>
        <family val="2"/>
      </rPr>
      <t>Dhanmondi, Dhaka. 01713038734</t>
    </r>
  </si>
  <si>
    <r>
      <rPr>
        <sz val="8"/>
        <rFont val="Arial"/>
        <family val="2"/>
      </rPr>
      <t>mreazulkarim@gmail.com</t>
    </r>
  </si>
  <si>
    <r>
      <rPr>
        <sz val="8"/>
        <rFont val="Arial"/>
        <family val="2"/>
      </rPr>
      <t>PM-767</t>
    </r>
  </si>
  <si>
    <r>
      <rPr>
        <sz val="8"/>
        <rFont val="Arial"/>
        <family val="2"/>
      </rPr>
      <t>Mohammed Shohidul Islam</t>
    </r>
  </si>
  <si>
    <r>
      <rPr>
        <sz val="8"/>
        <rFont val="Arial"/>
        <family val="2"/>
      </rPr>
      <t xml:space="preserve">House: 20, Road: 09, Sec:01, Uttara, Dhaka.
</t>
    </r>
    <r>
      <rPr>
        <sz val="8"/>
        <rFont val="Arial"/>
        <family val="2"/>
      </rPr>
      <t>01711528820</t>
    </r>
  </si>
  <si>
    <r>
      <rPr>
        <sz val="8"/>
        <rFont val="Arial"/>
        <family val="2"/>
      </rPr>
      <t>shohid1975@yahoo.com</t>
    </r>
  </si>
  <si>
    <r>
      <rPr>
        <sz val="8"/>
        <rFont val="Arial"/>
        <family val="2"/>
      </rPr>
      <t>PM-768</t>
    </r>
  </si>
  <si>
    <r>
      <rPr>
        <sz val="8"/>
        <rFont val="Arial"/>
        <family val="2"/>
      </rPr>
      <t>Mir Mustaq Ahmed</t>
    </r>
  </si>
  <si>
    <r>
      <rPr>
        <sz val="8"/>
        <rFont val="Arial"/>
        <family val="2"/>
      </rPr>
      <t xml:space="preserve">House: 12, Road: 12, Sec:
</t>
    </r>
    <r>
      <rPr>
        <sz val="8"/>
        <rFont val="Arial"/>
        <family val="2"/>
      </rPr>
      <t xml:space="preserve">04,
</t>
    </r>
    <r>
      <rPr>
        <sz val="8"/>
        <rFont val="Arial"/>
        <family val="2"/>
      </rPr>
      <t>Uttara, Dhaka-1230. 01963801230</t>
    </r>
  </si>
  <si>
    <r>
      <rPr>
        <sz val="8"/>
        <rFont val="Arial"/>
        <family val="2"/>
      </rPr>
      <t>mirmustaqahmed5@gmail.c om</t>
    </r>
  </si>
  <si>
    <r>
      <rPr>
        <sz val="8"/>
        <rFont val="Arial"/>
        <family val="2"/>
      </rPr>
      <t>PM-769</t>
    </r>
  </si>
  <si>
    <r>
      <rPr>
        <sz val="8"/>
        <rFont val="Arial"/>
        <family val="2"/>
      </rPr>
      <t xml:space="preserve">House: 1350, Road: 13/A, Avenue: 03, Mirpur DOHS, Dhaka-1216.
</t>
    </r>
    <r>
      <rPr>
        <sz val="8"/>
        <rFont val="Arial"/>
        <family val="2"/>
      </rPr>
      <t>01755690253</t>
    </r>
  </si>
  <si>
    <r>
      <rPr>
        <sz val="8"/>
        <rFont val="Arial"/>
        <family val="2"/>
      </rPr>
      <t>sharif.you@gmail.com</t>
    </r>
  </si>
  <si>
    <r>
      <rPr>
        <sz val="8"/>
        <rFont val="Arial"/>
        <family val="2"/>
      </rPr>
      <t>PM-77</t>
    </r>
  </si>
  <si>
    <r>
      <rPr>
        <sz val="8"/>
        <rFont val="Arial"/>
        <family val="2"/>
      </rPr>
      <t>Md.Alamgir Kabir</t>
    </r>
  </si>
  <si>
    <r>
      <rPr>
        <sz val="8"/>
        <rFont val="Arial"/>
        <family val="2"/>
      </rPr>
      <t xml:space="preserve">House-34, Road-5, Sector- 10,Uttara, Dhaka.
</t>
    </r>
    <r>
      <rPr>
        <sz val="8"/>
        <rFont val="Arial"/>
        <family val="2"/>
      </rPr>
      <t>Cell: 01711529911</t>
    </r>
  </si>
  <si>
    <r>
      <rPr>
        <sz val="8"/>
        <rFont val="Arial"/>
        <family val="2"/>
      </rPr>
      <t>alamgirkabir1414@gmail.co m</t>
    </r>
  </si>
  <si>
    <r>
      <rPr>
        <sz val="8"/>
        <rFont val="Arial"/>
        <family val="2"/>
      </rPr>
      <t>PM-770</t>
    </r>
  </si>
  <si>
    <r>
      <rPr>
        <sz val="8"/>
        <rFont val="Arial"/>
        <family val="2"/>
      </rPr>
      <t>Md. Hafizur Rahman Shawon</t>
    </r>
  </si>
  <si>
    <r>
      <rPr>
        <sz val="8"/>
        <rFont val="Arial"/>
        <family val="2"/>
      </rPr>
      <t xml:space="preserve">House: 25, Road: 12,Sec: 13, Uttara, Dhaka.
</t>
    </r>
    <r>
      <rPr>
        <sz val="8"/>
        <rFont val="Arial"/>
        <family val="2"/>
      </rPr>
      <t>01717489282</t>
    </r>
  </si>
  <si>
    <r>
      <rPr>
        <sz val="8"/>
        <rFont val="Arial"/>
        <family val="2"/>
      </rPr>
      <t>shawonrahman8@gmail.co m</t>
    </r>
  </si>
  <si>
    <r>
      <rPr>
        <sz val="8"/>
        <rFont val="Arial"/>
        <family val="2"/>
      </rPr>
      <t>PM-771</t>
    </r>
  </si>
  <si>
    <r>
      <rPr>
        <sz val="8"/>
        <rFont val="Arial"/>
        <family val="2"/>
      </rPr>
      <t>Md. Shafi Uddin</t>
    </r>
  </si>
  <si>
    <r>
      <rPr>
        <sz val="8"/>
        <rFont val="Arial"/>
        <family val="2"/>
      </rPr>
      <t xml:space="preserve">House: 11 (Lift: 5), Road: 15, Sec: 6, Uttara, Dhaka.
</t>
    </r>
    <r>
      <rPr>
        <sz val="8"/>
        <rFont val="Arial"/>
        <family val="2"/>
      </rPr>
      <t>01983450060</t>
    </r>
  </si>
  <si>
    <r>
      <rPr>
        <sz val="8"/>
        <rFont val="Arial"/>
        <family val="2"/>
      </rPr>
      <t>shafi9942@gmail.com</t>
    </r>
  </si>
  <si>
    <r>
      <rPr>
        <sz val="8"/>
        <rFont val="Arial"/>
        <family val="2"/>
      </rPr>
      <t>PM-772</t>
    </r>
  </si>
  <si>
    <r>
      <rPr>
        <sz val="8"/>
        <rFont val="Arial"/>
        <family val="2"/>
      </rPr>
      <t>Md. Rajib Hossain</t>
    </r>
  </si>
  <si>
    <r>
      <rPr>
        <sz val="8"/>
        <rFont val="Arial"/>
        <family val="2"/>
      </rPr>
      <t xml:space="preserve">3/2, Block- C, Floor-6th, Lalmatia, Mohammadpur, Dhaka-1209.
</t>
    </r>
    <r>
      <rPr>
        <sz val="8"/>
        <rFont val="Arial"/>
        <family val="2"/>
      </rPr>
      <t>01713035400</t>
    </r>
  </si>
  <si>
    <r>
      <rPr>
        <sz val="8"/>
        <rFont val="Arial"/>
        <family val="2"/>
      </rPr>
      <t>bpml2014@gmail.com</t>
    </r>
  </si>
  <si>
    <r>
      <rPr>
        <sz val="8"/>
        <rFont val="Arial"/>
        <family val="2"/>
      </rPr>
      <t>PM-773</t>
    </r>
  </si>
  <si>
    <r>
      <rPr>
        <sz val="8"/>
        <rFont val="Arial"/>
        <family val="2"/>
      </rPr>
      <t>Md. Fayshal Chowdhury Jibon</t>
    </r>
  </si>
  <si>
    <r>
      <rPr>
        <sz val="8"/>
        <rFont val="Arial"/>
        <family val="2"/>
      </rPr>
      <t xml:space="preserve">House: 17, Road: 11, Sector:
</t>
    </r>
    <r>
      <rPr>
        <sz val="8"/>
        <rFont val="Arial"/>
        <family val="2"/>
      </rPr>
      <t xml:space="preserve">14, Uttara, Dhaka.
</t>
    </r>
    <r>
      <rPr>
        <sz val="8"/>
        <rFont val="Arial"/>
        <family val="2"/>
      </rPr>
      <t>01713033791</t>
    </r>
  </si>
  <si>
    <r>
      <rPr>
        <sz val="8"/>
        <rFont val="Arial"/>
        <family val="2"/>
      </rPr>
      <t>chowdhurycommunication @hotmail.com</t>
    </r>
  </si>
  <si>
    <r>
      <rPr>
        <sz val="8"/>
        <rFont val="Arial"/>
        <family val="2"/>
      </rPr>
      <t>PM-774</t>
    </r>
  </si>
  <si>
    <r>
      <rPr>
        <sz val="8"/>
        <rFont val="Arial"/>
        <family val="2"/>
      </rPr>
      <t>Mosht. Sarmin Jahan Mary</t>
    </r>
  </si>
  <si>
    <r>
      <rPr>
        <sz val="8"/>
        <rFont val="Arial"/>
        <family val="2"/>
      </rPr>
      <t xml:space="preserve">House-10, Road-3, Sector-6, Floor-2nd, Uttara, Dhaka.
</t>
    </r>
    <r>
      <rPr>
        <sz val="8"/>
        <rFont val="Arial"/>
        <family val="2"/>
      </rPr>
      <t>01711961325</t>
    </r>
  </si>
  <si>
    <r>
      <rPr>
        <sz val="8"/>
        <rFont val="Arial"/>
        <family val="2"/>
      </rPr>
      <t xml:space="preserve">maryenterprise1980@gmail
</t>
    </r>
    <r>
      <rPr>
        <sz val="8"/>
        <rFont val="Arial"/>
        <family val="2"/>
      </rPr>
      <t>.com</t>
    </r>
  </si>
  <si>
    <r>
      <rPr>
        <sz val="8"/>
        <rFont val="Arial"/>
        <family val="2"/>
      </rPr>
      <t>PM-775</t>
    </r>
  </si>
  <si>
    <r>
      <rPr>
        <sz val="8"/>
        <rFont val="Arial"/>
        <family val="2"/>
      </rPr>
      <t>Muhtasim Ahsan</t>
    </r>
  </si>
  <si>
    <r>
      <rPr>
        <sz val="8"/>
        <rFont val="Arial"/>
        <family val="2"/>
      </rPr>
      <t xml:space="preserve">House-5, Road-8, Sector-01, Uttara, Dhaka-1230.
</t>
    </r>
    <r>
      <rPr>
        <sz val="8"/>
        <rFont val="Arial"/>
        <family val="2"/>
      </rPr>
      <t>01701886112</t>
    </r>
  </si>
  <si>
    <r>
      <rPr>
        <sz val="8"/>
        <rFont val="Arial"/>
        <family val="2"/>
      </rPr>
      <t>muhtasim.mim1@gmail.co m</t>
    </r>
  </si>
  <si>
    <r>
      <rPr>
        <sz val="8"/>
        <rFont val="Arial"/>
        <family val="2"/>
      </rPr>
      <t>PM-776</t>
    </r>
  </si>
  <si>
    <r>
      <rPr>
        <sz val="8"/>
        <rFont val="Arial"/>
        <family val="2"/>
      </rPr>
      <t>Mohammad Masud</t>
    </r>
  </si>
  <si>
    <r>
      <rPr>
        <sz val="8"/>
        <rFont val="Arial"/>
        <family val="2"/>
      </rPr>
      <t xml:space="preserve">House-51, Flat-2A, Road-02, Block-C, Bashundhara R/A, Dhaka-1229.
</t>
    </r>
    <r>
      <rPr>
        <sz val="8"/>
        <rFont val="Arial"/>
        <family val="2"/>
      </rPr>
      <t>01721479501</t>
    </r>
  </si>
  <si>
    <r>
      <rPr>
        <sz val="8"/>
        <rFont val="Arial"/>
        <family val="2"/>
      </rPr>
      <t>arishglobal22@gmail.com</t>
    </r>
  </si>
  <si>
    <r>
      <rPr>
        <sz val="8"/>
        <rFont val="Arial"/>
        <family val="2"/>
      </rPr>
      <t>PM-777</t>
    </r>
  </si>
  <si>
    <r>
      <rPr>
        <sz val="8"/>
        <rFont val="Arial"/>
        <family val="2"/>
      </rPr>
      <t>MD NIZAM-UL-KABIR CHOWDHURY</t>
    </r>
  </si>
  <si>
    <r>
      <rPr>
        <sz val="8"/>
        <rFont val="Arial"/>
        <family val="2"/>
      </rPr>
      <t>Adobe Rumi , Apartments #1A, House-591, Road-10, Baitul Aman Housing, Adabor, Mohammedpur, Dhaka-1207.</t>
    </r>
  </si>
  <si>
    <r>
      <rPr>
        <sz val="8"/>
        <rFont val="Arial"/>
        <family val="2"/>
      </rPr>
      <t>nizam_kabir@yahoo.com</t>
    </r>
  </si>
  <si>
    <r>
      <rPr>
        <sz val="8"/>
        <rFont val="Arial"/>
        <family val="2"/>
      </rPr>
      <t>PM-778</t>
    </r>
  </si>
  <si>
    <r>
      <rPr>
        <sz val="8"/>
        <rFont val="Arial"/>
        <family val="2"/>
      </rPr>
      <t>Md. Mainuddin Kaisar</t>
    </r>
  </si>
  <si>
    <r>
      <rPr>
        <sz val="8"/>
        <rFont val="Arial"/>
        <family val="2"/>
      </rPr>
      <t>House-46, S.A. Khalek R/A, Darussalam, Mirpur, Dhaka- 1216. 01787812652</t>
    </r>
  </si>
  <si>
    <r>
      <rPr>
        <sz val="8"/>
        <rFont val="Arial"/>
        <family val="2"/>
      </rPr>
      <t>kaisar08@gmail.com</t>
    </r>
  </si>
  <si>
    <r>
      <rPr>
        <sz val="8"/>
        <rFont val="Arial"/>
        <family val="2"/>
      </rPr>
      <t>PM-779</t>
    </r>
  </si>
  <si>
    <r>
      <rPr>
        <sz val="8"/>
        <rFont val="Arial"/>
        <family val="2"/>
      </rPr>
      <t>Md. Abdulla Hil Kafi</t>
    </r>
  </si>
  <si>
    <r>
      <rPr>
        <sz val="8"/>
        <rFont val="Arial"/>
        <family val="2"/>
      </rPr>
      <t>House-22, Road-5, Dhanmondi R/A, Dhaka.</t>
    </r>
  </si>
  <si>
    <r>
      <rPr>
        <sz val="8"/>
        <rFont val="Arial"/>
        <family val="2"/>
      </rPr>
      <t>PM-78</t>
    </r>
  </si>
  <si>
    <r>
      <rPr>
        <sz val="8"/>
        <rFont val="Arial"/>
        <family val="2"/>
      </rPr>
      <t>Md.Atiqullah</t>
    </r>
  </si>
  <si>
    <r>
      <rPr>
        <sz val="8"/>
        <rFont val="Arial"/>
        <family val="2"/>
      </rPr>
      <t>446/B, Tejgoan Industrial Area, Dhaka.</t>
    </r>
  </si>
  <si>
    <r>
      <rPr>
        <sz val="8"/>
        <rFont val="Arial"/>
        <family val="2"/>
      </rPr>
      <t>atiqullah.md@gmail.com</t>
    </r>
  </si>
  <si>
    <r>
      <rPr>
        <sz val="8"/>
        <rFont val="Arial"/>
        <family val="2"/>
      </rPr>
      <t>PM-780</t>
    </r>
  </si>
  <si>
    <r>
      <rPr>
        <sz val="8"/>
        <rFont val="Arial"/>
        <family val="2"/>
      </rPr>
      <t>Mohammad Nazmul Hossain Sumon</t>
    </r>
  </si>
  <si>
    <r>
      <rPr>
        <sz val="8"/>
        <rFont val="Arial"/>
        <family val="2"/>
      </rPr>
      <t>Kathgora Dewan Bari, Zirabo, Ashulia, Dhaka-1341. 01711036272</t>
    </r>
  </si>
  <si>
    <r>
      <rPr>
        <sz val="8"/>
        <rFont val="Arial"/>
        <family val="2"/>
      </rPr>
      <t xml:space="preserve">nazmulhossain2916@gmail
</t>
    </r>
    <r>
      <rPr>
        <sz val="8"/>
        <rFont val="Arial"/>
        <family val="2"/>
      </rPr>
      <t>.com</t>
    </r>
  </si>
  <si>
    <r>
      <rPr>
        <sz val="8"/>
        <rFont val="Arial"/>
        <family val="2"/>
      </rPr>
      <t>PM-781</t>
    </r>
  </si>
  <si>
    <r>
      <rPr>
        <sz val="8"/>
        <rFont val="Arial"/>
        <family val="2"/>
      </rPr>
      <t>Mohammad Mafizur Rahman</t>
    </r>
  </si>
  <si>
    <r>
      <rPr>
        <sz val="8"/>
        <rFont val="Arial"/>
        <family val="2"/>
      </rPr>
      <t xml:space="preserve">287, Elephant Road, Sheltech Achiya Garden, 7- B,
</t>
    </r>
    <r>
      <rPr>
        <sz val="8"/>
        <rFont val="Arial"/>
        <family val="2"/>
      </rPr>
      <t xml:space="preserve">Dhaka-1205.
</t>
    </r>
    <r>
      <rPr>
        <sz val="8"/>
        <rFont val="Arial"/>
        <family val="2"/>
      </rPr>
      <t>Cell: 01711561759</t>
    </r>
  </si>
  <si>
    <r>
      <rPr>
        <sz val="8"/>
        <rFont val="Arial"/>
        <family val="2"/>
      </rPr>
      <t>moontradingbd@gmail.com</t>
    </r>
  </si>
  <si>
    <r>
      <rPr>
        <sz val="8"/>
        <rFont val="Arial"/>
        <family val="2"/>
      </rPr>
      <t>PM-782</t>
    </r>
  </si>
  <si>
    <r>
      <rPr>
        <sz val="8"/>
        <rFont val="Arial"/>
        <family val="2"/>
      </rPr>
      <t>Md. Faruque Ahammed Khan</t>
    </r>
  </si>
  <si>
    <r>
      <rPr>
        <sz val="8"/>
        <rFont val="Arial"/>
        <family val="2"/>
      </rPr>
      <t xml:space="preserve">House-40, Road-13, Sector- 03,
</t>
    </r>
    <r>
      <rPr>
        <sz val="8"/>
        <rFont val="Arial"/>
        <family val="2"/>
      </rPr>
      <t>Uttara, Dhaka-1230. 01711566884</t>
    </r>
  </si>
  <si>
    <r>
      <rPr>
        <sz val="8"/>
        <rFont val="Arial"/>
        <family val="2"/>
      </rPr>
      <t>faruquea.khan488@gmail.c om</t>
    </r>
  </si>
  <si>
    <r>
      <rPr>
        <sz val="8"/>
        <rFont val="Arial"/>
        <family val="2"/>
      </rPr>
      <t>PM-783</t>
    </r>
  </si>
  <si>
    <r>
      <rPr>
        <sz val="8"/>
        <rFont val="Arial"/>
        <family val="2"/>
      </rPr>
      <t>Md. Sadrul Anam Mujkuri (Sumon)</t>
    </r>
  </si>
  <si>
    <r>
      <rPr>
        <sz val="8"/>
        <rFont val="Arial"/>
        <family val="2"/>
      </rPr>
      <t xml:space="preserve">House-37, Road-18, Sector- 13,
</t>
    </r>
    <r>
      <rPr>
        <sz val="8"/>
        <rFont val="Arial"/>
        <family val="2"/>
      </rPr>
      <t>Uttara, Dhaka-1230 01711043716</t>
    </r>
  </si>
  <si>
    <r>
      <rPr>
        <sz val="8"/>
        <rFont val="Arial"/>
        <family val="2"/>
      </rPr>
      <t>sadrulanam.sumon@gmail. com</t>
    </r>
  </si>
  <si>
    <r>
      <rPr>
        <sz val="8"/>
        <rFont val="Arial"/>
        <family val="2"/>
      </rPr>
      <t>PM-784</t>
    </r>
  </si>
  <si>
    <r>
      <rPr>
        <sz val="8"/>
        <rFont val="Arial"/>
        <family val="2"/>
      </rPr>
      <t>Md. Osman Gani</t>
    </r>
  </si>
  <si>
    <r>
      <rPr>
        <sz val="8"/>
        <rFont val="Arial"/>
        <family val="2"/>
      </rPr>
      <t xml:space="preserve">House-57, Road-13, Ranabhola
</t>
    </r>
    <r>
      <rPr>
        <sz val="8"/>
        <rFont val="Arial"/>
        <family val="2"/>
      </rPr>
      <t>Avenue, Sector-10, Uttara, Dhaka-1230  01712371706</t>
    </r>
  </si>
  <si>
    <r>
      <rPr>
        <sz val="8"/>
        <rFont val="Arial"/>
        <family val="2"/>
      </rPr>
      <t>osman.reckon@gmail.com</t>
    </r>
  </si>
  <si>
    <r>
      <rPr>
        <sz val="8"/>
        <rFont val="Arial"/>
        <family val="2"/>
      </rPr>
      <t>PM-785</t>
    </r>
  </si>
  <si>
    <r>
      <rPr>
        <sz val="8"/>
        <rFont val="Arial"/>
        <family val="2"/>
      </rPr>
      <t>Md. Mahabub Hassan</t>
    </r>
  </si>
  <si>
    <r>
      <rPr>
        <sz val="8"/>
        <rFont val="Arial"/>
        <family val="2"/>
      </rPr>
      <t xml:space="preserve">House-12 (4th floor), Road- 6/A,
</t>
    </r>
    <r>
      <rPr>
        <sz val="8"/>
        <rFont val="Arial"/>
        <family val="2"/>
      </rPr>
      <t xml:space="preserve">Sector-04, Uttara, Dhaka- 1230
</t>
    </r>
    <r>
      <rPr>
        <sz val="8"/>
        <rFont val="Arial"/>
        <family val="2"/>
      </rPr>
      <t>01727061069</t>
    </r>
  </si>
  <si>
    <r>
      <rPr>
        <sz val="8"/>
        <rFont val="Arial"/>
        <family val="2"/>
      </rPr>
      <t>md.mhasan@gmail.com</t>
    </r>
  </si>
  <si>
    <r>
      <rPr>
        <sz val="8"/>
        <rFont val="Arial"/>
        <family val="2"/>
      </rPr>
      <t>PM-786</t>
    </r>
  </si>
  <si>
    <r>
      <rPr>
        <sz val="8"/>
        <rFont val="Arial"/>
        <family val="2"/>
      </rPr>
      <t>Engr. Md. Enayet Hossain</t>
    </r>
  </si>
  <si>
    <r>
      <rPr>
        <sz val="8"/>
        <rFont val="Arial"/>
        <family val="2"/>
      </rPr>
      <t xml:space="preserve">House-528 (2nd Floor), Road-7, Avenue-5, Mirpur DOHS, Dhaka-1216.
</t>
    </r>
    <r>
      <rPr>
        <sz val="8"/>
        <rFont val="Arial"/>
        <family val="2"/>
      </rPr>
      <t>01713066025</t>
    </r>
  </si>
  <si>
    <r>
      <rPr>
        <sz val="8"/>
        <rFont val="Arial"/>
        <family val="2"/>
      </rPr>
      <t>hossain230@gmail.com</t>
    </r>
  </si>
  <si>
    <r>
      <rPr>
        <sz val="8"/>
        <rFont val="Arial"/>
        <family val="2"/>
      </rPr>
      <t>PM-787</t>
    </r>
  </si>
  <si>
    <r>
      <rPr>
        <sz val="8"/>
        <rFont val="Arial"/>
        <family val="2"/>
      </rPr>
      <t>Mohammad Khasru Meah</t>
    </r>
  </si>
  <si>
    <r>
      <rPr>
        <sz val="8"/>
        <rFont val="Arial"/>
        <family val="2"/>
      </rPr>
      <t xml:space="preserve">House-17, Road-10/B, Sector-11, Uttara, Dhaka-1230.
</t>
    </r>
    <r>
      <rPr>
        <sz val="8"/>
        <rFont val="Arial"/>
        <family val="2"/>
      </rPr>
      <t>01787694263</t>
    </r>
  </si>
  <si>
    <r>
      <rPr>
        <sz val="8"/>
        <rFont val="Arial"/>
        <family val="2"/>
      </rPr>
      <t>khasru@bergerbd.com</t>
    </r>
  </si>
  <si>
    <r>
      <rPr>
        <sz val="8"/>
        <rFont val="Arial"/>
        <family val="2"/>
      </rPr>
      <t>PM-788</t>
    </r>
  </si>
  <si>
    <r>
      <rPr>
        <sz val="8"/>
        <rFont val="Arial"/>
        <family val="2"/>
      </rPr>
      <t xml:space="preserve">House-01, Road-04, Sector- 03,
</t>
    </r>
    <r>
      <rPr>
        <sz val="8"/>
        <rFont val="Arial"/>
        <family val="2"/>
      </rPr>
      <t>Uttara, Dhaka-1230. 01931555333</t>
    </r>
  </si>
  <si>
    <r>
      <rPr>
        <sz val="8"/>
        <rFont val="Arial"/>
        <family val="2"/>
      </rPr>
      <t>sattarunidrug@gmail.com</t>
    </r>
  </si>
  <si>
    <r>
      <rPr>
        <sz val="8"/>
        <rFont val="Arial"/>
        <family val="2"/>
      </rPr>
      <t>PM-789</t>
    </r>
  </si>
  <si>
    <r>
      <rPr>
        <sz val="8"/>
        <rFont val="Arial"/>
        <family val="2"/>
      </rPr>
      <t>Mohammad Muslim Ali (Arif)</t>
    </r>
  </si>
  <si>
    <r>
      <rPr>
        <sz val="8"/>
        <rFont val="Arial"/>
        <family val="2"/>
      </rPr>
      <t xml:space="preserve">House-268, Road-1/B, Block-B,
</t>
    </r>
    <r>
      <rPr>
        <sz val="8"/>
        <rFont val="Arial"/>
        <family val="2"/>
      </rPr>
      <t xml:space="preserve">Bashundhara R/A, Dhaka- 1229
</t>
    </r>
    <r>
      <rPr>
        <sz val="8"/>
        <rFont val="Arial"/>
        <family val="2"/>
      </rPr>
      <t>01713032174</t>
    </r>
  </si>
  <si>
    <r>
      <rPr>
        <sz val="8"/>
        <rFont val="Arial"/>
        <family val="2"/>
      </rPr>
      <t>arifbhl@yahoo.com</t>
    </r>
  </si>
  <si>
    <r>
      <rPr>
        <sz val="8"/>
        <rFont val="Arial"/>
        <family val="2"/>
      </rPr>
      <t>PM-79</t>
    </r>
  </si>
  <si>
    <r>
      <rPr>
        <sz val="8"/>
        <rFont val="Arial"/>
        <family val="2"/>
      </rPr>
      <t>Mahbub Hossain</t>
    </r>
  </si>
  <si>
    <r>
      <rPr>
        <sz val="8"/>
        <rFont val="Arial"/>
        <family val="2"/>
      </rPr>
      <t>6/1, New Eskaton, 2nd Floor, (2B), Gaous Nagar, Ramna, Dhaka.</t>
    </r>
  </si>
  <si>
    <r>
      <rPr>
        <sz val="8"/>
        <rFont val="Arial"/>
        <family val="2"/>
      </rPr>
      <t>sspolsb@gmail.com</t>
    </r>
  </si>
  <si>
    <r>
      <rPr>
        <sz val="8"/>
        <rFont val="Arial"/>
        <family val="2"/>
      </rPr>
      <t>PM-790</t>
    </r>
  </si>
  <si>
    <r>
      <rPr>
        <sz val="8"/>
        <rFont val="Arial"/>
        <family val="2"/>
      </rPr>
      <t>Md. Masud Rana</t>
    </r>
  </si>
  <si>
    <r>
      <rPr>
        <sz val="8"/>
        <rFont val="Arial"/>
        <family val="2"/>
      </rPr>
      <t>Holding-37, Mudafa Poschim Para, Madbor Bari Road, Nishat Nagar, Zone-1, Tongi, Gazipur City, Gazipur-1711.</t>
    </r>
  </si>
  <si>
    <r>
      <rPr>
        <sz val="8"/>
        <rFont val="Arial"/>
        <family val="2"/>
      </rPr>
      <t>PM-791</t>
    </r>
  </si>
  <si>
    <r>
      <rPr>
        <sz val="8"/>
        <rFont val="Arial"/>
        <family val="2"/>
      </rPr>
      <t>Mohammad Abu Sayem Khan</t>
    </r>
  </si>
  <si>
    <r>
      <rPr>
        <sz val="8"/>
        <rFont val="Arial"/>
        <family val="2"/>
      </rPr>
      <t xml:space="preserve">House-69, Road-5, Sector- 13,
</t>
    </r>
    <r>
      <rPr>
        <sz val="8"/>
        <rFont val="Arial"/>
        <family val="2"/>
      </rPr>
      <t>Uttara, Dhaka-1230. 01711527327</t>
    </r>
  </si>
  <si>
    <r>
      <rPr>
        <sz val="8"/>
        <rFont val="Arial"/>
        <family val="2"/>
      </rPr>
      <t>sayemjarif@gmail.com</t>
    </r>
  </si>
  <si>
    <r>
      <rPr>
        <sz val="8"/>
        <rFont val="Arial"/>
        <family val="2"/>
      </rPr>
      <t>PM-8</t>
    </r>
  </si>
  <si>
    <r>
      <rPr>
        <sz val="8"/>
        <rFont val="Arial"/>
        <family val="2"/>
      </rPr>
      <t>Mohd. Muin Uddin Latif Hasan</t>
    </r>
  </si>
  <si>
    <r>
      <rPr>
        <sz val="8"/>
        <rFont val="Arial"/>
        <family val="2"/>
      </rPr>
      <t>House-02, Appt.No-2A, Road-09, Sector-03, Uttara, Dhaka.</t>
    </r>
  </si>
  <si>
    <r>
      <rPr>
        <sz val="8"/>
        <rFont val="Arial"/>
        <family val="2"/>
      </rPr>
      <t>mlatifhasan@gmail.com</t>
    </r>
  </si>
  <si>
    <r>
      <rPr>
        <sz val="8"/>
        <rFont val="Arial"/>
        <family val="2"/>
      </rPr>
      <t>PM-80</t>
    </r>
  </si>
  <si>
    <r>
      <rPr>
        <sz val="8"/>
        <rFont val="Arial"/>
        <family val="2"/>
      </rPr>
      <t>Mohd. Anamul Hoque</t>
    </r>
  </si>
  <si>
    <r>
      <rPr>
        <sz val="8"/>
        <rFont val="Arial"/>
        <family val="2"/>
      </rPr>
      <t>House-373, Road-9/B, Block- D, Bashundhara R/A, Dhaka.</t>
    </r>
  </si>
  <si>
    <r>
      <rPr>
        <sz val="8"/>
        <rFont val="Arial"/>
        <family val="2"/>
      </rPr>
      <t>enamgroup@saonlinebd.co m</t>
    </r>
  </si>
  <si>
    <r>
      <rPr>
        <sz val="8"/>
        <rFont val="Arial"/>
        <family val="2"/>
      </rPr>
      <t>PM-83</t>
    </r>
  </si>
  <si>
    <r>
      <rPr>
        <sz val="8"/>
        <rFont val="Arial"/>
        <family val="2"/>
      </rPr>
      <t>Moha. Shah Alam Sarwar</t>
    </r>
  </si>
  <si>
    <r>
      <rPr>
        <sz val="8"/>
        <rFont val="Arial"/>
        <family val="2"/>
      </rPr>
      <t>Apt-A4, House-8/B, Road-75, Gulshan, Dhaka.</t>
    </r>
  </si>
  <si>
    <r>
      <rPr>
        <sz val="8"/>
        <rFont val="Arial"/>
        <family val="2"/>
      </rPr>
      <t>sarwar.shah@gmail.com</t>
    </r>
  </si>
  <si>
    <r>
      <rPr>
        <sz val="8"/>
        <rFont val="Arial"/>
        <family val="2"/>
      </rPr>
      <t>PM-84</t>
    </r>
  </si>
  <si>
    <r>
      <rPr>
        <sz val="8"/>
        <rFont val="Arial"/>
        <family val="2"/>
      </rPr>
      <t>Mohammed Rezaul Haider (Rizu)</t>
    </r>
  </si>
  <si>
    <r>
      <rPr>
        <sz val="8"/>
        <rFont val="Arial"/>
        <family val="2"/>
      </rPr>
      <t>House-89,Block-C, Road- 1,South Khulshi R/A Chittagong.</t>
    </r>
  </si>
  <si>
    <r>
      <rPr>
        <sz val="8"/>
        <rFont val="Arial"/>
        <family val="2"/>
      </rPr>
      <t>rizu_ctg@yahoo.com</t>
    </r>
  </si>
  <si>
    <r>
      <rPr>
        <sz val="8"/>
        <rFont val="Arial"/>
        <family val="2"/>
      </rPr>
      <t>PM-85</t>
    </r>
  </si>
  <si>
    <r>
      <rPr>
        <sz val="8"/>
        <rFont val="Arial"/>
        <family val="2"/>
      </rPr>
      <t>Md. Khosru Chowdhury</t>
    </r>
  </si>
  <si>
    <r>
      <rPr>
        <sz val="8"/>
        <rFont val="Arial"/>
        <family val="2"/>
      </rPr>
      <t>Selina Tower, Hollan Road, Islambag, Dakkin Khan, Uttara, Dhaka.</t>
    </r>
  </si>
  <si>
    <r>
      <rPr>
        <sz val="8"/>
        <rFont val="Arial"/>
        <family val="2"/>
      </rPr>
      <t>PM-86</t>
    </r>
  </si>
  <si>
    <r>
      <rPr>
        <sz val="8"/>
        <rFont val="Arial"/>
        <family val="2"/>
      </rPr>
      <t>Md. Jakir Hossain</t>
    </r>
  </si>
  <si>
    <r>
      <rPr>
        <sz val="8"/>
        <rFont val="Arial"/>
        <family val="2"/>
      </rPr>
      <t xml:space="preserve">House-17, Floor-7B, Road-4, Sector-3, Uttara, Dhaka.
</t>
    </r>
    <r>
      <rPr>
        <sz val="8"/>
        <rFont val="Arial"/>
        <family val="2"/>
      </rPr>
      <t>01711593618</t>
    </r>
  </si>
  <si>
    <r>
      <rPr>
        <sz val="8"/>
        <rFont val="Arial"/>
        <family val="2"/>
      </rPr>
      <t>jakir@me.com</t>
    </r>
  </si>
  <si>
    <r>
      <rPr>
        <sz val="8"/>
        <rFont val="Arial"/>
        <family val="2"/>
      </rPr>
      <t>PM-87</t>
    </r>
  </si>
  <si>
    <r>
      <rPr>
        <sz val="8"/>
        <rFont val="Arial"/>
        <family val="2"/>
      </rPr>
      <t>Md. Rumman Yunus</t>
    </r>
  </si>
  <si>
    <r>
      <rPr>
        <sz val="8"/>
        <rFont val="Arial"/>
        <family val="2"/>
      </rPr>
      <t>House-25, Road-13, Sector- 7, Uttara, Dhaka.</t>
    </r>
  </si>
  <si>
    <r>
      <rPr>
        <sz val="8"/>
        <rFont val="Arial"/>
        <family val="2"/>
      </rPr>
      <t>yryoung@gmail.com</t>
    </r>
  </si>
  <si>
    <r>
      <rPr>
        <sz val="8"/>
        <rFont val="Arial"/>
        <family val="2"/>
      </rPr>
      <t>PM-9</t>
    </r>
  </si>
  <si>
    <r>
      <rPr>
        <sz val="8"/>
        <rFont val="Arial"/>
        <family val="2"/>
      </rPr>
      <t>Md. Rashed Chowdhury</t>
    </r>
  </si>
  <si>
    <r>
      <rPr>
        <sz val="8"/>
        <rFont val="Arial"/>
        <family val="2"/>
      </rPr>
      <t>403/2 Free School Street, Hatirpool, Dhanmondi, Dhaka.</t>
    </r>
  </si>
  <si>
    <r>
      <rPr>
        <sz val="8"/>
        <rFont val="Arial"/>
        <family val="2"/>
      </rPr>
      <t>PM-90</t>
    </r>
  </si>
  <si>
    <r>
      <rPr>
        <sz val="8"/>
        <rFont val="Arial"/>
        <family val="2"/>
      </rPr>
      <t>Md. Zubayer Mondol</t>
    </r>
  </si>
  <si>
    <r>
      <rPr>
        <sz val="8"/>
        <rFont val="Arial"/>
        <family val="2"/>
      </rPr>
      <t>PM-91</t>
    </r>
  </si>
  <si>
    <r>
      <rPr>
        <sz val="8"/>
        <rFont val="Arial"/>
        <family val="2"/>
      </rPr>
      <t>Md. Nazmus Salehin</t>
    </r>
  </si>
  <si>
    <r>
      <rPr>
        <sz val="8"/>
        <rFont val="Arial"/>
        <family val="2"/>
      </rPr>
      <t xml:space="preserve">Basati Green Hamlet,
</t>
    </r>
    <r>
      <rPr>
        <sz val="8"/>
        <rFont val="Arial"/>
        <family val="2"/>
      </rPr>
      <t xml:space="preserve">Flat- D/13, 23 Green Road Dhaka -1205
</t>
    </r>
    <r>
      <rPr>
        <sz val="8"/>
        <rFont val="Arial"/>
        <family val="2"/>
      </rPr>
      <t>Phone: 9672644</t>
    </r>
  </si>
  <si>
    <r>
      <rPr>
        <sz val="8"/>
        <rFont val="Arial"/>
        <family val="2"/>
      </rPr>
      <t>sal.mdsbl@gmail.com</t>
    </r>
  </si>
  <si>
    <r>
      <rPr>
        <sz val="8"/>
        <rFont val="Arial"/>
        <family val="2"/>
      </rPr>
      <t>PM-92</t>
    </r>
  </si>
  <si>
    <r>
      <rPr>
        <sz val="8"/>
        <rFont val="Arial"/>
        <family val="2"/>
      </rPr>
      <t>Mir Akhtar Uddin Dulal</t>
    </r>
  </si>
  <si>
    <r>
      <rPr>
        <sz val="8"/>
        <rFont val="Arial"/>
        <family val="2"/>
      </rPr>
      <t>Hotel Super,17,18 Joykhali Mondir Road, Wari, Dhaka.</t>
    </r>
  </si>
  <si>
    <r>
      <rPr>
        <sz val="8"/>
        <rFont val="Arial"/>
        <family val="2"/>
      </rPr>
      <t>mirakhtar100@gmail.com</t>
    </r>
  </si>
  <si>
    <r>
      <rPr>
        <sz val="8"/>
        <rFont val="Arial"/>
        <family val="2"/>
      </rPr>
      <t>PM-93</t>
    </r>
  </si>
  <si>
    <r>
      <rPr>
        <sz val="8"/>
        <rFont val="Arial"/>
        <family val="2"/>
      </rPr>
      <t>Md. Abdur Rahman Chowdhury</t>
    </r>
  </si>
  <si>
    <r>
      <rPr>
        <sz val="8"/>
        <rFont val="Arial"/>
        <family val="2"/>
      </rPr>
      <t>11/3, Here Street, Wari, Dhaka. Navana Virtex, Flat- A3.</t>
    </r>
  </si>
  <si>
    <r>
      <rPr>
        <sz val="8"/>
        <rFont val="Arial"/>
        <family val="2"/>
      </rPr>
      <t>shuvoenterbd@gmail.com</t>
    </r>
  </si>
  <si>
    <r>
      <rPr>
        <sz val="8"/>
        <rFont val="Arial"/>
        <family val="2"/>
      </rPr>
      <t>PM-94</t>
    </r>
  </si>
  <si>
    <r>
      <rPr>
        <sz val="8"/>
        <rFont val="Arial"/>
        <family val="2"/>
      </rPr>
      <t>M.M. Nurun Nabi (Azad)</t>
    </r>
  </si>
  <si>
    <r>
      <rPr>
        <sz val="8"/>
        <rFont val="Arial"/>
        <family val="2"/>
      </rPr>
      <t>nabi@partex.net</t>
    </r>
  </si>
  <si>
    <r>
      <rPr>
        <sz val="8"/>
        <rFont val="Arial"/>
        <family val="2"/>
      </rPr>
      <t>PM-95</t>
    </r>
  </si>
  <si>
    <r>
      <rPr>
        <sz val="8"/>
        <rFont val="Arial"/>
        <family val="2"/>
      </rPr>
      <t>Md. Ruhul Amin</t>
    </r>
  </si>
  <si>
    <r>
      <rPr>
        <sz val="8"/>
        <rFont val="Arial"/>
        <family val="2"/>
      </rPr>
      <t>House-24, Road-4, Apt- 2/A, Dhanmondi R/A, Dhaka - 1206</t>
    </r>
  </si>
  <si>
    <r>
      <rPr>
        <sz val="8"/>
        <rFont val="Arial"/>
        <family val="2"/>
      </rPr>
      <t>principalnmdc@gmail.com</t>
    </r>
  </si>
  <si>
    <r>
      <rPr>
        <sz val="8"/>
        <rFont val="Arial"/>
        <family val="2"/>
      </rPr>
      <t>PM-96</t>
    </r>
  </si>
  <si>
    <r>
      <rPr>
        <sz val="8"/>
        <rFont val="Arial"/>
        <family val="2"/>
      </rPr>
      <t>Md.Enam Elahi (Babu)</t>
    </r>
  </si>
  <si>
    <r>
      <rPr>
        <sz val="8"/>
        <rFont val="Arial"/>
        <family val="2"/>
      </rPr>
      <t>Flat-5/E, House- 23(Suvastukunjan), Road- 6,Dhanmondhi R/a,Dhaka- 1205</t>
    </r>
  </si>
  <si>
    <r>
      <rPr>
        <sz val="8"/>
        <rFont val="Arial"/>
        <family val="2"/>
      </rPr>
      <t>enamelahii@gmail.com</t>
    </r>
  </si>
  <si>
    <r>
      <rPr>
        <sz val="8"/>
        <rFont val="Arial"/>
        <family val="2"/>
      </rPr>
      <t>PM-97</t>
    </r>
  </si>
  <si>
    <r>
      <rPr>
        <sz val="8"/>
        <rFont val="Arial"/>
        <family val="2"/>
      </rPr>
      <t>Md.Abdul Baten</t>
    </r>
  </si>
  <si>
    <r>
      <rPr>
        <sz val="8"/>
        <rFont val="Arial"/>
        <family val="2"/>
      </rPr>
      <t xml:space="preserve">55/1 Siddeshwari  Rupayan Swapno Niloy ,G-8, Building- 3, Dhaka.
</t>
    </r>
    <r>
      <rPr>
        <sz val="8"/>
        <rFont val="Arial"/>
        <family val="2"/>
      </rPr>
      <t>01712167008</t>
    </r>
  </si>
  <si>
    <r>
      <rPr>
        <sz val="8"/>
        <rFont val="Arial"/>
        <family val="2"/>
      </rPr>
      <t>batenmd@yahoo.com</t>
    </r>
  </si>
  <si>
    <r>
      <rPr>
        <sz val="8"/>
        <rFont val="Arial"/>
        <family val="2"/>
      </rPr>
      <t>PM-98</t>
    </r>
  </si>
  <si>
    <r>
      <rPr>
        <sz val="8"/>
        <rFont val="Arial"/>
        <family val="2"/>
      </rPr>
      <t>Md.Abul Hossain</t>
    </r>
  </si>
  <si>
    <r>
      <rPr>
        <sz val="8"/>
        <rFont val="Arial"/>
        <family val="2"/>
      </rPr>
      <t>Sornomoy chatra bas, Room No-08, (new Builing) Sub Regisrtry Office, savar, Dhaka.</t>
    </r>
  </si>
  <si>
    <r>
      <rPr>
        <sz val="8"/>
        <rFont val="Arial"/>
        <family val="2"/>
      </rPr>
      <t>PM-99</t>
    </r>
  </si>
  <si>
    <r>
      <rPr>
        <sz val="8"/>
        <rFont val="Arial"/>
        <family val="2"/>
      </rPr>
      <t>Mohammed Shamim Murshed (Lemon)</t>
    </r>
  </si>
  <si>
    <r>
      <rPr>
        <sz val="8"/>
        <rFont val="Arial"/>
        <family val="2"/>
      </rPr>
      <t>House No: 291, Block: A, Krishnochura-4, Flat: A/5, Bashundhara R/A, Dhaka. 01400955516</t>
    </r>
  </si>
  <si>
    <r>
      <rPr>
        <sz val="8"/>
        <rFont val="Arial"/>
        <family val="2"/>
      </rPr>
      <t>lemonexport.mahatraders@ gmail.com</t>
    </r>
  </si>
  <si>
    <r>
      <rPr>
        <sz val="8"/>
        <rFont val="Arial"/>
        <family val="2"/>
      </rPr>
      <t>PM-999</t>
    </r>
  </si>
  <si>
    <r>
      <rPr>
        <sz val="8"/>
        <rFont val="Arial"/>
        <family val="2"/>
      </rPr>
      <t>Lt Commander Md. Tahsin Amin, BN (Retd)</t>
    </r>
  </si>
  <si>
    <r>
      <rPr>
        <sz val="8"/>
        <rFont val="Arial"/>
        <family val="2"/>
      </rPr>
      <t xml:space="preserve">House: 162, Road: 01, DOHS Mirpur, Pallabi, Mirpur,
</t>
    </r>
    <r>
      <rPr>
        <sz val="8"/>
        <rFont val="Arial"/>
        <family val="2"/>
      </rPr>
      <t>Dhaka-1216.</t>
    </r>
  </si>
  <si>
    <r>
      <rPr>
        <sz val="8"/>
        <rFont val="Arial"/>
        <family val="2"/>
      </rPr>
      <t>tahsin1949@outlook.com</t>
    </r>
  </si>
  <si>
    <r>
      <rPr>
        <sz val="8"/>
        <rFont val="Arial"/>
        <family val="2"/>
      </rPr>
      <t>PN-1</t>
    </r>
  </si>
  <si>
    <r>
      <rPr>
        <sz val="8"/>
        <rFont val="Arial"/>
        <family val="2"/>
      </rPr>
      <t>N.K.A. Mobin</t>
    </r>
  </si>
  <si>
    <r>
      <rPr>
        <sz val="8"/>
        <rFont val="Arial"/>
        <family val="2"/>
      </rPr>
      <t>House-24, Road-104, (Lake side), Flat-A2,Gulshan-2, Dhaka.</t>
    </r>
  </si>
  <si>
    <r>
      <rPr>
        <sz val="8"/>
        <rFont val="Arial"/>
        <family val="2"/>
      </rPr>
      <t>nka.mobin@gmail.com</t>
    </r>
  </si>
  <si>
    <r>
      <rPr>
        <sz val="8"/>
        <rFont val="Arial"/>
        <family val="2"/>
      </rPr>
      <t>PN-12</t>
    </r>
  </si>
  <si>
    <r>
      <rPr>
        <sz val="8"/>
        <rFont val="Arial"/>
        <family val="2"/>
      </rPr>
      <t>Nirod Chandra Mondal</t>
    </r>
  </si>
  <si>
    <r>
      <rPr>
        <sz val="8"/>
        <rFont val="Arial"/>
        <family val="2"/>
      </rPr>
      <t>House-53, Road-5,Nikunja-1, Khelkhet, Dhaka-1229</t>
    </r>
  </si>
  <si>
    <r>
      <rPr>
        <sz val="8"/>
        <rFont val="Arial"/>
        <family val="2"/>
      </rPr>
      <t>nirod71@yahoo.com</t>
    </r>
  </si>
  <si>
    <r>
      <rPr>
        <sz val="8"/>
        <rFont val="Arial"/>
        <family val="2"/>
      </rPr>
      <t>PN-13</t>
    </r>
  </si>
  <si>
    <r>
      <rPr>
        <sz val="8"/>
        <rFont val="Arial"/>
        <family val="2"/>
      </rPr>
      <t>Nasim Ahmed</t>
    </r>
  </si>
  <si>
    <r>
      <rPr>
        <sz val="8"/>
        <rFont val="Arial"/>
        <family val="2"/>
      </rPr>
      <t>House-02, Road-10, Sector- 4, Uttara, Dhaka.</t>
    </r>
  </si>
  <si>
    <r>
      <rPr>
        <sz val="8"/>
        <rFont val="Arial"/>
        <family val="2"/>
      </rPr>
      <t>nsm.ahmed@gmail.com</t>
    </r>
  </si>
  <si>
    <r>
      <rPr>
        <sz val="8"/>
        <rFont val="Arial"/>
        <family val="2"/>
      </rPr>
      <t>PN-14</t>
    </r>
  </si>
  <si>
    <r>
      <rPr>
        <sz val="8"/>
        <rFont val="Arial"/>
        <family val="2"/>
      </rPr>
      <t>Niaz Akbar Khan</t>
    </r>
  </si>
  <si>
    <r>
      <rPr>
        <sz val="8"/>
        <rFont val="Arial"/>
        <family val="2"/>
      </rPr>
      <t>House no- 05, Road no- 04, Baridhara ,Gulshan, Dhaka.</t>
    </r>
  </si>
  <si>
    <r>
      <rPr>
        <sz val="8"/>
        <rFont val="Arial"/>
        <family val="2"/>
      </rPr>
      <t>niaz_4455@hotmail.com</t>
    </r>
  </si>
  <si>
    <r>
      <rPr>
        <sz val="8"/>
        <rFont val="Arial"/>
        <family val="2"/>
      </rPr>
      <t>PN-15</t>
    </r>
  </si>
  <si>
    <r>
      <rPr>
        <sz val="8"/>
        <rFont val="Arial"/>
        <family val="2"/>
      </rPr>
      <t>Nadim Ul Hasan</t>
    </r>
  </si>
  <si>
    <r>
      <rPr>
        <sz val="8"/>
        <rFont val="Arial"/>
        <family val="2"/>
      </rPr>
      <t>House-46, Sector-3, Apt-A1, Jashim Uddin Avenue, Uttara, Dhaka.</t>
    </r>
  </si>
  <si>
    <r>
      <rPr>
        <sz val="8"/>
        <rFont val="Arial"/>
        <family val="2"/>
      </rPr>
      <t>nadimulhasan@msn.com</t>
    </r>
  </si>
  <si>
    <r>
      <rPr>
        <sz val="8"/>
        <rFont val="Arial"/>
        <family val="2"/>
      </rPr>
      <t>PN-16</t>
    </r>
  </si>
  <si>
    <r>
      <rPr>
        <sz val="8"/>
        <rFont val="Arial"/>
        <family val="2"/>
      </rPr>
      <t>Noor Mohammad Dicon</t>
    </r>
  </si>
  <si>
    <r>
      <rPr>
        <sz val="8"/>
        <rFont val="Arial"/>
        <family val="2"/>
      </rPr>
      <t>Flat-D-1, House-19, Road- 55, Gulshan-2, Dhaka.</t>
    </r>
  </si>
  <si>
    <r>
      <rPr>
        <sz val="8"/>
        <rFont val="Arial"/>
        <family val="2"/>
      </rPr>
      <t>dicon.noor@yahoo.com</t>
    </r>
  </si>
  <si>
    <r>
      <rPr>
        <sz val="8"/>
        <rFont val="Arial"/>
        <family val="2"/>
      </rPr>
      <t>PN-17</t>
    </r>
  </si>
  <si>
    <r>
      <rPr>
        <sz val="8"/>
        <rFont val="Arial"/>
        <family val="2"/>
      </rPr>
      <t>Nabila Nabi</t>
    </r>
  </si>
  <si>
    <r>
      <rPr>
        <sz val="8"/>
        <rFont val="Arial"/>
        <family val="2"/>
      </rPr>
      <t>House-7, Road-11, Baridhara, Dhaka.</t>
    </r>
  </si>
  <si>
    <r>
      <rPr>
        <sz val="8"/>
        <rFont val="Arial"/>
        <family val="2"/>
      </rPr>
      <t>nabila.nabi@gmail.com</t>
    </r>
  </si>
  <si>
    <r>
      <rPr>
        <sz val="8"/>
        <rFont val="Arial"/>
        <family val="2"/>
      </rPr>
      <t>PN-18</t>
    </r>
  </si>
  <si>
    <r>
      <rPr>
        <sz val="8"/>
        <rFont val="Arial"/>
        <family val="2"/>
      </rPr>
      <t>Nayeem Islam</t>
    </r>
  </si>
  <si>
    <r>
      <rPr>
        <sz val="8"/>
        <rFont val="Arial"/>
        <family val="2"/>
      </rPr>
      <t>House No-28, Road No-8, # 5, Sector -3, Uttara , Dhaka.</t>
    </r>
  </si>
  <si>
    <r>
      <rPr>
        <sz val="8"/>
        <rFont val="Arial"/>
        <family val="2"/>
      </rPr>
      <t>nayeem1@yahoo.com</t>
    </r>
  </si>
  <si>
    <r>
      <rPr>
        <sz val="8"/>
        <rFont val="Arial"/>
        <family val="2"/>
      </rPr>
      <t>PN-19</t>
    </r>
  </si>
  <si>
    <r>
      <rPr>
        <sz val="8"/>
        <rFont val="Arial"/>
        <family val="2"/>
      </rPr>
      <t>Naim Hassan</t>
    </r>
  </si>
  <si>
    <r>
      <rPr>
        <sz val="8"/>
        <rFont val="Arial"/>
        <family val="2"/>
      </rPr>
      <t>Masuk Tower, House no-07, Apt no-5 C,Un. Road, Baridhara, Dhaka.</t>
    </r>
  </si>
  <si>
    <r>
      <rPr>
        <sz val="8"/>
        <rFont val="Arial"/>
        <family val="2"/>
      </rPr>
      <t>naim@ntg.com.bd</t>
    </r>
  </si>
  <si>
    <r>
      <rPr>
        <sz val="8"/>
        <rFont val="Arial"/>
        <family val="2"/>
      </rPr>
      <t>PN-2</t>
    </r>
  </si>
  <si>
    <r>
      <rPr>
        <sz val="8"/>
        <rFont val="Arial"/>
        <family val="2"/>
      </rPr>
      <t>Nazmul Huda Mehedi</t>
    </r>
  </si>
  <si>
    <r>
      <rPr>
        <sz val="8"/>
        <rFont val="Arial"/>
        <family val="2"/>
      </rPr>
      <t>House-15, Road-5, Block-F, Banani, Dhaka.</t>
    </r>
  </si>
  <si>
    <r>
      <rPr>
        <sz val="8"/>
        <rFont val="Arial"/>
        <family val="2"/>
      </rPr>
      <t>mehedih@yahoo.com</t>
    </r>
  </si>
  <si>
    <r>
      <rPr>
        <sz val="8"/>
        <rFont val="Arial"/>
        <family val="2"/>
      </rPr>
      <t>PN-20</t>
    </r>
  </si>
  <si>
    <r>
      <rPr>
        <sz val="8"/>
        <rFont val="Arial"/>
        <family val="2"/>
      </rPr>
      <t>Nazmun Naher</t>
    </r>
  </si>
  <si>
    <r>
      <rPr>
        <sz val="8"/>
        <rFont val="Arial"/>
        <family val="2"/>
      </rPr>
      <t>House-12, Road-13, Sector- 13, Uttara, Dhaka.</t>
    </r>
  </si>
  <si>
    <r>
      <rPr>
        <sz val="8"/>
        <rFont val="Arial"/>
        <family val="2"/>
      </rPr>
      <t>elannoasis@yahoo.com</t>
    </r>
  </si>
  <si>
    <r>
      <rPr>
        <sz val="8"/>
        <rFont val="Arial"/>
        <family val="2"/>
      </rPr>
      <t>PN-21</t>
    </r>
  </si>
  <si>
    <r>
      <rPr>
        <sz val="8"/>
        <rFont val="Arial"/>
        <family val="2"/>
      </rPr>
      <t>Nani Gopal Kundu (Sagor)</t>
    </r>
  </si>
  <si>
    <r>
      <rPr>
        <sz val="8"/>
        <rFont val="Arial"/>
        <family val="2"/>
      </rPr>
      <t xml:space="preserve">Flat-5A, House-93, Block-B, Road-7, Bashundhara R/A, Dhaka.
</t>
    </r>
    <r>
      <rPr>
        <sz val="8"/>
        <rFont val="Arial"/>
        <family val="2"/>
      </rPr>
      <t>01796580111</t>
    </r>
  </si>
  <si>
    <r>
      <rPr>
        <sz val="8"/>
        <rFont val="Arial"/>
        <family val="2"/>
      </rPr>
      <t>ngkundu@yahoo.com</t>
    </r>
  </si>
  <si>
    <r>
      <rPr>
        <sz val="8"/>
        <rFont val="Arial"/>
        <family val="2"/>
      </rPr>
      <t>PN-22</t>
    </r>
  </si>
  <si>
    <r>
      <rPr>
        <sz val="8"/>
        <rFont val="Arial"/>
        <family val="2"/>
      </rPr>
      <t>Nina Islam</t>
    </r>
  </si>
  <si>
    <r>
      <rPr>
        <sz val="8"/>
        <rFont val="Arial"/>
        <family val="2"/>
      </rPr>
      <t>Road no- 68, Plot no-14 D , Apt no- A2, Gulshan 2, Dhaka.</t>
    </r>
  </si>
  <si>
    <r>
      <rPr>
        <sz val="8"/>
        <rFont val="Arial"/>
        <family val="2"/>
      </rPr>
      <t>PN-23</t>
    </r>
  </si>
  <si>
    <r>
      <rPr>
        <sz val="8"/>
        <rFont val="Arial"/>
        <family val="2"/>
      </rPr>
      <t>Nehreen Rahman (Tootli)</t>
    </r>
  </si>
  <si>
    <r>
      <rPr>
        <sz val="8"/>
        <rFont val="Arial"/>
        <family val="2"/>
      </rPr>
      <t>House-231, Road-08, Block- A, Bashundhara R/A, Dhaka.</t>
    </r>
  </si>
  <si>
    <r>
      <rPr>
        <sz val="8"/>
        <rFont val="Arial"/>
        <family val="2"/>
      </rPr>
      <t>tootlirahman@gmail.com</t>
    </r>
  </si>
  <si>
    <r>
      <rPr>
        <sz val="8"/>
        <rFont val="Arial"/>
        <family val="2"/>
      </rPr>
      <t>PN-24</t>
    </r>
  </si>
  <si>
    <r>
      <rPr>
        <sz val="8"/>
        <rFont val="Arial"/>
        <family val="2"/>
      </rPr>
      <t>Nasir Kashem</t>
    </r>
  </si>
  <si>
    <r>
      <rPr>
        <sz val="8"/>
        <rFont val="Arial"/>
        <family val="2"/>
      </rPr>
      <t>House-11, Road-6/A, Sector- 5, Uttara, Dhaka.</t>
    </r>
  </si>
  <si>
    <r>
      <rPr>
        <sz val="8"/>
        <rFont val="Arial"/>
        <family val="2"/>
      </rPr>
      <t>aolnasir@gmail.com</t>
    </r>
  </si>
  <si>
    <r>
      <rPr>
        <sz val="8"/>
        <rFont val="Arial"/>
        <family val="2"/>
      </rPr>
      <t>PN-25</t>
    </r>
  </si>
  <si>
    <r>
      <rPr>
        <sz val="8"/>
        <rFont val="Arial"/>
        <family val="2"/>
      </rPr>
      <t>Nazim Ahmed</t>
    </r>
  </si>
  <si>
    <r>
      <rPr>
        <sz val="8"/>
        <rFont val="Arial"/>
        <family val="2"/>
      </rPr>
      <t>House-16, Road-10, Sector- 9, Uttara, Dhaka.</t>
    </r>
  </si>
  <si>
    <r>
      <rPr>
        <sz val="8"/>
        <rFont val="Arial"/>
        <family val="2"/>
      </rPr>
      <t>Farzana.nahmed@gmail.co m</t>
    </r>
  </si>
  <si>
    <r>
      <rPr>
        <sz val="8"/>
        <rFont val="Arial"/>
        <family val="2"/>
      </rPr>
      <t>PN-27</t>
    </r>
  </si>
  <si>
    <r>
      <rPr>
        <sz val="8"/>
        <rFont val="Arial"/>
        <family val="2"/>
      </rPr>
      <t>Nawshin Anjum Syeda</t>
    </r>
  </si>
  <si>
    <r>
      <rPr>
        <sz val="8"/>
        <rFont val="Arial"/>
        <family val="2"/>
      </rPr>
      <t>PN-28</t>
    </r>
  </si>
  <si>
    <r>
      <rPr>
        <sz val="8"/>
        <rFont val="Arial"/>
        <family val="2"/>
      </rPr>
      <t>Nurul Islam (Nuru)</t>
    </r>
  </si>
  <si>
    <r>
      <rPr>
        <sz val="8"/>
        <rFont val="Arial"/>
        <family val="2"/>
      </rPr>
      <t xml:space="preserve">House-03, Road-07,
</t>
    </r>
    <r>
      <rPr>
        <sz val="8"/>
        <rFont val="Arial"/>
        <family val="2"/>
      </rPr>
      <t>Block-C, Nikaton, Gulshan-1.</t>
    </r>
  </si>
  <si>
    <r>
      <rPr>
        <sz val="8"/>
        <rFont val="Arial"/>
        <family val="2"/>
      </rPr>
      <t>myrazzaks@hotmail.com</t>
    </r>
  </si>
  <si>
    <r>
      <rPr>
        <sz val="8"/>
        <rFont val="Arial"/>
        <family val="2"/>
      </rPr>
      <t>PN-3</t>
    </r>
  </si>
  <si>
    <r>
      <rPr>
        <sz val="8"/>
        <rFont val="Arial"/>
        <family val="2"/>
      </rPr>
      <t>Naseem Ahmed</t>
    </r>
  </si>
  <si>
    <r>
      <rPr>
        <sz val="8"/>
        <rFont val="Arial"/>
        <family val="2"/>
      </rPr>
      <t>PBL Tower, 11th Floor, 17 Kemal Ataturk Avenue, Gulshan-02, Dhaka.</t>
    </r>
  </si>
  <si>
    <r>
      <rPr>
        <sz val="8"/>
        <rFont val="Arial"/>
        <family val="2"/>
      </rPr>
      <t>naseem11258@gmail.com</t>
    </r>
  </si>
  <si>
    <r>
      <rPr>
        <sz val="8"/>
        <rFont val="Arial"/>
        <family val="2"/>
      </rPr>
      <t>PN-30</t>
    </r>
  </si>
  <si>
    <r>
      <rPr>
        <sz val="8"/>
        <rFont val="Arial"/>
        <family val="2"/>
      </rPr>
      <t>Nazmul Hasan</t>
    </r>
  </si>
  <si>
    <r>
      <rPr>
        <sz val="8"/>
        <rFont val="Arial"/>
        <family val="2"/>
      </rPr>
      <t xml:space="preserve">IVY Legacy,
</t>
    </r>
    <r>
      <rPr>
        <sz val="8"/>
        <rFont val="Arial"/>
        <family val="2"/>
      </rPr>
      <t xml:space="preserve">House-22, Road-108, Gulshan-2, Dhaka.
</t>
    </r>
    <r>
      <rPr>
        <sz val="8"/>
        <rFont val="Arial"/>
        <family val="2"/>
      </rPr>
      <t xml:space="preserve">01819278899
</t>
    </r>
    <r>
      <rPr>
        <sz val="8"/>
        <rFont val="Arial"/>
        <family val="2"/>
      </rPr>
      <t>naz@bpl.net</t>
    </r>
  </si>
  <si>
    <r>
      <rPr>
        <sz val="8"/>
        <rFont val="Arial"/>
        <family val="2"/>
      </rPr>
      <t>naz@bpl.net</t>
    </r>
  </si>
  <si>
    <r>
      <rPr>
        <sz val="8"/>
        <rFont val="Arial"/>
        <family val="2"/>
      </rPr>
      <t>PN-31</t>
    </r>
  </si>
  <si>
    <r>
      <rPr>
        <sz val="8"/>
        <rFont val="Arial"/>
        <family val="2"/>
      </rPr>
      <t>Nakib Zaman</t>
    </r>
  </si>
  <si>
    <r>
      <rPr>
        <sz val="8"/>
        <rFont val="Arial"/>
        <family val="2"/>
      </rPr>
      <t xml:space="preserve">Shanta Vantage, Plot- A2, A3,
</t>
    </r>
    <r>
      <rPr>
        <sz val="8"/>
        <rFont val="Arial"/>
        <family val="2"/>
      </rPr>
      <t>Main Road, Apt-D9, Banasree, Dhaka.</t>
    </r>
  </si>
  <si>
    <r>
      <rPr>
        <sz val="8"/>
        <rFont val="Arial"/>
        <family val="2"/>
      </rPr>
      <t>nakib.zaman@gmail.com</t>
    </r>
  </si>
  <si>
    <r>
      <rPr>
        <sz val="8"/>
        <rFont val="Arial"/>
        <family val="2"/>
      </rPr>
      <t>PN-32</t>
    </r>
  </si>
  <si>
    <r>
      <rPr>
        <sz val="8"/>
        <rFont val="Arial"/>
        <family val="2"/>
      </rPr>
      <t>Navil Hasan Norit</t>
    </r>
  </si>
  <si>
    <r>
      <rPr>
        <sz val="8"/>
        <rFont val="Arial"/>
        <family val="2"/>
      </rPr>
      <t xml:space="preserve">House-17, Road-06, Sector- 1, Uttara, Dhaka-1230.
</t>
    </r>
    <r>
      <rPr>
        <sz val="8"/>
        <rFont val="Arial"/>
        <family val="2"/>
      </rPr>
      <t>01841141001</t>
    </r>
  </si>
  <si>
    <r>
      <rPr>
        <sz val="8"/>
        <rFont val="Arial"/>
        <family val="2"/>
      </rPr>
      <t>navil1999@gmail.com</t>
    </r>
  </si>
  <si>
    <r>
      <rPr>
        <sz val="8"/>
        <rFont val="Arial"/>
        <family val="2"/>
      </rPr>
      <t>PN-33</t>
    </r>
  </si>
  <si>
    <r>
      <rPr>
        <sz val="8"/>
        <rFont val="Arial"/>
        <family val="2"/>
      </rPr>
      <t>Nowshia Rashid</t>
    </r>
  </si>
  <si>
    <r>
      <rPr>
        <sz val="8"/>
        <rFont val="Arial"/>
        <family val="2"/>
      </rPr>
      <t>House-11, Road-1, Block-A, Apt-A3, Niketan, Gulshan-1, Dhaka-1212.</t>
    </r>
  </si>
  <si>
    <r>
      <rPr>
        <sz val="8"/>
        <rFont val="Arial"/>
        <family val="2"/>
      </rPr>
      <t>nowsiarashid@yahoo.com</t>
    </r>
  </si>
  <si>
    <r>
      <rPr>
        <sz val="8"/>
        <rFont val="Arial"/>
        <family val="2"/>
      </rPr>
      <t>PN-34</t>
    </r>
  </si>
  <si>
    <r>
      <rPr>
        <sz val="8"/>
        <rFont val="Arial"/>
        <family val="2"/>
      </rPr>
      <t>Nizam Uddin Chowdhury</t>
    </r>
  </si>
  <si>
    <r>
      <rPr>
        <sz val="8"/>
        <rFont val="Arial"/>
        <family val="2"/>
      </rPr>
      <t>Concord Majestic Grandee, Flat-2-c, House-316/b, Road-27, dhanmondi, Dhaka.</t>
    </r>
  </si>
  <si>
    <r>
      <rPr>
        <sz val="8"/>
        <rFont val="Arial"/>
        <family val="2"/>
      </rPr>
      <t>PN-36</t>
    </r>
  </si>
  <si>
    <r>
      <rPr>
        <sz val="8"/>
        <rFont val="Arial"/>
        <family val="2"/>
      </rPr>
      <t>Nazmul Karim FCS</t>
    </r>
  </si>
  <si>
    <r>
      <rPr>
        <sz val="8"/>
        <rFont val="Arial"/>
        <family val="2"/>
      </rPr>
      <t xml:space="preserve">Flat-B3, House-22A, Road- 120, Gulshan, Dhaka-1212.
</t>
    </r>
    <r>
      <rPr>
        <sz val="8"/>
        <rFont val="Arial"/>
        <family val="2"/>
      </rPr>
      <t>01722220000</t>
    </r>
  </si>
  <si>
    <r>
      <rPr>
        <sz val="8"/>
        <rFont val="Arial"/>
        <family val="2"/>
      </rPr>
      <t>nazmul610@gmail.com</t>
    </r>
  </si>
  <si>
    <r>
      <rPr>
        <sz val="8"/>
        <rFont val="Arial"/>
        <family val="2"/>
      </rPr>
      <t>PN-37</t>
    </r>
  </si>
  <si>
    <r>
      <rPr>
        <sz val="8"/>
        <rFont val="Arial"/>
        <family val="2"/>
      </rPr>
      <t>Nusrat Jahan Silvy</t>
    </r>
  </si>
  <si>
    <r>
      <rPr>
        <sz val="8"/>
        <rFont val="Arial"/>
        <family val="2"/>
      </rPr>
      <t xml:space="preserve">Concord Bosphorus, Flat: 1A, H: 14, R: 23A, Block: B,
</t>
    </r>
    <r>
      <rPr>
        <sz val="8"/>
        <rFont val="Arial"/>
        <family val="2"/>
      </rPr>
      <t>Banani, Dhaka.</t>
    </r>
  </si>
  <si>
    <r>
      <rPr>
        <sz val="8"/>
        <rFont val="Arial"/>
        <family val="2"/>
      </rPr>
      <t>n.silvy@yahoo.com</t>
    </r>
  </si>
  <si>
    <r>
      <rPr>
        <sz val="8"/>
        <rFont val="Arial"/>
        <family val="2"/>
      </rPr>
      <t>PN-38</t>
    </r>
  </si>
  <si>
    <r>
      <rPr>
        <sz val="8"/>
        <rFont val="Arial"/>
        <family val="2"/>
      </rPr>
      <t>Nilufa Mahmood</t>
    </r>
  </si>
  <si>
    <r>
      <rPr>
        <sz val="8"/>
        <rFont val="Arial"/>
        <family val="2"/>
      </rPr>
      <t>Rs Kunjo (8th Floor), 20 Gareeb-E-Nawaz Ave. Sector-13, Uttara, Dhaka1230.</t>
    </r>
  </si>
  <si>
    <r>
      <rPr>
        <sz val="8"/>
        <rFont val="Arial"/>
        <family val="2"/>
      </rPr>
      <t>PN-39</t>
    </r>
  </si>
  <si>
    <r>
      <rPr>
        <sz val="8"/>
        <rFont val="Arial"/>
        <family val="2"/>
      </rPr>
      <t>Nabanit Saha</t>
    </r>
  </si>
  <si>
    <r>
      <rPr>
        <sz val="8"/>
        <rFont val="Arial"/>
        <family val="2"/>
      </rPr>
      <t>25 DIT plot, Balur Math, Chasara, Narayangonj.</t>
    </r>
  </si>
  <si>
    <r>
      <rPr>
        <sz val="8"/>
        <rFont val="Arial"/>
        <family val="2"/>
      </rPr>
      <t>nabanit06@gmail.com</t>
    </r>
  </si>
  <si>
    <r>
      <rPr>
        <sz val="8"/>
        <rFont val="Arial"/>
        <family val="2"/>
      </rPr>
      <t>PN-40</t>
    </r>
  </si>
  <si>
    <r>
      <rPr>
        <sz val="8"/>
        <rFont val="Arial"/>
        <family val="2"/>
      </rPr>
      <t>Nasrin Begum</t>
    </r>
  </si>
  <si>
    <r>
      <rPr>
        <sz val="8"/>
        <rFont val="Arial"/>
        <family val="2"/>
      </rPr>
      <t>House-41, Flat-B1, green Vila Apt, Road-123, Gulshan- 1, Dhaka. Cell: 01777652326</t>
    </r>
  </si>
  <si>
    <r>
      <rPr>
        <sz val="8"/>
        <rFont val="Arial"/>
        <family val="2"/>
      </rPr>
      <t>crown230@gmail.com</t>
    </r>
  </si>
  <si>
    <r>
      <rPr>
        <sz val="8"/>
        <rFont val="Arial"/>
        <family val="2"/>
      </rPr>
      <t>PN-41</t>
    </r>
  </si>
  <si>
    <r>
      <rPr>
        <sz val="8"/>
        <rFont val="Arial"/>
        <family val="2"/>
      </rPr>
      <t>Nayeem Md.Quayum</t>
    </r>
  </si>
  <si>
    <r>
      <rPr>
        <sz val="8"/>
        <rFont val="Arial"/>
        <family val="2"/>
      </rPr>
      <t>DSE Tower, Suite-188, Level-10, House-46, Road- 21, Nikunja-2, Dhaka-1229.</t>
    </r>
  </si>
  <si>
    <r>
      <rPr>
        <sz val="8"/>
        <rFont val="Arial"/>
        <family val="2"/>
      </rPr>
      <t>quayum38@gmail.com</t>
    </r>
  </si>
  <si>
    <r>
      <rPr>
        <sz val="8"/>
        <rFont val="Arial"/>
        <family val="2"/>
      </rPr>
      <t>PN-42</t>
    </r>
  </si>
  <si>
    <r>
      <rPr>
        <sz val="8"/>
        <rFont val="Arial"/>
        <family val="2"/>
      </rPr>
      <t>Nuruddin Ahamed Al Masood</t>
    </r>
  </si>
  <si>
    <r>
      <rPr>
        <sz val="8"/>
        <rFont val="Arial"/>
        <family val="2"/>
      </rPr>
      <t>House-35, Road-04, Sector-10, Uttara, Dhaka.</t>
    </r>
  </si>
  <si>
    <r>
      <rPr>
        <sz val="8"/>
        <rFont val="Arial"/>
        <family val="2"/>
      </rPr>
      <t>kamin737@yahoo.com</t>
    </r>
  </si>
  <si>
    <r>
      <rPr>
        <sz val="8"/>
        <rFont val="Arial"/>
        <family val="2"/>
      </rPr>
      <t>PN-43</t>
    </r>
  </si>
  <si>
    <r>
      <rPr>
        <sz val="8"/>
        <rFont val="Arial"/>
        <family val="2"/>
      </rPr>
      <t>Numayer Ahmed Chaudhuri</t>
    </r>
  </si>
  <si>
    <r>
      <rPr>
        <sz val="8"/>
        <rFont val="Arial"/>
        <family val="2"/>
      </rPr>
      <t xml:space="preserve">House-47, Road-23,
</t>
    </r>
    <r>
      <rPr>
        <sz val="8"/>
        <rFont val="Arial"/>
        <family val="2"/>
      </rPr>
      <t>Block-B, Banani, Dhaka1213.</t>
    </r>
  </si>
  <si>
    <r>
      <rPr>
        <sz val="8"/>
        <rFont val="Arial"/>
        <family val="2"/>
      </rPr>
      <t>numayerchaudhuri@gmail.c om</t>
    </r>
  </si>
  <si>
    <r>
      <rPr>
        <sz val="8"/>
        <rFont val="Arial"/>
        <family val="2"/>
      </rPr>
      <t>PN-44</t>
    </r>
  </si>
  <si>
    <r>
      <rPr>
        <sz val="8"/>
        <rFont val="Arial"/>
        <family val="2"/>
      </rPr>
      <t>Nazmul Karim</t>
    </r>
  </si>
  <si>
    <r>
      <rPr>
        <sz val="8"/>
        <rFont val="Arial"/>
        <family val="2"/>
      </rPr>
      <t xml:space="preserve">House -27, Block - A Level -4
</t>
    </r>
    <r>
      <rPr>
        <sz val="8"/>
        <rFont val="Arial"/>
        <family val="2"/>
      </rPr>
      <t xml:space="preserve">Aftabnagar main road Aftabnagar
</t>
    </r>
    <r>
      <rPr>
        <sz val="8"/>
        <rFont val="Arial"/>
        <family val="2"/>
      </rPr>
      <t xml:space="preserve">( behind east west university, beside Islamic bank )
</t>
    </r>
    <r>
      <rPr>
        <sz val="8"/>
        <rFont val="Arial"/>
        <family val="2"/>
      </rPr>
      <t>Cell : +880-1711-850613</t>
    </r>
  </si>
  <si>
    <r>
      <rPr>
        <sz val="8"/>
        <rFont val="Arial"/>
        <family val="2"/>
      </rPr>
      <t>aadibkarim@gmail.com</t>
    </r>
  </si>
  <si>
    <r>
      <rPr>
        <sz val="8"/>
        <rFont val="Arial"/>
        <family val="2"/>
      </rPr>
      <t>PN-45</t>
    </r>
  </si>
  <si>
    <r>
      <rPr>
        <sz val="8"/>
        <rFont val="Arial"/>
        <family val="2"/>
      </rPr>
      <t>Nurul Amin</t>
    </r>
  </si>
  <si>
    <r>
      <rPr>
        <sz val="8"/>
        <rFont val="Arial"/>
        <family val="2"/>
      </rPr>
      <t>House-23, Road-15, Sector-13, Uttara, Dhaka.</t>
    </r>
  </si>
  <si>
    <r>
      <rPr>
        <sz val="8"/>
        <rFont val="Arial"/>
        <family val="2"/>
      </rPr>
      <t>PN-46</t>
    </r>
  </si>
  <si>
    <r>
      <rPr>
        <sz val="8"/>
        <rFont val="Arial"/>
        <family val="2"/>
      </rPr>
      <t>Nasim Mehbub Alok</t>
    </r>
  </si>
  <si>
    <r>
      <rPr>
        <sz val="8"/>
        <rFont val="Arial"/>
        <family val="2"/>
      </rPr>
      <t xml:space="preserve">Apt- A-2, House-23, Road-2, Sector-4, Uttara, Dhaka.
</t>
    </r>
    <r>
      <rPr>
        <sz val="8"/>
        <rFont val="Arial"/>
        <family val="2"/>
      </rPr>
      <t>01819211301</t>
    </r>
  </si>
  <si>
    <r>
      <rPr>
        <sz val="8"/>
        <rFont val="Arial"/>
        <family val="2"/>
      </rPr>
      <t>nasimmehbub@gmail.com</t>
    </r>
  </si>
  <si>
    <r>
      <rPr>
        <sz val="8"/>
        <rFont val="Arial"/>
        <family val="2"/>
      </rPr>
      <t>PN-47</t>
    </r>
  </si>
  <si>
    <r>
      <rPr>
        <sz val="8"/>
        <rFont val="Arial"/>
        <family val="2"/>
      </rPr>
      <t>Nilufar Yasmin</t>
    </r>
  </si>
  <si>
    <r>
      <rPr>
        <sz val="8"/>
        <rFont val="Arial"/>
        <family val="2"/>
      </rPr>
      <t xml:space="preserve">House-72, Road-02,
</t>
    </r>
    <r>
      <rPr>
        <sz val="8"/>
        <rFont val="Arial"/>
        <family val="2"/>
      </rPr>
      <t>Block-C, Bashundhara R/A, Dhaka</t>
    </r>
  </si>
  <si>
    <r>
      <rPr>
        <sz val="8"/>
        <rFont val="Arial"/>
        <family val="2"/>
      </rPr>
      <t>PN-48</t>
    </r>
  </si>
  <si>
    <r>
      <rPr>
        <sz val="8"/>
        <rFont val="Arial"/>
        <family val="2"/>
      </rPr>
      <t>Nafiul Alam</t>
    </r>
  </si>
  <si>
    <r>
      <rPr>
        <sz val="8"/>
        <rFont val="Arial"/>
        <family val="2"/>
      </rPr>
      <t>House-48, Road-12, Sector- 13, Uttara, Dhaka.</t>
    </r>
  </si>
  <si>
    <r>
      <rPr>
        <sz val="8"/>
        <rFont val="Arial"/>
        <family val="2"/>
      </rPr>
      <t>PN-49</t>
    </r>
  </si>
  <si>
    <r>
      <rPr>
        <sz val="8"/>
        <rFont val="Arial"/>
        <family val="2"/>
      </rPr>
      <t>Nitya Gopal Sarker</t>
    </r>
  </si>
  <si>
    <r>
      <rPr>
        <sz val="8"/>
        <rFont val="Arial"/>
        <family val="2"/>
      </rPr>
      <t>Flat-B/4, 25/D-Lake Drive Road, Sector-7, Uttara, Dhaka-1230.</t>
    </r>
  </si>
  <si>
    <r>
      <rPr>
        <sz val="8"/>
        <rFont val="Arial"/>
        <family val="2"/>
      </rPr>
      <t>PN-50</t>
    </r>
  </si>
  <si>
    <r>
      <rPr>
        <sz val="8"/>
        <rFont val="Arial"/>
        <family val="2"/>
      </rPr>
      <t>Nur Elahi Razin</t>
    </r>
  </si>
  <si>
    <r>
      <rPr>
        <sz val="8"/>
        <rFont val="Arial"/>
        <family val="2"/>
      </rPr>
      <t xml:space="preserve">H-16, R-18, Sect-13,
</t>
    </r>
    <r>
      <rPr>
        <sz val="8"/>
        <rFont val="Arial"/>
        <family val="2"/>
      </rPr>
      <t>Uttara, Dhaka</t>
    </r>
  </si>
  <si>
    <r>
      <rPr>
        <sz val="8"/>
        <rFont val="Arial"/>
        <family val="2"/>
      </rPr>
      <t>nur.elahi@live.com</t>
    </r>
  </si>
  <si>
    <r>
      <rPr>
        <sz val="8"/>
        <rFont val="Arial"/>
        <family val="2"/>
      </rPr>
      <t>PN-51</t>
    </r>
  </si>
  <si>
    <r>
      <rPr>
        <sz val="8"/>
        <rFont val="Arial"/>
        <family val="2"/>
      </rPr>
      <t>Niaz Ahmed Imran</t>
    </r>
  </si>
  <si>
    <r>
      <rPr>
        <sz val="8"/>
        <rFont val="Arial"/>
        <family val="2"/>
      </rPr>
      <t>ABN Travels Ltd. ABN Tower 45, Siddheswari, Circular Road, Dhaka1217</t>
    </r>
  </si>
  <si>
    <r>
      <rPr>
        <sz val="8"/>
        <rFont val="Arial"/>
        <family val="2"/>
      </rPr>
      <t>niaz892@yahoo.com</t>
    </r>
  </si>
  <si>
    <r>
      <rPr>
        <sz val="8"/>
        <rFont val="Arial"/>
        <family val="2"/>
      </rPr>
      <t>PN-52</t>
    </r>
  </si>
  <si>
    <r>
      <rPr>
        <sz val="8"/>
        <rFont val="Arial"/>
        <family val="2"/>
      </rPr>
      <t>Naeema Ferdoushi</t>
    </r>
  </si>
  <si>
    <r>
      <rPr>
        <sz val="8"/>
        <rFont val="Arial"/>
        <family val="2"/>
      </rPr>
      <t>Adobe Sedona Ka-9, Road- Titas, South Badda, Gulshan- 1.</t>
    </r>
  </si>
  <si>
    <r>
      <rPr>
        <sz val="8"/>
        <rFont val="Arial"/>
        <family val="2"/>
      </rPr>
      <t>PN-54</t>
    </r>
  </si>
  <si>
    <r>
      <rPr>
        <sz val="8"/>
        <rFont val="Arial"/>
        <family val="2"/>
      </rPr>
      <t>Noorjahan Ahmed</t>
    </r>
  </si>
  <si>
    <r>
      <rPr>
        <sz val="8"/>
        <rFont val="Arial"/>
        <family val="2"/>
      </rPr>
      <t>Flat-B/1, 11 Central Road, New Market, Dhaka-1205. 01715750200</t>
    </r>
  </si>
  <si>
    <r>
      <rPr>
        <sz val="8"/>
        <rFont val="Arial"/>
        <family val="2"/>
      </rPr>
      <t>noorjahanahmed61@gmail. com</t>
    </r>
  </si>
  <si>
    <r>
      <rPr>
        <sz val="8"/>
        <rFont val="Arial"/>
        <family val="2"/>
      </rPr>
      <t>PN-56</t>
    </r>
  </si>
  <si>
    <r>
      <rPr>
        <sz val="8"/>
        <rFont val="Arial"/>
        <family val="2"/>
      </rPr>
      <t>Nasib Ahmed</t>
    </r>
  </si>
  <si>
    <r>
      <rPr>
        <sz val="8"/>
        <rFont val="Arial"/>
        <family val="2"/>
      </rPr>
      <t xml:space="preserve">House-4, Road-8,
</t>
    </r>
    <r>
      <rPr>
        <sz val="8"/>
        <rFont val="Arial"/>
        <family val="2"/>
      </rPr>
      <t>Sector-3, Uttara, Dhaka1230. Cell: 01300101690</t>
    </r>
  </si>
  <si>
    <r>
      <rPr>
        <sz val="8"/>
        <rFont val="Arial"/>
        <family val="2"/>
      </rPr>
      <t>nasib.qhd@gmail.com</t>
    </r>
  </si>
  <si>
    <r>
      <rPr>
        <sz val="8"/>
        <rFont val="Arial"/>
        <family val="2"/>
      </rPr>
      <t>PN-57</t>
    </r>
  </si>
  <si>
    <r>
      <rPr>
        <sz val="8"/>
        <rFont val="Arial"/>
        <family val="2"/>
      </rPr>
      <t>Nasrin Akter</t>
    </r>
  </si>
  <si>
    <r>
      <rPr>
        <sz val="8"/>
        <rFont val="Arial"/>
        <family val="2"/>
      </rPr>
      <t xml:space="preserve">39, Kuturia Dewan Market, Ashulia, Dhaka-1341.
</t>
    </r>
    <r>
      <rPr>
        <sz val="8"/>
        <rFont val="Arial"/>
        <family val="2"/>
      </rPr>
      <t>01712964135</t>
    </r>
  </si>
  <si>
    <r>
      <rPr>
        <sz val="8"/>
        <rFont val="Arial"/>
        <family val="2"/>
      </rPr>
      <t>nasrinkuheli@gmail.com</t>
    </r>
  </si>
  <si>
    <r>
      <rPr>
        <sz val="8"/>
        <rFont val="Arial"/>
        <family val="2"/>
      </rPr>
      <t>PN-58</t>
    </r>
  </si>
  <si>
    <r>
      <rPr>
        <sz val="8"/>
        <rFont val="Arial"/>
        <family val="2"/>
      </rPr>
      <t>Nazmul Hossain Chowdhury</t>
    </r>
  </si>
  <si>
    <r>
      <rPr>
        <sz val="8"/>
        <rFont val="Arial"/>
        <family val="2"/>
      </rPr>
      <t>51/1, East Bashabo, Sabujbag, Dhaka-1214. 01730111111</t>
    </r>
  </si>
  <si>
    <r>
      <rPr>
        <sz val="8"/>
        <rFont val="Arial"/>
        <family val="2"/>
      </rPr>
      <t>tasrinnazmul@gmail.com</t>
    </r>
  </si>
  <si>
    <r>
      <rPr>
        <sz val="8"/>
        <rFont val="Arial"/>
        <family val="2"/>
      </rPr>
      <t>PN-59</t>
    </r>
  </si>
  <si>
    <r>
      <rPr>
        <sz val="8"/>
        <rFont val="Arial"/>
        <family val="2"/>
      </rPr>
      <t>Nazrul Muhammad Islam</t>
    </r>
  </si>
  <si>
    <r>
      <rPr>
        <sz val="8"/>
        <rFont val="Arial"/>
        <family val="2"/>
      </rPr>
      <t xml:space="preserve">Flat: D5, House: 30, Western Road, Old DOHS, Banani, Dhaka.
</t>
    </r>
    <r>
      <rPr>
        <sz val="8"/>
        <rFont val="Arial"/>
        <family val="2"/>
      </rPr>
      <t>01730406440</t>
    </r>
  </si>
  <si>
    <r>
      <rPr>
        <sz val="8"/>
        <rFont val="Arial"/>
        <family val="2"/>
      </rPr>
      <t>nazrul@runnerbd.com</t>
    </r>
  </si>
  <si>
    <r>
      <rPr>
        <sz val="8"/>
        <rFont val="Arial"/>
        <family val="2"/>
      </rPr>
      <t>PN-60</t>
    </r>
  </si>
  <si>
    <r>
      <rPr>
        <sz val="8"/>
        <rFont val="Arial"/>
        <family val="2"/>
      </rPr>
      <t>Nanda Dulal Biswas</t>
    </r>
  </si>
  <si>
    <r>
      <rPr>
        <sz val="8"/>
        <rFont val="Arial"/>
        <family val="2"/>
      </rPr>
      <t xml:space="preserve">House-15, Flat-7, Road-23, Sector-7, Uttara,
</t>
    </r>
    <r>
      <rPr>
        <sz val="8"/>
        <rFont val="Arial"/>
        <family val="2"/>
      </rPr>
      <t>Dhaka-1230. 01713483132</t>
    </r>
  </si>
  <si>
    <r>
      <rPr>
        <sz val="8"/>
        <rFont val="Arial"/>
        <family val="2"/>
      </rPr>
      <t>nandabiswas.etl@gmail.co m</t>
    </r>
  </si>
  <si>
    <r>
      <rPr>
        <sz val="8"/>
        <rFont val="Arial"/>
        <family val="2"/>
      </rPr>
      <t>PN-7</t>
    </r>
  </si>
  <si>
    <r>
      <rPr>
        <sz val="8"/>
        <rFont val="Arial"/>
        <family val="2"/>
      </rPr>
      <t>Nuzhat Sultana Ibrahim</t>
    </r>
  </si>
  <si>
    <r>
      <rPr>
        <sz val="8"/>
        <rFont val="Arial"/>
        <family val="2"/>
      </rPr>
      <t>House # 448/A, (2nd Floor), Road # 7, DOHS, Baridhara, Dhaka.</t>
    </r>
  </si>
  <si>
    <r>
      <rPr>
        <sz val="8"/>
        <rFont val="Arial"/>
        <family val="2"/>
      </rPr>
      <t>PO-1</t>
    </r>
  </si>
  <si>
    <r>
      <rPr>
        <sz val="8"/>
        <rFont val="Arial"/>
        <family val="2"/>
      </rPr>
      <t>Obeid R Nizam</t>
    </r>
  </si>
  <si>
    <r>
      <rPr>
        <sz val="8"/>
        <rFont val="Arial"/>
        <family val="2"/>
      </rPr>
      <t>Park House, Apt-1, 1 Park Road, Baridhara, Dhaka.</t>
    </r>
  </si>
  <si>
    <r>
      <rPr>
        <sz val="8"/>
        <rFont val="Arial"/>
        <family val="2"/>
      </rPr>
      <t>obeid.nizam@gmail.com</t>
    </r>
  </si>
  <si>
    <r>
      <rPr>
        <sz val="8"/>
        <rFont val="Arial"/>
        <family val="2"/>
      </rPr>
      <t>PO-3</t>
    </r>
  </si>
  <si>
    <r>
      <rPr>
        <sz val="8"/>
        <rFont val="Arial"/>
        <family val="2"/>
      </rPr>
      <t>Omar Sharif Md. Imran</t>
    </r>
  </si>
  <si>
    <r>
      <rPr>
        <sz val="8"/>
        <rFont val="Arial"/>
        <family val="2"/>
      </rPr>
      <t>House-83(Lift-5), Road-5, Block-D, Floor-5th, Bashundhara R/A, Dhaka.</t>
    </r>
  </si>
  <si>
    <r>
      <rPr>
        <sz val="8"/>
        <rFont val="Arial"/>
        <family val="2"/>
      </rPr>
      <t>imran.saniat@gmail.com</t>
    </r>
  </si>
  <si>
    <r>
      <rPr>
        <sz val="8"/>
        <rFont val="Arial"/>
        <family val="2"/>
      </rPr>
      <t>PO-4</t>
    </r>
  </si>
  <si>
    <r>
      <rPr>
        <sz val="8"/>
        <rFont val="Arial"/>
        <family val="2"/>
      </rPr>
      <t>Osman Haidar</t>
    </r>
  </si>
  <si>
    <r>
      <rPr>
        <sz val="8"/>
        <rFont val="Arial"/>
        <family val="2"/>
      </rPr>
      <t xml:space="preserve">House no-22, Road no-108, Flat no- 28, "IVY'S LEGCY"
</t>
    </r>
    <r>
      <rPr>
        <sz val="8"/>
        <rFont val="Arial"/>
        <family val="2"/>
      </rPr>
      <t>Gulshan,Dhaka.</t>
    </r>
  </si>
  <si>
    <r>
      <rPr>
        <sz val="8"/>
        <rFont val="Arial"/>
        <family val="2"/>
      </rPr>
      <t>osman_haider@hotmail.co m</t>
    </r>
  </si>
  <si>
    <r>
      <rPr>
        <sz val="8"/>
        <rFont val="Arial"/>
        <family val="2"/>
      </rPr>
      <t>PO-5</t>
    </r>
  </si>
  <si>
    <r>
      <rPr>
        <sz val="8"/>
        <rFont val="Arial"/>
        <family val="2"/>
      </rPr>
      <t>Omar Hossain</t>
    </r>
  </si>
  <si>
    <r>
      <rPr>
        <sz val="8"/>
        <rFont val="Arial"/>
        <family val="2"/>
      </rPr>
      <t>3/12/1, Block-F,  Lalmatia, Mohammadpur , Dhaka.</t>
    </r>
  </si>
  <si>
    <r>
      <rPr>
        <sz val="8"/>
        <rFont val="Arial"/>
        <family val="2"/>
      </rPr>
      <t>omarhassain31@gmail.com</t>
    </r>
  </si>
  <si>
    <r>
      <rPr>
        <sz val="8"/>
        <rFont val="Arial"/>
        <family val="2"/>
      </rPr>
      <t>PO-6</t>
    </r>
  </si>
  <si>
    <r>
      <rPr>
        <sz val="8"/>
        <rFont val="Arial"/>
        <family val="2"/>
      </rPr>
      <t>Obaidul Haq</t>
    </r>
  </si>
  <si>
    <r>
      <rPr>
        <sz val="8"/>
        <rFont val="Arial"/>
        <family val="2"/>
      </rPr>
      <t>House-16, Road-05, Sector- 01, Uttara, Dhaka-1230.</t>
    </r>
  </si>
  <si>
    <r>
      <rPr>
        <sz val="8"/>
        <rFont val="Arial"/>
        <family val="2"/>
      </rPr>
      <t>PO-7</t>
    </r>
  </si>
  <si>
    <r>
      <rPr>
        <sz val="8"/>
        <rFont val="Arial"/>
        <family val="2"/>
      </rPr>
      <t>Obaidur Rahman</t>
    </r>
  </si>
  <si>
    <r>
      <rPr>
        <sz val="8"/>
        <rFont val="Arial"/>
        <family val="2"/>
      </rPr>
      <t xml:space="preserve">Apt-3,House- 10, Road- 14C, Sec-4, Uttara, Dhaka.
</t>
    </r>
    <r>
      <rPr>
        <sz val="8"/>
        <rFont val="Arial"/>
        <family val="2"/>
      </rPr>
      <t>01711542186</t>
    </r>
  </si>
  <si>
    <r>
      <rPr>
        <sz val="8"/>
        <rFont val="Arial"/>
        <family val="2"/>
      </rPr>
      <t>PO-8</t>
    </r>
  </si>
  <si>
    <r>
      <rPr>
        <sz val="8"/>
        <rFont val="Arial"/>
        <family val="2"/>
      </rPr>
      <t>Omar Sani</t>
    </r>
  </si>
  <si>
    <r>
      <rPr>
        <sz val="8"/>
        <rFont val="Arial"/>
        <family val="2"/>
      </rPr>
      <t>House-311, Road-10, Block- H, Bashundhara R/A, Dhaka.</t>
    </r>
  </si>
  <si>
    <r>
      <rPr>
        <sz val="8"/>
        <rFont val="Arial"/>
        <family val="2"/>
      </rPr>
      <t>PP-10</t>
    </r>
  </si>
  <si>
    <r>
      <rPr>
        <sz val="8"/>
        <rFont val="Arial"/>
        <family val="2"/>
      </rPr>
      <t>Priyatosh Gupta</t>
    </r>
  </si>
  <si>
    <r>
      <rPr>
        <sz val="8"/>
        <rFont val="Arial"/>
        <family val="2"/>
      </rPr>
      <t xml:space="preserve">Eastern Pioneer,
</t>
    </r>
    <r>
      <rPr>
        <sz val="8"/>
        <rFont val="Arial"/>
        <family val="2"/>
      </rPr>
      <t xml:space="preserve">Flat- 1/1106, 36, Pioneer Road
</t>
    </r>
    <r>
      <rPr>
        <sz val="8"/>
        <rFont val="Arial"/>
        <family val="2"/>
      </rPr>
      <t>Kakail Dhaka</t>
    </r>
  </si>
  <si>
    <r>
      <rPr>
        <sz val="8"/>
        <rFont val="Arial"/>
        <family val="2"/>
      </rPr>
      <t>priyatosh23@gmail.com</t>
    </r>
  </si>
  <si>
    <r>
      <rPr>
        <sz val="8"/>
        <rFont val="Arial"/>
        <family val="2"/>
      </rPr>
      <t>PP-11</t>
    </r>
  </si>
  <si>
    <r>
      <rPr>
        <sz val="8"/>
        <rFont val="Arial"/>
        <family val="2"/>
      </rPr>
      <t>Punom Sharmin Jhilmil</t>
    </r>
  </si>
  <si>
    <r>
      <rPr>
        <sz val="8"/>
        <rFont val="Arial"/>
        <family val="2"/>
      </rPr>
      <t>House-355, Block-I,Road- 5,Flat-E/8, Bashundhara- Dhaka.</t>
    </r>
  </si>
  <si>
    <r>
      <rPr>
        <sz val="8"/>
        <rFont val="Arial"/>
        <family val="2"/>
      </rPr>
      <t>newlexus.auto@gmail.com</t>
    </r>
  </si>
  <si>
    <r>
      <rPr>
        <sz val="8"/>
        <rFont val="Arial"/>
        <family val="2"/>
      </rPr>
      <t>PP-2</t>
    </r>
  </si>
  <si>
    <r>
      <rPr>
        <sz val="8"/>
        <rFont val="Arial"/>
        <family val="2"/>
      </rPr>
      <t>Pranab Kumar Das Gupta</t>
    </r>
  </si>
  <si>
    <r>
      <rPr>
        <sz val="8"/>
        <rFont val="Arial"/>
        <family val="2"/>
      </rPr>
      <t>Flat-1/A, House-4, Road-10, Sector-1, Uttara, Dhaka.</t>
    </r>
  </si>
  <si>
    <r>
      <rPr>
        <sz val="8"/>
        <rFont val="Arial"/>
        <family val="2"/>
      </rPr>
      <t>pranab@mesh-bd.com</t>
    </r>
  </si>
  <si>
    <r>
      <rPr>
        <sz val="8"/>
        <rFont val="Arial"/>
        <family val="2"/>
      </rPr>
      <t>PP-3</t>
    </r>
  </si>
  <si>
    <r>
      <rPr>
        <sz val="8"/>
        <rFont val="Arial"/>
        <family val="2"/>
      </rPr>
      <t>Eng. Pradip Ranjan Kundo</t>
    </r>
  </si>
  <si>
    <r>
      <rPr>
        <sz val="8"/>
        <rFont val="Arial"/>
        <family val="2"/>
      </rPr>
      <t>105, Kazi Nazrul Islam Avenue, Kawran Bazar, Dhaka.</t>
    </r>
  </si>
  <si>
    <r>
      <rPr>
        <sz val="8"/>
        <rFont val="Arial"/>
        <family val="2"/>
      </rPr>
      <t>PP-4</t>
    </r>
  </si>
  <si>
    <r>
      <rPr>
        <sz val="8"/>
        <rFont val="Arial"/>
        <family val="2"/>
      </rPr>
      <t>Parvez Iqbal</t>
    </r>
  </si>
  <si>
    <r>
      <rPr>
        <sz val="8"/>
        <rFont val="Arial"/>
        <family val="2"/>
      </rPr>
      <t xml:space="preserve">73/1, Monipuri Para, Tejgaon,
</t>
    </r>
    <r>
      <rPr>
        <sz val="8"/>
        <rFont val="Arial"/>
        <family val="2"/>
      </rPr>
      <t>Dhaka-1215. 01713005257</t>
    </r>
  </si>
  <si>
    <r>
      <rPr>
        <sz val="8"/>
        <rFont val="Arial"/>
        <family val="2"/>
      </rPr>
      <t>pikbal@yahoo.com</t>
    </r>
  </si>
  <si>
    <r>
      <rPr>
        <sz val="8"/>
        <rFont val="Arial"/>
        <family val="2"/>
      </rPr>
      <t>PP-5</t>
    </r>
  </si>
  <si>
    <r>
      <rPr>
        <sz val="8"/>
        <rFont val="Arial"/>
        <family val="2"/>
      </rPr>
      <t>Prabir Kumar Saha</t>
    </r>
  </si>
  <si>
    <r>
      <rPr>
        <sz val="8"/>
        <rFont val="Arial"/>
        <family val="2"/>
      </rPr>
      <t>House-431, Road-7,  DOHS, Baridhara, Dhaka.</t>
    </r>
  </si>
  <si>
    <r>
      <rPr>
        <sz val="8"/>
        <rFont val="Arial"/>
        <family val="2"/>
      </rPr>
      <t>prabirdhaka@gmail.com</t>
    </r>
  </si>
  <si>
    <r>
      <rPr>
        <sz val="8"/>
        <rFont val="Arial"/>
        <family val="2"/>
      </rPr>
      <t>PP-6</t>
    </r>
  </si>
  <si>
    <r>
      <rPr>
        <sz val="8"/>
        <rFont val="Arial"/>
        <family val="2"/>
      </rPr>
      <t>Perveze Alam Khan</t>
    </r>
  </si>
  <si>
    <r>
      <rPr>
        <sz val="8"/>
        <rFont val="Arial"/>
        <family val="2"/>
      </rPr>
      <t>House: 3A, Road: 94, North Gulshan-2, Dhaka. Cell: 01911556554</t>
    </r>
  </si>
  <si>
    <r>
      <rPr>
        <sz val="8"/>
        <rFont val="Arial"/>
        <family val="2"/>
      </rPr>
      <t>perveze.khan@gmail.com</t>
    </r>
  </si>
  <si>
    <r>
      <rPr>
        <sz val="8"/>
        <rFont val="Arial"/>
        <family val="2"/>
      </rPr>
      <t>PP-7</t>
    </r>
  </si>
  <si>
    <r>
      <rPr>
        <sz val="8"/>
        <rFont val="Arial"/>
        <family val="2"/>
      </rPr>
      <t>Parveen Shirin Popy</t>
    </r>
  </si>
  <si>
    <r>
      <rPr>
        <sz val="8"/>
        <rFont val="Arial"/>
        <family val="2"/>
      </rPr>
      <t xml:space="preserve">House: 14, Road: 21, Sector:
</t>
    </r>
    <r>
      <rPr>
        <sz val="8"/>
        <rFont val="Arial"/>
        <family val="2"/>
      </rPr>
      <t xml:space="preserve">14,
</t>
    </r>
    <r>
      <rPr>
        <sz val="8"/>
        <rFont val="Arial"/>
        <family val="2"/>
      </rPr>
      <t>Uttara, Dhaka.</t>
    </r>
  </si>
  <si>
    <r>
      <rPr>
        <sz val="8"/>
        <rFont val="Arial"/>
        <family val="2"/>
      </rPr>
      <t>popy_perveen@yahoo.com</t>
    </r>
  </si>
  <si>
    <r>
      <rPr>
        <sz val="8"/>
        <rFont val="Arial"/>
        <family val="2"/>
      </rPr>
      <t>PP-8</t>
    </r>
  </si>
  <si>
    <r>
      <rPr>
        <sz val="8"/>
        <rFont val="Arial"/>
        <family val="2"/>
      </rPr>
      <t>Partha Sharothy Bhowmik</t>
    </r>
  </si>
  <si>
    <r>
      <rPr>
        <sz val="8"/>
        <rFont val="Arial"/>
        <family val="2"/>
      </rPr>
      <t xml:space="preserve">Partha Sharothy Bhowmik Rupatan ZA Tower, Flat-10, House-115, Shantinagar, Dhaka-1217.
</t>
    </r>
    <r>
      <rPr>
        <sz val="8"/>
        <rFont val="Arial"/>
        <family val="2"/>
      </rPr>
      <t>01715151555</t>
    </r>
  </si>
  <si>
    <r>
      <rPr>
        <sz val="8"/>
        <rFont val="Arial"/>
        <family val="2"/>
      </rPr>
      <t>parthabdm@gmail.com</t>
    </r>
  </si>
  <si>
    <r>
      <rPr>
        <sz val="8"/>
        <rFont val="Arial"/>
        <family val="2"/>
      </rPr>
      <t>PP-9</t>
    </r>
  </si>
  <si>
    <r>
      <rPr>
        <sz val="8"/>
        <rFont val="Arial"/>
        <family val="2"/>
      </rPr>
      <t>Feroj Al Mosrakin</t>
    </r>
  </si>
  <si>
    <r>
      <rPr>
        <sz val="8"/>
        <rFont val="Arial"/>
        <family val="2"/>
      </rPr>
      <t>Sector-6, Road-10, House-12, Uttara, Dhaka.</t>
    </r>
  </si>
  <si>
    <r>
      <rPr>
        <sz val="8"/>
        <rFont val="Arial"/>
        <family val="2"/>
      </rPr>
      <t>mirhal.feroj@gmail.com</t>
    </r>
  </si>
  <si>
    <r>
      <rPr>
        <sz val="8"/>
        <rFont val="Arial"/>
        <family val="2"/>
      </rPr>
      <t>PQ-1</t>
    </r>
  </si>
  <si>
    <r>
      <rPr>
        <sz val="8"/>
        <rFont val="Arial"/>
        <family val="2"/>
      </rPr>
      <t>Major Qamrul Islam (Retd)</t>
    </r>
  </si>
  <si>
    <r>
      <rPr>
        <sz val="8"/>
        <rFont val="Arial"/>
        <family val="2"/>
      </rPr>
      <t xml:space="preserve">House: 07, Road: 27, Block: J,
</t>
    </r>
    <r>
      <rPr>
        <sz val="8"/>
        <rFont val="Arial"/>
        <family val="2"/>
      </rPr>
      <t>Apt: C-G (Ground Floor), Banani R/A, Dhaka-1213. 01819251040</t>
    </r>
  </si>
  <si>
    <r>
      <rPr>
        <sz val="8"/>
        <rFont val="Arial"/>
        <family val="2"/>
      </rPr>
      <t>remain283@gmail.com</t>
    </r>
  </si>
  <si>
    <r>
      <rPr>
        <sz val="8"/>
        <rFont val="Arial"/>
        <family val="2"/>
      </rPr>
      <t>PQ-10</t>
    </r>
  </si>
  <si>
    <r>
      <rPr>
        <sz val="8"/>
        <rFont val="Arial"/>
        <family val="2"/>
      </rPr>
      <t>Quazi Md. Shamsul Alam</t>
    </r>
  </si>
  <si>
    <r>
      <rPr>
        <sz val="8"/>
        <rFont val="Arial"/>
        <family val="2"/>
      </rPr>
      <t xml:space="preserve">House: 02, Sonargaon Janapath
</t>
    </r>
    <r>
      <rPr>
        <sz val="8"/>
        <rFont val="Arial"/>
        <family val="2"/>
      </rPr>
      <t xml:space="preserve">Road, Sec: 12, Uttara, Dhaka.
</t>
    </r>
    <r>
      <rPr>
        <sz val="8"/>
        <rFont val="Arial"/>
        <family val="2"/>
      </rPr>
      <t>01780361559</t>
    </r>
  </si>
  <si>
    <r>
      <rPr>
        <sz val="8"/>
        <rFont val="Arial"/>
        <family val="2"/>
      </rPr>
      <t>jutebag@gmail.com</t>
    </r>
  </si>
  <si>
    <r>
      <rPr>
        <sz val="8"/>
        <rFont val="Arial"/>
        <family val="2"/>
      </rPr>
      <t>PQ-2</t>
    </r>
  </si>
  <si>
    <r>
      <rPr>
        <sz val="8"/>
        <rFont val="Arial"/>
        <family val="2"/>
      </rPr>
      <t>Quazi Sakhawat Hossain Lintoo</t>
    </r>
  </si>
  <si>
    <r>
      <rPr>
        <sz val="8"/>
        <rFont val="Arial"/>
        <family val="2"/>
      </rPr>
      <t>House-82, Road-11, Block-D, Banani, Dhaka.</t>
    </r>
  </si>
  <si>
    <r>
      <rPr>
        <sz val="8"/>
        <rFont val="Arial"/>
        <family val="2"/>
      </rPr>
      <t>quazihossain@live.com</t>
    </r>
  </si>
  <si>
    <r>
      <rPr>
        <sz val="8"/>
        <rFont val="Arial"/>
        <family val="2"/>
      </rPr>
      <t>PQ-3</t>
    </r>
  </si>
  <si>
    <r>
      <rPr>
        <sz val="8"/>
        <rFont val="Arial"/>
        <family val="2"/>
      </rPr>
      <t>Quazi Abul Kalam Azad</t>
    </r>
  </si>
  <si>
    <r>
      <rPr>
        <sz val="8"/>
        <rFont val="Arial"/>
        <family val="2"/>
      </rPr>
      <t xml:space="preserve">House no-12, Flat no:A-5, Road no-125,  Block -CES
</t>
    </r>
    <r>
      <rPr>
        <sz val="8"/>
        <rFont val="Arial"/>
        <family val="2"/>
      </rPr>
      <t>(D) Gulshan -1 Dhaka.</t>
    </r>
  </si>
  <si>
    <r>
      <rPr>
        <sz val="8"/>
        <rFont val="Arial"/>
        <family val="2"/>
      </rPr>
      <t>azad@maxgarments.com</t>
    </r>
  </si>
  <si>
    <r>
      <rPr>
        <sz val="8"/>
        <rFont val="Arial"/>
        <family val="2"/>
      </rPr>
      <t>PQ-4</t>
    </r>
  </si>
  <si>
    <r>
      <rPr>
        <sz val="8"/>
        <rFont val="Arial"/>
        <family val="2"/>
      </rPr>
      <t>Qazi Shawkat Hossain</t>
    </r>
  </si>
  <si>
    <r>
      <rPr>
        <sz val="8"/>
        <rFont val="Arial"/>
        <family val="2"/>
      </rPr>
      <t>House-15/A, Road-5, Block- F, Banani, Dhaka.</t>
    </r>
  </si>
  <si>
    <r>
      <rPr>
        <sz val="8"/>
        <rFont val="Arial"/>
        <family val="2"/>
      </rPr>
      <t>qazishawkat@gmail.com</t>
    </r>
  </si>
  <si>
    <r>
      <rPr>
        <sz val="8"/>
        <rFont val="Arial"/>
        <family val="2"/>
      </rPr>
      <t>PQ-5</t>
    </r>
  </si>
  <si>
    <r>
      <rPr>
        <sz val="8"/>
        <rFont val="Arial"/>
        <family val="2"/>
      </rPr>
      <t>Quazi Habibul Hossain</t>
    </r>
  </si>
  <si>
    <r>
      <rPr>
        <sz val="8"/>
        <rFont val="Arial"/>
        <family val="2"/>
      </rPr>
      <t>Akhankha Noor(6th Floor), 20/2 Dilu road, New Eskaton, Dhaka</t>
    </r>
  </si>
  <si>
    <r>
      <rPr>
        <sz val="8"/>
        <rFont val="Arial"/>
        <family val="2"/>
      </rPr>
      <t>quazihossain44@gmail.co m</t>
    </r>
  </si>
  <si>
    <r>
      <rPr>
        <sz val="8"/>
        <rFont val="Arial"/>
        <family val="2"/>
      </rPr>
      <t>PQ-6</t>
    </r>
  </si>
  <si>
    <r>
      <rPr>
        <sz val="8"/>
        <rFont val="Arial"/>
        <family val="2"/>
      </rPr>
      <t>Quazi Jebunnesa Ali</t>
    </r>
  </si>
  <si>
    <r>
      <rPr>
        <sz val="8"/>
        <rFont val="Arial"/>
        <family val="2"/>
      </rPr>
      <t>House-31, Road-10, Block-B, Flat-4A/5A, Bashundhara R/A.</t>
    </r>
  </si>
  <si>
    <r>
      <rPr>
        <sz val="8"/>
        <rFont val="Arial"/>
        <family val="2"/>
      </rPr>
      <t>samia.ali@calypsobd.com</t>
    </r>
  </si>
  <si>
    <r>
      <rPr>
        <sz val="8"/>
        <rFont val="Arial"/>
        <family val="2"/>
      </rPr>
      <t>PQ-7</t>
    </r>
  </si>
  <si>
    <r>
      <rPr>
        <sz val="8"/>
        <rFont val="Arial"/>
        <family val="2"/>
      </rPr>
      <t>Quazi Zarif Ahmed</t>
    </r>
  </si>
  <si>
    <r>
      <rPr>
        <sz val="8"/>
        <rFont val="Arial"/>
        <family val="2"/>
      </rPr>
      <t xml:space="preserve">Apt-B/2, House-26, Road-4, Baridhara (Block-K), Dhaka- 1212.
</t>
    </r>
    <r>
      <rPr>
        <sz val="8"/>
        <rFont val="Arial"/>
        <family val="2"/>
      </rPr>
      <t>01886241199</t>
    </r>
  </si>
  <si>
    <r>
      <rPr>
        <sz val="8"/>
        <rFont val="Arial"/>
        <family val="2"/>
      </rPr>
      <t>zarif_ahmed@hotmail.com</t>
    </r>
  </si>
  <si>
    <r>
      <rPr>
        <sz val="8"/>
        <rFont val="Arial"/>
        <family val="2"/>
      </rPr>
      <t>PQ-8</t>
    </r>
  </si>
  <si>
    <r>
      <rPr>
        <sz val="8"/>
        <rFont val="Arial"/>
        <family val="2"/>
      </rPr>
      <t>Quazi Ziyan Ahmed</t>
    </r>
  </si>
  <si>
    <r>
      <rPr>
        <sz val="8"/>
        <rFont val="Arial"/>
        <family val="2"/>
      </rPr>
      <t xml:space="preserve">Apt-B/2, House-26, Road-4, Baridhara (Block-K), Dhaka- 1212.
</t>
    </r>
    <r>
      <rPr>
        <sz val="8"/>
        <rFont val="Arial"/>
        <family val="2"/>
      </rPr>
      <t>01681000444</t>
    </r>
  </si>
  <si>
    <r>
      <rPr>
        <sz val="8"/>
        <rFont val="Arial"/>
        <family val="2"/>
      </rPr>
      <t>ziyan.ahmed94@gmail.com</t>
    </r>
  </si>
  <si>
    <r>
      <rPr>
        <sz val="8"/>
        <rFont val="Arial"/>
        <family val="2"/>
      </rPr>
      <t>PQ-9</t>
    </r>
  </si>
  <si>
    <r>
      <rPr>
        <sz val="8"/>
        <rFont val="Arial"/>
        <family val="2"/>
      </rPr>
      <t>Quazi Asifuddin Ahmed</t>
    </r>
  </si>
  <si>
    <r>
      <rPr>
        <sz val="8"/>
        <rFont val="Arial"/>
        <family val="2"/>
      </rPr>
      <t xml:space="preserve">Apt-B/2, House-26, Road-4, Baridhara (Block-K), Dhaka- 1212.
</t>
    </r>
    <r>
      <rPr>
        <sz val="8"/>
        <rFont val="Arial"/>
        <family val="2"/>
      </rPr>
      <t>01711532450</t>
    </r>
  </si>
  <si>
    <r>
      <rPr>
        <sz val="8"/>
        <rFont val="Arial"/>
        <family val="2"/>
      </rPr>
      <t>asifbab@gmail.com</t>
    </r>
  </si>
  <si>
    <r>
      <rPr>
        <sz val="8"/>
        <rFont val="Arial"/>
        <family val="2"/>
      </rPr>
      <t>PR-10</t>
    </r>
  </si>
  <si>
    <r>
      <rPr>
        <sz val="8"/>
        <rFont val="Arial"/>
        <family val="2"/>
      </rPr>
      <t>Rashed Hussain</t>
    </r>
  </si>
  <si>
    <r>
      <rPr>
        <sz val="8"/>
        <rFont val="Arial"/>
        <family val="2"/>
      </rPr>
      <t>House-4, Road-11, Sector- 12, Uttara, Dhaka.</t>
    </r>
  </si>
  <si>
    <r>
      <rPr>
        <sz val="8"/>
        <rFont val="Arial"/>
        <family val="2"/>
      </rPr>
      <t>icmarashed@yahoo.com</t>
    </r>
  </si>
  <si>
    <r>
      <rPr>
        <sz val="8"/>
        <rFont val="Arial"/>
        <family val="2"/>
      </rPr>
      <t>PR-11</t>
    </r>
  </si>
  <si>
    <r>
      <rPr>
        <sz val="8"/>
        <rFont val="Arial"/>
        <family val="2"/>
      </rPr>
      <t>Ranabir Roy</t>
    </r>
  </si>
  <si>
    <r>
      <rPr>
        <sz val="8"/>
        <rFont val="Arial"/>
        <family val="2"/>
      </rPr>
      <t>Ramarbag, Kutubpur, Patullah, Narayanganj,</t>
    </r>
  </si>
  <si>
    <r>
      <rPr>
        <sz val="8"/>
        <rFont val="Arial"/>
        <family val="2"/>
      </rPr>
      <t>r.roy@metrokd.com</t>
    </r>
  </si>
  <si>
    <r>
      <rPr>
        <sz val="8"/>
        <rFont val="Arial"/>
        <family val="2"/>
      </rPr>
      <t>PR-12</t>
    </r>
  </si>
  <si>
    <r>
      <rPr>
        <sz val="8"/>
        <rFont val="Arial"/>
        <family val="2"/>
      </rPr>
      <t>Rashid Uddin Ahmed</t>
    </r>
  </si>
  <si>
    <r>
      <rPr>
        <sz val="8"/>
        <rFont val="Arial"/>
        <family val="2"/>
      </rPr>
      <t>House-50, Road-1, Block-C, Banani, Dhaka.</t>
    </r>
  </si>
  <si>
    <r>
      <rPr>
        <sz val="8"/>
        <rFont val="Arial"/>
        <family val="2"/>
      </rPr>
      <t>rashid2905@gmail.com</t>
    </r>
  </si>
  <si>
    <r>
      <rPr>
        <sz val="8"/>
        <rFont val="Arial"/>
        <family val="2"/>
      </rPr>
      <t>PR-13</t>
    </r>
  </si>
  <si>
    <r>
      <rPr>
        <sz val="8"/>
        <rFont val="Arial"/>
        <family val="2"/>
      </rPr>
      <t>R.D. Roni</t>
    </r>
  </si>
  <si>
    <r>
      <rPr>
        <sz val="8"/>
        <rFont val="Arial"/>
        <family val="2"/>
      </rPr>
      <t>Eastern Orchid, Flat-1-904, Flat-1-904, 8, Curcuit House Road, 6, Naoratan Colony, Ramna, Dhaka.</t>
    </r>
  </si>
  <si>
    <r>
      <rPr>
        <sz val="8"/>
        <rFont val="Arial"/>
        <family val="2"/>
      </rPr>
      <t>rdroni_dhaka@yahoo.com</t>
    </r>
  </si>
  <si>
    <r>
      <rPr>
        <sz val="8"/>
        <rFont val="Arial"/>
        <family val="2"/>
      </rPr>
      <t>PR-14</t>
    </r>
  </si>
  <si>
    <r>
      <rPr>
        <sz val="8"/>
        <rFont val="Arial"/>
        <family val="2"/>
      </rPr>
      <t>Engr. Razeeb Haider</t>
    </r>
  </si>
  <si>
    <r>
      <rPr>
        <sz val="8"/>
        <rFont val="Arial"/>
        <family val="2"/>
      </rPr>
      <t>House no-44, Road no- 06, Block no- C, Banani, Dhaka.</t>
    </r>
  </si>
  <si>
    <r>
      <rPr>
        <sz val="8"/>
        <rFont val="Arial"/>
        <family val="2"/>
      </rPr>
      <t>razeebhaider@gmail.com</t>
    </r>
  </si>
  <si>
    <r>
      <rPr>
        <sz val="8"/>
        <rFont val="Arial"/>
        <family val="2"/>
      </rPr>
      <t>PR-15</t>
    </r>
  </si>
  <si>
    <r>
      <rPr>
        <sz val="8"/>
        <rFont val="Arial"/>
        <family val="2"/>
      </rPr>
      <t>Rajib Ahsan Kader</t>
    </r>
  </si>
  <si>
    <r>
      <rPr>
        <sz val="8"/>
        <rFont val="Arial"/>
        <family val="2"/>
      </rPr>
      <t>House-8, Road-9, Sector-7, Uttara, Dhaka.</t>
    </r>
  </si>
  <si>
    <r>
      <rPr>
        <sz val="8"/>
        <rFont val="Arial"/>
        <family val="2"/>
      </rPr>
      <t>mailrajib@gmail.com</t>
    </r>
  </si>
  <si>
    <r>
      <rPr>
        <sz val="8"/>
        <rFont val="Arial"/>
        <family val="2"/>
      </rPr>
      <t>PR-16</t>
    </r>
  </si>
  <si>
    <r>
      <rPr>
        <sz val="8"/>
        <rFont val="Arial"/>
        <family val="2"/>
      </rPr>
      <t>Riad Nasrullah Chowedhury</t>
    </r>
  </si>
  <si>
    <r>
      <rPr>
        <sz val="8"/>
        <rFont val="Arial"/>
        <family val="2"/>
      </rPr>
      <t>Apt-A5, House-29, Road-6, Sector-3, Uttara, Dhaka.</t>
    </r>
  </si>
  <si>
    <r>
      <rPr>
        <sz val="8"/>
        <rFont val="Arial"/>
        <family val="2"/>
      </rPr>
      <t>riad.chowdhury@gmail.com</t>
    </r>
  </si>
  <si>
    <r>
      <rPr>
        <sz val="8"/>
        <rFont val="Arial"/>
        <family val="2"/>
      </rPr>
      <t>02-8956977</t>
    </r>
  </si>
  <si>
    <r>
      <rPr>
        <sz val="8"/>
        <rFont val="Arial"/>
        <family val="2"/>
      </rPr>
      <t>PR-17</t>
    </r>
  </si>
  <si>
    <r>
      <rPr>
        <sz val="8"/>
        <rFont val="Arial"/>
        <family val="2"/>
      </rPr>
      <t>Rehana Ashequr Rahman</t>
    </r>
  </si>
  <si>
    <r>
      <rPr>
        <sz val="8"/>
        <rFont val="Arial"/>
        <family val="2"/>
      </rPr>
      <t>House no-11, Road no-07, Block No-H, Banani, Dhaka.</t>
    </r>
  </si>
  <si>
    <r>
      <rPr>
        <sz val="8"/>
        <rFont val="Arial"/>
        <family val="2"/>
      </rPr>
      <t>rehana.rahman69@gmail.c om</t>
    </r>
  </si>
  <si>
    <r>
      <rPr>
        <sz val="8"/>
        <rFont val="Arial"/>
        <family val="2"/>
      </rPr>
      <t>PR-18</t>
    </r>
  </si>
  <si>
    <r>
      <rPr>
        <sz val="8"/>
        <rFont val="Arial"/>
        <family val="2"/>
      </rPr>
      <t>Rashida Quoreshi</t>
    </r>
  </si>
  <si>
    <r>
      <rPr>
        <sz val="8"/>
        <rFont val="Arial"/>
        <family val="2"/>
      </rPr>
      <t>House-19, Road-27, Sector- 7, Uttara, Dhaka.</t>
    </r>
  </si>
  <si>
    <r>
      <rPr>
        <sz val="8"/>
        <rFont val="Arial"/>
        <family val="2"/>
      </rPr>
      <t>PR-19</t>
    </r>
  </si>
  <si>
    <r>
      <rPr>
        <sz val="8"/>
        <rFont val="Arial"/>
        <family val="2"/>
      </rPr>
      <t>Rabiul Alam</t>
    </r>
  </si>
  <si>
    <r>
      <rPr>
        <sz val="8"/>
        <rFont val="Arial"/>
        <family val="2"/>
      </rPr>
      <t>House-14, Flat-B/4, Road-36, Sector-7, Uttara, Dhaka.</t>
    </r>
  </si>
  <si>
    <r>
      <rPr>
        <sz val="8"/>
        <rFont val="Arial"/>
        <family val="2"/>
      </rPr>
      <t>65rabiul.alam@gmail.com</t>
    </r>
  </si>
  <si>
    <r>
      <rPr>
        <sz val="8"/>
        <rFont val="Arial"/>
        <family val="2"/>
      </rPr>
      <t>PR-20</t>
    </r>
  </si>
  <si>
    <r>
      <rPr>
        <sz val="8"/>
        <rFont val="Arial"/>
        <family val="2"/>
      </rPr>
      <t>Redwan Ahmed</t>
    </r>
  </si>
  <si>
    <r>
      <rPr>
        <sz val="8"/>
        <rFont val="Arial"/>
        <family val="2"/>
      </rPr>
      <t>House-3, Road-6/A, Sector- 4, Uttara, Dhaka.</t>
    </r>
  </si>
  <si>
    <r>
      <rPr>
        <sz val="8"/>
        <rFont val="Arial"/>
        <family val="2"/>
      </rPr>
      <t>drredwanahmed@gmail.co m</t>
    </r>
  </si>
  <si>
    <r>
      <rPr>
        <sz val="8"/>
        <rFont val="Arial"/>
        <family val="2"/>
      </rPr>
      <t>PR-21</t>
    </r>
  </si>
  <si>
    <r>
      <rPr>
        <sz val="8"/>
        <rFont val="Arial"/>
        <family val="2"/>
      </rPr>
      <t>Rafiq Hassan</t>
    </r>
  </si>
  <si>
    <r>
      <rPr>
        <sz val="8"/>
        <rFont val="Arial"/>
        <family val="2"/>
      </rPr>
      <t>Apt-503, House-17, Road-59, Gulshan, Dhaka.</t>
    </r>
  </si>
  <si>
    <r>
      <rPr>
        <sz val="8"/>
        <rFont val="Arial"/>
        <family val="2"/>
      </rPr>
      <t>rafiq@ntg.com.bd</t>
    </r>
  </si>
  <si>
    <r>
      <rPr>
        <sz val="8"/>
        <rFont val="Arial"/>
        <family val="2"/>
      </rPr>
      <t>PR-22</t>
    </r>
  </si>
  <si>
    <r>
      <rPr>
        <sz val="8"/>
        <rFont val="Arial"/>
        <family val="2"/>
      </rPr>
      <t>Reaz Bin Mahmood</t>
    </r>
  </si>
  <si>
    <r>
      <rPr>
        <sz val="8"/>
        <rFont val="Arial"/>
        <family val="2"/>
      </rPr>
      <t>House-12, Road-07, Sector- 4, Uttara, Dhaka.</t>
    </r>
  </si>
  <si>
    <r>
      <rPr>
        <sz val="8"/>
        <rFont val="Arial"/>
        <family val="2"/>
      </rPr>
      <t>PR-23</t>
    </r>
  </si>
  <si>
    <r>
      <rPr>
        <sz val="8"/>
        <rFont val="Arial"/>
        <family val="2"/>
      </rPr>
      <t>Reaz Uddin Al Mamoon</t>
    </r>
  </si>
  <si>
    <r>
      <rPr>
        <sz val="8"/>
        <rFont val="Arial"/>
        <family val="2"/>
      </rPr>
      <t>House-67, Road-5, DOHS, Banani, Dhaka.</t>
    </r>
  </si>
  <si>
    <r>
      <rPr>
        <sz val="8"/>
        <rFont val="Arial"/>
        <family val="2"/>
      </rPr>
      <t>reaz@epylliongroup.com</t>
    </r>
  </si>
  <si>
    <r>
      <rPr>
        <sz val="8"/>
        <rFont val="Arial"/>
        <family val="2"/>
      </rPr>
      <t>PR-24</t>
    </r>
  </si>
  <si>
    <r>
      <rPr>
        <sz val="8"/>
        <rFont val="Arial"/>
        <family val="2"/>
      </rPr>
      <t>Rifat Bin Kibria</t>
    </r>
  </si>
  <si>
    <r>
      <rPr>
        <sz val="8"/>
        <rFont val="Arial"/>
        <family val="2"/>
      </rPr>
      <t>Flat-12B, House-29, Road-4, Dhanmondi, Dhaka.</t>
    </r>
  </si>
  <si>
    <r>
      <rPr>
        <sz val="8"/>
        <rFont val="Arial"/>
        <family val="2"/>
      </rPr>
      <t>rifat_kibria@hotmail.com</t>
    </r>
  </si>
  <si>
    <r>
      <rPr>
        <sz val="8"/>
        <rFont val="Arial"/>
        <family val="2"/>
      </rPr>
      <t>PR-25</t>
    </r>
  </si>
  <si>
    <r>
      <rPr>
        <sz val="8"/>
        <rFont val="Arial"/>
        <family val="2"/>
      </rPr>
      <t>Rezin Ahmmad Talukder</t>
    </r>
  </si>
  <si>
    <r>
      <rPr>
        <sz val="8"/>
        <rFont val="Arial"/>
        <family val="2"/>
      </rPr>
      <t>House-5/A, Road-94, Gulshan-2, Dhaka. Cell: 01711594151</t>
    </r>
  </si>
  <si>
    <r>
      <rPr>
        <sz val="8"/>
        <rFont val="Arial"/>
        <family val="2"/>
      </rPr>
      <t>piash@prettygroupbd.com</t>
    </r>
  </si>
  <si>
    <r>
      <rPr>
        <sz val="8"/>
        <rFont val="Arial"/>
        <family val="2"/>
      </rPr>
      <t>PR-26</t>
    </r>
  </si>
  <si>
    <r>
      <rPr>
        <sz val="8"/>
        <rFont val="Arial"/>
        <family val="2"/>
      </rPr>
      <t>R.Y. Shamsher Mahim</t>
    </r>
  </si>
  <si>
    <r>
      <rPr>
        <sz val="8"/>
        <rFont val="Arial"/>
        <family val="2"/>
      </rPr>
      <t xml:space="preserve">New Era Securities LTD. City Center, Level-12
</t>
    </r>
    <r>
      <rPr>
        <sz val="8"/>
        <rFont val="Arial"/>
        <family val="2"/>
      </rPr>
      <t>90/1, Motijheel C/A , Dhaka</t>
    </r>
  </si>
  <si>
    <r>
      <rPr>
        <sz val="8"/>
        <rFont val="Arial"/>
        <family val="2"/>
      </rPr>
      <t>mahimctg@yahoo.com</t>
    </r>
  </si>
  <si>
    <r>
      <rPr>
        <sz val="8"/>
        <rFont val="Arial"/>
        <family val="2"/>
      </rPr>
      <t>PR-27</t>
    </r>
  </si>
  <si>
    <r>
      <rPr>
        <sz val="8"/>
        <rFont val="Arial"/>
        <family val="2"/>
      </rPr>
      <t>Razeev H Chowdhury</t>
    </r>
  </si>
  <si>
    <r>
      <rPr>
        <sz val="8"/>
        <rFont val="Arial"/>
        <family val="2"/>
      </rPr>
      <t xml:space="preserve">Union Centre, 68/2 , Gulshan Avenue
</t>
    </r>
    <r>
      <rPr>
        <sz val="8"/>
        <rFont val="Arial"/>
        <family val="2"/>
      </rPr>
      <t>Dhaka-1212</t>
    </r>
  </si>
  <si>
    <r>
      <rPr>
        <sz val="8"/>
        <rFont val="Arial"/>
        <family val="2"/>
      </rPr>
      <t>razeev11@gmail.com</t>
    </r>
  </si>
  <si>
    <r>
      <rPr>
        <sz val="8"/>
        <rFont val="Arial"/>
        <family val="2"/>
      </rPr>
      <t>PR-28</t>
    </r>
  </si>
  <si>
    <r>
      <rPr>
        <sz val="8"/>
        <rFont val="Arial"/>
        <family val="2"/>
      </rPr>
      <t>Russell Chakma</t>
    </r>
  </si>
  <si>
    <r>
      <rPr>
        <sz val="8"/>
        <rFont val="Arial"/>
        <family val="2"/>
      </rPr>
      <t>House-14, Road-10, Sector- 1, Uttara model Town, Dhaka.</t>
    </r>
  </si>
  <si>
    <r>
      <rPr>
        <sz val="8"/>
        <rFont val="Arial"/>
        <family val="2"/>
      </rPr>
      <t>russell_chakma@yahoo.co m</t>
    </r>
  </si>
  <si>
    <r>
      <rPr>
        <sz val="8"/>
        <rFont val="Arial"/>
        <family val="2"/>
      </rPr>
      <t>PR-29</t>
    </r>
  </si>
  <si>
    <r>
      <rPr>
        <sz val="8"/>
        <rFont val="Arial"/>
        <family val="2"/>
      </rPr>
      <t>Rumana Ahmed</t>
    </r>
  </si>
  <si>
    <r>
      <rPr>
        <sz val="8"/>
        <rFont val="Arial"/>
        <family val="2"/>
      </rPr>
      <t>Road-16 House-25 Sector-3 Flat-AB5 Uttara Dhaka 1230</t>
    </r>
  </si>
  <si>
    <r>
      <rPr>
        <sz val="8"/>
        <rFont val="Arial"/>
        <family val="2"/>
      </rPr>
      <t>rumanarahmed@gmail.com</t>
    </r>
  </si>
  <si>
    <r>
      <rPr>
        <sz val="8"/>
        <rFont val="Arial"/>
        <family val="2"/>
      </rPr>
      <t>PR-3</t>
    </r>
  </si>
  <si>
    <r>
      <rPr>
        <sz val="8"/>
        <rFont val="Arial"/>
        <family val="2"/>
      </rPr>
      <t>Ramendra Chandra Basak</t>
    </r>
  </si>
  <si>
    <r>
      <rPr>
        <sz val="8"/>
        <rFont val="Arial"/>
        <family val="2"/>
      </rPr>
      <t>Apt-7D, House-11, Road-03, Dhanmondi R/A, Dhaka-1205 01711152544</t>
    </r>
  </si>
  <si>
    <r>
      <rPr>
        <sz val="8"/>
        <rFont val="Arial"/>
        <family val="2"/>
      </rPr>
      <t>ramenbasak@gmail.com</t>
    </r>
  </si>
  <si>
    <r>
      <rPr>
        <sz val="8"/>
        <rFont val="Arial"/>
        <family val="2"/>
      </rPr>
      <t>PR-30</t>
    </r>
  </si>
  <si>
    <r>
      <rPr>
        <sz val="8"/>
        <rFont val="Arial"/>
        <family val="2"/>
      </rPr>
      <t>Raquibul Kabir</t>
    </r>
  </si>
  <si>
    <r>
      <rPr>
        <sz val="8"/>
        <rFont val="Arial"/>
        <family val="2"/>
      </rPr>
      <t xml:space="preserve">68/1, Gulshan Avenue, Union Centre,   Gulshan-1, Dhaka- 1212.
</t>
    </r>
    <r>
      <rPr>
        <sz val="8"/>
        <rFont val="Arial"/>
        <family val="2"/>
      </rPr>
      <t>Cell: 01819213030</t>
    </r>
  </si>
  <si>
    <r>
      <rPr>
        <sz val="8"/>
        <rFont val="Arial"/>
        <family val="2"/>
      </rPr>
      <t>raquibul.kabir@uniongroup. com</t>
    </r>
  </si>
  <si>
    <r>
      <rPr>
        <sz val="8"/>
        <rFont val="Arial"/>
        <family val="2"/>
      </rPr>
      <t>PR-32</t>
    </r>
  </si>
  <si>
    <r>
      <rPr>
        <sz val="8"/>
        <rFont val="Arial"/>
        <family val="2"/>
      </rPr>
      <t>Rashadul Haque</t>
    </r>
  </si>
  <si>
    <r>
      <rPr>
        <sz val="8"/>
        <rFont val="Arial"/>
        <family val="2"/>
      </rPr>
      <t xml:space="preserve">House-8, Road-2, Sector-1, Uttara, Dhaka.
</t>
    </r>
    <r>
      <rPr>
        <sz val="8"/>
        <rFont val="Arial"/>
        <family val="2"/>
      </rPr>
      <t xml:space="preserve">01717434198
</t>
    </r>
    <r>
      <rPr>
        <sz val="8"/>
        <rFont val="Arial"/>
        <family val="2"/>
      </rPr>
      <t>tanim375@gmail.com</t>
    </r>
  </si>
  <si>
    <r>
      <rPr>
        <sz val="8"/>
        <rFont val="Arial"/>
        <family val="2"/>
      </rPr>
      <t>tanim375@gmail.com</t>
    </r>
  </si>
  <si>
    <r>
      <rPr>
        <sz val="8"/>
        <rFont val="Arial"/>
        <family val="2"/>
      </rPr>
      <t>PR-33</t>
    </r>
  </si>
  <si>
    <r>
      <rPr>
        <sz val="8"/>
        <rFont val="Arial"/>
        <family val="2"/>
      </rPr>
      <t>Rezwana Khan</t>
    </r>
  </si>
  <si>
    <r>
      <rPr>
        <sz val="8"/>
        <rFont val="Arial"/>
        <family val="2"/>
      </rPr>
      <t xml:space="preserve">Apt: A1, House: 32, Road: 04,
</t>
    </r>
    <r>
      <rPr>
        <sz val="8"/>
        <rFont val="Arial"/>
        <family val="2"/>
      </rPr>
      <t>Dhanmondi, Dhaka-1205.</t>
    </r>
  </si>
  <si>
    <r>
      <rPr>
        <sz val="8"/>
        <rFont val="Arial"/>
        <family val="2"/>
      </rPr>
      <t>mahiza004@yahoo.com</t>
    </r>
  </si>
  <si>
    <r>
      <rPr>
        <sz val="8"/>
        <rFont val="Arial"/>
        <family val="2"/>
      </rPr>
      <t>PR-34</t>
    </r>
  </si>
  <si>
    <r>
      <rPr>
        <sz val="8"/>
        <rFont val="Arial"/>
        <family val="2"/>
      </rPr>
      <t>Razia Sultana Shimul</t>
    </r>
  </si>
  <si>
    <r>
      <rPr>
        <sz val="8"/>
        <rFont val="Arial"/>
        <family val="2"/>
      </rPr>
      <t>House-19, Road-4, Block-F, Banani, Dhaka-1213.</t>
    </r>
  </si>
  <si>
    <r>
      <rPr>
        <sz val="8"/>
        <rFont val="Arial"/>
        <family val="2"/>
      </rPr>
      <t>razia.0810@gmail.com</t>
    </r>
  </si>
  <si>
    <r>
      <rPr>
        <sz val="8"/>
        <rFont val="Arial"/>
        <family val="2"/>
      </rPr>
      <t>PR-35</t>
    </r>
  </si>
  <si>
    <r>
      <rPr>
        <sz val="8"/>
        <rFont val="Arial"/>
        <family val="2"/>
      </rPr>
      <t>Raquib Uddin Ahmed (Rommee)</t>
    </r>
  </si>
  <si>
    <r>
      <rPr>
        <sz val="8"/>
        <rFont val="Arial"/>
        <family val="2"/>
      </rPr>
      <t>House-27, Road-15, Sec-3, Uttara, Dhaka</t>
    </r>
  </si>
  <si>
    <r>
      <rPr>
        <sz val="8"/>
        <rFont val="Arial"/>
        <family val="2"/>
      </rPr>
      <t>PR-36</t>
    </r>
  </si>
  <si>
    <r>
      <rPr>
        <sz val="8"/>
        <rFont val="Arial"/>
        <family val="2"/>
      </rPr>
      <t>Rashed Mahmud</t>
    </r>
  </si>
  <si>
    <r>
      <rPr>
        <sz val="8"/>
        <rFont val="Arial"/>
        <family val="2"/>
      </rPr>
      <t>Flat-5A, Green Valley, 147/1 Green Road Dhaka.</t>
    </r>
  </si>
  <si>
    <r>
      <rPr>
        <sz val="8"/>
        <rFont val="Arial"/>
        <family val="2"/>
      </rPr>
      <t>instinctbd@gmail.com</t>
    </r>
  </si>
  <si>
    <r>
      <rPr>
        <sz val="8"/>
        <rFont val="Arial"/>
        <family val="2"/>
      </rPr>
      <t>PR-37</t>
    </r>
  </si>
  <si>
    <r>
      <rPr>
        <sz val="8"/>
        <rFont val="Arial"/>
        <family val="2"/>
      </rPr>
      <t>Rifathul Islam</t>
    </r>
  </si>
  <si>
    <r>
      <rPr>
        <sz val="8"/>
        <rFont val="Arial"/>
        <family val="2"/>
      </rPr>
      <t>House-349/A, Road-9, Block- C, Bashundhara R/A.</t>
    </r>
  </si>
  <si>
    <r>
      <rPr>
        <sz val="8"/>
        <rFont val="Arial"/>
        <family val="2"/>
      </rPr>
      <t>rifath89@gmail.com</t>
    </r>
  </si>
  <si>
    <r>
      <rPr>
        <sz val="8"/>
        <rFont val="Arial"/>
        <family val="2"/>
      </rPr>
      <t>PR-38</t>
    </r>
  </si>
  <si>
    <r>
      <rPr>
        <sz val="8"/>
        <rFont val="Arial"/>
        <family val="2"/>
      </rPr>
      <t>Rafid Muhammed Asif Khan</t>
    </r>
  </si>
  <si>
    <r>
      <rPr>
        <sz val="8"/>
        <rFont val="Arial"/>
        <family val="2"/>
      </rPr>
      <t xml:space="preserve">Apt-B3, House-45,
</t>
    </r>
    <r>
      <rPr>
        <sz val="8"/>
        <rFont val="Arial"/>
        <family val="2"/>
      </rPr>
      <t xml:space="preserve">Road2 (1/B), Banani DOHS, Dhaka.
</t>
    </r>
    <r>
      <rPr>
        <sz val="8"/>
        <rFont val="Arial"/>
        <family val="2"/>
      </rPr>
      <t>Cell:  01777757660</t>
    </r>
  </si>
  <si>
    <r>
      <rPr>
        <sz val="8"/>
        <rFont val="Arial"/>
        <family val="2"/>
      </rPr>
      <t>rafid@assuarancemonigrou p.com</t>
    </r>
  </si>
  <si>
    <r>
      <rPr>
        <sz val="8"/>
        <rFont val="Arial"/>
        <family val="2"/>
      </rPr>
      <t>PR-39</t>
    </r>
  </si>
  <si>
    <r>
      <rPr>
        <sz val="8"/>
        <rFont val="Arial"/>
        <family val="2"/>
      </rPr>
      <t>Rakib Muhammed Arif Khan</t>
    </r>
  </si>
  <si>
    <r>
      <rPr>
        <sz val="8"/>
        <rFont val="Arial"/>
        <family val="2"/>
      </rPr>
      <t>Apt-AB-5, House-45, Road-2 (1/B), Banani DOHS, Dhaka.</t>
    </r>
  </si>
  <si>
    <r>
      <rPr>
        <sz val="8"/>
        <rFont val="Arial"/>
        <family val="2"/>
      </rPr>
      <t>rakib@assurancemonigrou p.com</t>
    </r>
  </si>
  <si>
    <r>
      <rPr>
        <sz val="8"/>
        <rFont val="Arial"/>
        <family val="2"/>
      </rPr>
      <t>PR-4</t>
    </r>
  </si>
  <si>
    <r>
      <rPr>
        <sz val="8"/>
        <rFont val="Arial"/>
        <family val="2"/>
      </rPr>
      <t>Rubaiyyat Thakur</t>
    </r>
  </si>
  <si>
    <r>
      <rPr>
        <sz val="8"/>
        <rFont val="Arial"/>
        <family val="2"/>
      </rPr>
      <t>Flat-GB, House-61, Road-8, Block-F, Banani, Dhaka.</t>
    </r>
  </si>
  <si>
    <r>
      <rPr>
        <sz val="8"/>
        <rFont val="Arial"/>
        <family val="2"/>
      </rPr>
      <t>robin2000_rtyahoo.com</t>
    </r>
  </si>
  <si>
    <r>
      <rPr>
        <sz val="8"/>
        <rFont val="Arial"/>
        <family val="2"/>
      </rPr>
      <t>PR-40</t>
    </r>
  </si>
  <si>
    <r>
      <rPr>
        <sz val="8"/>
        <rFont val="Arial"/>
        <family val="2"/>
      </rPr>
      <t>Rasheed Md. Abid Khan</t>
    </r>
  </si>
  <si>
    <r>
      <rPr>
        <sz val="8"/>
        <rFont val="Arial"/>
        <family val="2"/>
      </rPr>
      <t>House-45, Road-2/B, Banani DOHS, Dhaka.</t>
    </r>
  </si>
  <si>
    <r>
      <rPr>
        <sz val="8"/>
        <rFont val="Arial"/>
        <family val="2"/>
      </rPr>
      <t>raseed@assuarancemonigr oup.com</t>
    </r>
  </si>
  <si>
    <r>
      <rPr>
        <sz val="8"/>
        <rFont val="Arial"/>
        <family val="2"/>
      </rPr>
      <t>PR-41</t>
    </r>
  </si>
  <si>
    <r>
      <rPr>
        <sz val="8"/>
        <rFont val="Arial"/>
        <family val="2"/>
      </rPr>
      <t>Riaz Md. Nasek Khan</t>
    </r>
  </si>
  <si>
    <r>
      <rPr>
        <sz val="8"/>
        <rFont val="Arial"/>
        <family val="2"/>
      </rPr>
      <t xml:space="preserve">Apt-A3, House-45, Road2/B, Banani DOHS,
</t>
    </r>
    <r>
      <rPr>
        <sz val="8"/>
        <rFont val="Arial"/>
        <family val="2"/>
      </rPr>
      <t>Dhaka.</t>
    </r>
  </si>
  <si>
    <r>
      <rPr>
        <sz val="8"/>
        <rFont val="Arial"/>
        <family val="2"/>
      </rPr>
      <t>riaz@assuarancemonigrou p.com</t>
    </r>
  </si>
  <si>
    <r>
      <rPr>
        <sz val="8"/>
        <rFont val="Arial"/>
        <family val="2"/>
      </rPr>
      <t>PR-42</t>
    </r>
  </si>
  <si>
    <r>
      <rPr>
        <sz val="8"/>
        <rFont val="Arial"/>
        <family val="2"/>
      </rPr>
      <t>Refat Bin Alam</t>
    </r>
  </si>
  <si>
    <r>
      <rPr>
        <sz val="8"/>
        <rFont val="Arial"/>
        <family val="2"/>
      </rPr>
      <t>H-460, R-08, Baridhara DOHS, Dhaka.</t>
    </r>
  </si>
  <si>
    <r>
      <rPr>
        <sz val="8"/>
        <rFont val="Arial"/>
        <family val="2"/>
      </rPr>
      <t>refat.alm@gmail.com</t>
    </r>
  </si>
  <si>
    <r>
      <rPr>
        <sz val="8"/>
        <rFont val="Arial"/>
        <family val="2"/>
      </rPr>
      <t>PR-43</t>
    </r>
  </si>
  <si>
    <r>
      <rPr>
        <sz val="8"/>
        <rFont val="Arial"/>
        <family val="2"/>
      </rPr>
      <t>Rajib Ahamed</t>
    </r>
  </si>
  <si>
    <r>
      <rPr>
        <sz val="8"/>
        <rFont val="Arial"/>
        <family val="2"/>
      </rPr>
      <t xml:space="preserve">H-150, Lane-04, New
</t>
    </r>
    <r>
      <rPr>
        <sz val="8"/>
        <rFont val="Arial"/>
        <family val="2"/>
      </rPr>
      <t>DOHS, Mohakhali, Dhaka.</t>
    </r>
  </si>
  <si>
    <r>
      <rPr>
        <sz val="8"/>
        <rFont val="Arial"/>
        <family val="2"/>
      </rPr>
      <t>rajibahmed737@gmail.com</t>
    </r>
  </si>
  <si>
    <r>
      <rPr>
        <sz val="8"/>
        <rFont val="Arial"/>
        <family val="2"/>
      </rPr>
      <t>PR-44</t>
    </r>
  </si>
  <si>
    <r>
      <rPr>
        <sz val="8"/>
        <rFont val="Arial"/>
        <family val="2"/>
      </rPr>
      <t>Flat-I-4, 41, Chamelibag, Shantinagar, Dhaka-1217.</t>
    </r>
  </si>
  <si>
    <r>
      <rPr>
        <sz val="8"/>
        <rFont val="Arial"/>
        <family val="2"/>
      </rPr>
      <t>redwanrunjib@gmail.com</t>
    </r>
  </si>
  <si>
    <r>
      <rPr>
        <sz val="8"/>
        <rFont val="Arial"/>
        <family val="2"/>
      </rPr>
      <t>PR-45</t>
    </r>
  </si>
  <si>
    <r>
      <rPr>
        <sz val="8"/>
        <rFont val="Arial"/>
        <family val="2"/>
      </rPr>
      <t>Rina Islam</t>
    </r>
  </si>
  <si>
    <r>
      <rPr>
        <sz val="8"/>
        <rFont val="Arial"/>
        <family val="2"/>
      </rPr>
      <t>House: Ka 96, Kuril Kazi Bari, Bishawroad, Back Side of Pubali Bank.</t>
    </r>
  </si>
  <si>
    <r>
      <rPr>
        <sz val="8"/>
        <rFont val="Arial"/>
        <family val="2"/>
      </rPr>
      <t>shongorony1@gmail.com</t>
    </r>
  </si>
  <si>
    <r>
      <rPr>
        <sz val="8"/>
        <rFont val="Arial"/>
        <family val="2"/>
      </rPr>
      <t>PR-46</t>
    </r>
  </si>
  <si>
    <r>
      <rPr>
        <sz val="8"/>
        <rFont val="Arial"/>
        <family val="2"/>
      </rPr>
      <t>Rahat Muslemin</t>
    </r>
  </si>
  <si>
    <r>
      <rPr>
        <sz val="8"/>
        <rFont val="Arial"/>
        <family val="2"/>
      </rPr>
      <t xml:space="preserve">Flat-A2, Plot-05, Road-29, Gulshan-1, Dhaka.
</t>
    </r>
    <r>
      <rPr>
        <sz val="8"/>
        <rFont val="Arial"/>
        <family val="2"/>
      </rPr>
      <t>01727283411</t>
    </r>
  </si>
  <si>
    <r>
      <rPr>
        <sz val="8"/>
        <rFont val="Arial"/>
        <family val="2"/>
      </rPr>
      <t>r_muslemin@yahoo.com</t>
    </r>
  </si>
  <si>
    <r>
      <rPr>
        <sz val="8"/>
        <rFont val="Arial"/>
        <family val="2"/>
      </rPr>
      <t>PR-47</t>
    </r>
  </si>
  <si>
    <r>
      <rPr>
        <sz val="8"/>
        <rFont val="Arial"/>
        <family val="2"/>
      </rPr>
      <t>Rashik Bin Manzur</t>
    </r>
  </si>
  <si>
    <r>
      <rPr>
        <sz val="8"/>
        <rFont val="Arial"/>
        <family val="2"/>
      </rPr>
      <t>Apt-E8, House-14/16, Road- 12, Sector-10, Uttara, Dhaka</t>
    </r>
  </si>
  <si>
    <r>
      <rPr>
        <sz val="8"/>
        <rFont val="Arial"/>
        <family val="2"/>
      </rPr>
      <t>rashik.manzur@gmail.com</t>
    </r>
  </si>
  <si>
    <r>
      <rPr>
        <sz val="8"/>
        <rFont val="Arial"/>
        <family val="2"/>
      </rPr>
      <t>PR-48</t>
    </r>
  </si>
  <si>
    <r>
      <rPr>
        <sz val="8"/>
        <rFont val="Arial"/>
        <family val="2"/>
      </rPr>
      <t>Rumana Huq Luva</t>
    </r>
  </si>
  <si>
    <r>
      <rPr>
        <sz val="8"/>
        <rFont val="Arial"/>
        <family val="2"/>
      </rPr>
      <t xml:space="preserve">Flat-12-D, Sky View Park City, 165, Shantinagar, Dhaka-1217.
</t>
    </r>
    <r>
      <rPr>
        <sz val="8"/>
        <rFont val="Arial"/>
        <family val="2"/>
      </rPr>
      <t>Cell:01718400777</t>
    </r>
  </si>
  <si>
    <r>
      <rPr>
        <sz val="8"/>
        <rFont val="Arial"/>
        <family val="2"/>
      </rPr>
      <t>rumana.luva@northsouth.e du</t>
    </r>
  </si>
  <si>
    <r>
      <rPr>
        <sz val="8"/>
        <rFont val="Arial"/>
        <family val="2"/>
      </rPr>
      <t>PR-49</t>
    </r>
  </si>
  <si>
    <r>
      <rPr>
        <sz val="8"/>
        <rFont val="Arial"/>
        <family val="2"/>
      </rPr>
      <t>Raisa Firdaus</t>
    </r>
  </si>
  <si>
    <r>
      <rPr>
        <sz val="8"/>
        <rFont val="Arial"/>
        <family val="2"/>
      </rPr>
      <t>Flat-A1, House-57/C, Road-4, Block-D, Bashundhara R/A, Dhaka-1229.</t>
    </r>
  </si>
  <si>
    <r>
      <rPr>
        <sz val="8"/>
        <rFont val="Arial"/>
        <family val="2"/>
      </rPr>
      <t>nabonifirdaus@gmail.com</t>
    </r>
  </si>
  <si>
    <r>
      <rPr>
        <sz val="8"/>
        <rFont val="Arial"/>
        <family val="2"/>
      </rPr>
      <t>PR-5</t>
    </r>
  </si>
  <si>
    <r>
      <rPr>
        <sz val="8"/>
        <rFont val="Arial"/>
        <family val="2"/>
      </rPr>
      <t>Riad Mahmud</t>
    </r>
  </si>
  <si>
    <r>
      <rPr>
        <sz val="8"/>
        <rFont val="Arial"/>
        <family val="2"/>
      </rPr>
      <t>House-14, Road-113/A, Gulshan, Dhaka.</t>
    </r>
  </si>
  <si>
    <r>
      <rPr>
        <sz val="8"/>
        <rFont val="Arial"/>
        <family val="2"/>
      </rPr>
      <t>riadmahmud@hotmail.com</t>
    </r>
  </si>
  <si>
    <r>
      <rPr>
        <sz val="8"/>
        <rFont val="Arial"/>
        <family val="2"/>
      </rPr>
      <t>PR-50</t>
    </r>
  </si>
  <si>
    <r>
      <rPr>
        <sz val="8"/>
        <rFont val="Arial"/>
        <family val="2"/>
      </rPr>
      <t>Roknuzzaman Biswas Ranu</t>
    </r>
  </si>
  <si>
    <r>
      <rPr>
        <sz val="8"/>
        <rFont val="Arial"/>
        <family val="2"/>
      </rPr>
      <t xml:space="preserve">House-28/A, Flat-B2, Road- 18
</t>
    </r>
    <r>
      <rPr>
        <sz val="8"/>
        <rFont val="Arial"/>
        <family val="2"/>
      </rPr>
      <t>Sector-7, Uttara. Dhaka</t>
    </r>
  </si>
  <si>
    <r>
      <rPr>
        <sz val="8"/>
        <rFont val="Arial"/>
        <family val="2"/>
      </rPr>
      <t>PR-51</t>
    </r>
  </si>
  <si>
    <r>
      <rPr>
        <sz val="8"/>
        <rFont val="Arial"/>
        <family val="2"/>
      </rPr>
      <t>Roksana Perveen</t>
    </r>
  </si>
  <si>
    <r>
      <rPr>
        <sz val="8"/>
        <rFont val="Arial"/>
        <family val="2"/>
      </rPr>
      <t xml:space="preserve">House-75, Road-4, Block-C, Banani, Dhaka-1213.
</t>
    </r>
    <r>
      <rPr>
        <sz val="8"/>
        <rFont val="Arial"/>
        <family val="2"/>
      </rPr>
      <t>Cell: 01720675313</t>
    </r>
  </si>
  <si>
    <r>
      <rPr>
        <sz val="8"/>
        <rFont val="Arial"/>
        <family val="2"/>
      </rPr>
      <t>PR-52</t>
    </r>
  </si>
  <si>
    <r>
      <rPr>
        <sz val="8"/>
        <rFont val="Arial"/>
        <family val="2"/>
      </rPr>
      <t>Rezwan Ali</t>
    </r>
  </si>
  <si>
    <r>
      <rPr>
        <sz val="8"/>
        <rFont val="Arial"/>
        <family val="2"/>
      </rPr>
      <t>326/A, lane-22, Mohakhali DOHS, Dhaka. Cell: 01988833002</t>
    </r>
  </si>
  <si>
    <r>
      <rPr>
        <sz val="8"/>
        <rFont val="Arial"/>
        <family val="2"/>
      </rPr>
      <t>rezwan.ali@gmail.com</t>
    </r>
  </si>
  <si>
    <r>
      <rPr>
        <sz val="8"/>
        <rFont val="Arial"/>
        <family val="2"/>
      </rPr>
      <t>PR-53</t>
    </r>
  </si>
  <si>
    <r>
      <rPr>
        <sz val="8"/>
        <rFont val="Arial"/>
        <family val="2"/>
      </rPr>
      <t>Rabeya Ferdousi</t>
    </r>
  </si>
  <si>
    <r>
      <rPr>
        <sz val="8"/>
        <rFont val="Arial"/>
        <family val="2"/>
      </rPr>
      <t xml:space="preserve">House-14, Road-13, Sector- 3, Uttara, Dhaka.
</t>
    </r>
    <r>
      <rPr>
        <sz val="8"/>
        <rFont val="Arial"/>
        <family val="2"/>
      </rPr>
      <t>01711830365</t>
    </r>
  </si>
  <si>
    <r>
      <rPr>
        <sz val="8"/>
        <rFont val="Arial"/>
        <family val="2"/>
      </rPr>
      <t>PR-55</t>
    </r>
  </si>
  <si>
    <r>
      <rPr>
        <sz val="8"/>
        <rFont val="Arial"/>
        <family val="2"/>
      </rPr>
      <t>Ranjit Debnath</t>
    </r>
  </si>
  <si>
    <r>
      <rPr>
        <sz val="8"/>
        <rFont val="Arial"/>
        <family val="2"/>
      </rPr>
      <t xml:space="preserve">Flat: 12F/1103 (Dolonchapa), Rajuk Uttara Apartment Project,
</t>
    </r>
    <r>
      <rPr>
        <sz val="8"/>
        <rFont val="Arial"/>
        <family val="2"/>
      </rPr>
      <t>Sector: 18, Uttara , Dhaka. 01712192053</t>
    </r>
  </si>
  <si>
    <r>
      <rPr>
        <sz val="8"/>
        <rFont val="Arial"/>
        <family val="2"/>
      </rPr>
      <t>ranjitfcal77@yahoo.com</t>
    </r>
  </si>
  <si>
    <r>
      <rPr>
        <sz val="8"/>
        <rFont val="Arial"/>
        <family val="2"/>
      </rPr>
      <t>PR-56</t>
    </r>
  </si>
  <si>
    <r>
      <rPr>
        <sz val="8"/>
        <rFont val="Arial"/>
        <family val="2"/>
      </rPr>
      <t>Ratan Kumar Banik Tinku</t>
    </r>
  </si>
  <si>
    <r>
      <rPr>
        <sz val="8"/>
        <rFont val="Arial"/>
        <family val="2"/>
      </rPr>
      <t xml:space="preserve">17, Larmini Street, wari, Dhaka-1203.
</t>
    </r>
    <r>
      <rPr>
        <sz val="8"/>
        <rFont val="Arial"/>
        <family val="2"/>
      </rPr>
      <t>01713113975</t>
    </r>
  </si>
  <si>
    <r>
      <rPr>
        <sz val="8"/>
        <rFont val="Arial"/>
        <family val="2"/>
      </rPr>
      <t>ratanbanik1971@yahoo.co m</t>
    </r>
  </si>
  <si>
    <r>
      <rPr>
        <sz val="8"/>
        <rFont val="Arial"/>
        <family val="2"/>
      </rPr>
      <t>PR-57</t>
    </r>
  </si>
  <si>
    <r>
      <rPr>
        <sz val="8"/>
        <rFont val="Arial"/>
        <family val="2"/>
      </rPr>
      <t>Rahmat Ullah Rahmat</t>
    </r>
  </si>
  <si>
    <r>
      <rPr>
        <sz val="8"/>
        <rFont val="Arial"/>
        <family val="2"/>
      </rPr>
      <t xml:space="preserve">House-964, Road-14, Avenue-14, Mirpur DOHS, Mirpur, Dhaka-1216.
</t>
    </r>
    <r>
      <rPr>
        <sz val="8"/>
        <rFont val="Arial"/>
        <family val="2"/>
      </rPr>
      <t>01796655555</t>
    </r>
  </si>
  <si>
    <r>
      <rPr>
        <sz val="8"/>
        <rFont val="Arial"/>
        <family val="2"/>
      </rPr>
      <t>rahmat.csl@cloud.com</t>
    </r>
  </si>
  <si>
    <r>
      <rPr>
        <sz val="8"/>
        <rFont val="Arial"/>
        <family val="2"/>
      </rPr>
      <t>PR-6</t>
    </r>
  </si>
  <si>
    <r>
      <rPr>
        <sz val="8"/>
        <rFont val="Arial"/>
        <family val="2"/>
      </rPr>
      <t>Rabiul Ahsan Shiko</t>
    </r>
  </si>
  <si>
    <r>
      <rPr>
        <sz val="8"/>
        <rFont val="Arial"/>
        <family val="2"/>
      </rPr>
      <t>Falt-A1, House-06, Road-34, Sector-07, Uttara, Dhaka.</t>
    </r>
  </si>
  <si>
    <r>
      <rPr>
        <sz val="8"/>
        <rFont val="Arial"/>
        <family val="2"/>
      </rPr>
      <t>ahsanrabiul@yahoo.com</t>
    </r>
  </si>
  <si>
    <r>
      <rPr>
        <sz val="8"/>
        <rFont val="Arial"/>
        <family val="2"/>
      </rPr>
      <t>PR-7</t>
    </r>
  </si>
  <si>
    <r>
      <rPr>
        <sz val="8"/>
        <rFont val="Arial"/>
        <family val="2"/>
      </rPr>
      <t>Rakib Al Helal</t>
    </r>
  </si>
  <si>
    <r>
      <rPr>
        <sz val="8"/>
        <rFont val="Arial"/>
        <family val="2"/>
      </rPr>
      <t>House-176, Road-23 DOHS,Mohakhali, Dhaka.</t>
    </r>
  </si>
  <si>
    <r>
      <rPr>
        <sz val="8"/>
        <rFont val="Arial"/>
        <family val="2"/>
      </rPr>
      <t>PR-9</t>
    </r>
  </si>
  <si>
    <r>
      <rPr>
        <sz val="8"/>
        <rFont val="Arial"/>
        <family val="2"/>
      </rPr>
      <t>Reza Ali Mahmood</t>
    </r>
  </si>
  <si>
    <r>
      <rPr>
        <sz val="8"/>
        <rFont val="Arial"/>
        <family val="2"/>
      </rPr>
      <t>Flat-6B, Urban Lily Cottage, House-7, Road-23, Block-B, Banani, Dhaka.</t>
    </r>
  </si>
  <si>
    <r>
      <rPr>
        <sz val="8"/>
        <rFont val="Arial"/>
        <family val="2"/>
      </rPr>
      <t>ralimahmood1971@yahoo. com</t>
    </r>
  </si>
  <si>
    <r>
      <rPr>
        <sz val="8"/>
        <rFont val="Arial"/>
        <family val="2"/>
      </rPr>
      <t>PS-1</t>
    </r>
  </si>
  <si>
    <r>
      <rPr>
        <sz val="8"/>
        <rFont val="Arial"/>
        <family val="2"/>
      </rPr>
      <t>Sultan Ahmed</t>
    </r>
  </si>
  <si>
    <r>
      <rPr>
        <sz val="8"/>
        <rFont val="Arial"/>
        <family val="2"/>
      </rPr>
      <t>House-44, Road-5, Nikunjo- 1,(South), Khilkhet, Dhaka- 1226</t>
    </r>
  </si>
  <si>
    <r>
      <rPr>
        <sz val="8"/>
        <rFont val="Arial"/>
        <family val="2"/>
      </rPr>
      <t>s.ahmed@agni.com</t>
    </r>
  </si>
  <si>
    <r>
      <rPr>
        <sz val="8"/>
        <rFont val="Arial"/>
        <family val="2"/>
      </rPr>
      <t>PS-100</t>
    </r>
  </si>
  <si>
    <r>
      <rPr>
        <sz val="8"/>
        <rFont val="Arial"/>
        <family val="2"/>
      </rPr>
      <t>Samir Gupta</t>
    </r>
  </si>
  <si>
    <r>
      <rPr>
        <sz val="8"/>
        <rFont val="Arial"/>
        <family val="2"/>
      </rPr>
      <t>Building No-01, Flat-0, Holding No-62/6, Purana Paltan Line. Dhaka.</t>
    </r>
  </si>
  <si>
    <r>
      <rPr>
        <sz val="8"/>
        <rFont val="Arial"/>
        <family val="2"/>
      </rPr>
      <t>guptasamir10@gmail.com</t>
    </r>
  </si>
  <si>
    <r>
      <rPr>
        <sz val="8"/>
        <rFont val="Arial"/>
        <family val="2"/>
      </rPr>
      <t>PS-101</t>
    </r>
  </si>
  <si>
    <r>
      <rPr>
        <sz val="8"/>
        <rFont val="Arial"/>
        <family val="2"/>
      </rPr>
      <t>Sayeed M. Munim</t>
    </r>
  </si>
  <si>
    <r>
      <rPr>
        <sz val="8"/>
        <rFont val="Arial"/>
        <family val="2"/>
      </rPr>
      <t>Apt-A5, House-3, Road-2, Sector-1, Uttara, Dhaka. 01713377778</t>
    </r>
  </si>
  <si>
    <r>
      <rPr>
        <sz val="8"/>
        <rFont val="Arial"/>
        <family val="2"/>
      </rPr>
      <t>fomunim@yahoo.com</t>
    </r>
  </si>
  <si>
    <r>
      <rPr>
        <sz val="8"/>
        <rFont val="Arial"/>
        <family val="2"/>
      </rPr>
      <t>PS-103</t>
    </r>
  </si>
  <si>
    <r>
      <rPr>
        <sz val="8"/>
        <rFont val="Arial"/>
        <family val="2"/>
      </rPr>
      <t>Saiful Azim</t>
    </r>
  </si>
  <si>
    <r>
      <rPr>
        <sz val="8"/>
        <rFont val="Arial"/>
        <family val="2"/>
      </rPr>
      <t>House-1, 8/B,Road-21, Sector-7, Uttara, Dhaka. 01730338694</t>
    </r>
  </si>
  <si>
    <r>
      <rPr>
        <sz val="8"/>
        <rFont val="Arial"/>
        <family val="2"/>
      </rPr>
      <t>saifulazim6973@gmail.com</t>
    </r>
  </si>
  <si>
    <r>
      <rPr>
        <sz val="8"/>
        <rFont val="Arial"/>
        <family val="2"/>
      </rPr>
      <t>PS-104</t>
    </r>
  </si>
  <si>
    <r>
      <rPr>
        <sz val="8"/>
        <rFont val="Arial"/>
        <family val="2"/>
      </rPr>
      <t>Salauddin Ahmed</t>
    </r>
  </si>
  <si>
    <r>
      <rPr>
        <sz val="8"/>
        <rFont val="Arial"/>
        <family val="2"/>
      </rPr>
      <t>House-27, Road-5, Sector-7, Uttara, Dhaka.</t>
    </r>
  </si>
  <si>
    <r>
      <rPr>
        <sz val="8"/>
        <rFont val="Arial"/>
        <family val="2"/>
      </rPr>
      <t>sahmcd@travelplannersbd. com</t>
    </r>
  </si>
  <si>
    <r>
      <rPr>
        <sz val="8"/>
        <rFont val="Arial"/>
        <family val="2"/>
      </rPr>
      <t>PS-105</t>
    </r>
  </si>
  <si>
    <r>
      <rPr>
        <sz val="8"/>
        <rFont val="Arial"/>
        <family val="2"/>
      </rPr>
      <t>Saleha Begum</t>
    </r>
  </si>
  <si>
    <r>
      <rPr>
        <sz val="8"/>
        <rFont val="Arial"/>
        <family val="2"/>
      </rPr>
      <t>House-7A, Flat-A-2, Road- 136, Gulshan-1, Dhaka.</t>
    </r>
  </si>
  <si>
    <r>
      <rPr>
        <sz val="8"/>
        <rFont val="Arial"/>
        <family val="2"/>
      </rPr>
      <t>saleha.salma@yahoo.com</t>
    </r>
  </si>
  <si>
    <r>
      <rPr>
        <sz val="8"/>
        <rFont val="Arial"/>
        <family val="2"/>
      </rPr>
      <t>PS-107</t>
    </r>
  </si>
  <si>
    <r>
      <rPr>
        <sz val="8"/>
        <rFont val="Arial"/>
        <family val="2"/>
      </rPr>
      <t>Advocate S.M. Munir Hossain</t>
    </r>
  </si>
  <si>
    <r>
      <rPr>
        <sz val="8"/>
        <rFont val="Arial"/>
        <family val="2"/>
      </rPr>
      <t>House-33, Road-19, Sector- 11, Uttara, Dhaka.</t>
    </r>
  </si>
  <si>
    <r>
      <rPr>
        <sz val="8"/>
        <rFont val="Arial"/>
        <family val="2"/>
      </rPr>
      <t>smmunir.bd@gmail.com</t>
    </r>
  </si>
  <si>
    <r>
      <rPr>
        <sz val="8"/>
        <rFont val="Arial"/>
        <family val="2"/>
      </rPr>
      <t>PS-108</t>
    </r>
  </si>
  <si>
    <r>
      <rPr>
        <sz val="8"/>
        <rFont val="Arial"/>
        <family val="2"/>
      </rPr>
      <t>Shamim Rahman</t>
    </r>
  </si>
  <si>
    <r>
      <rPr>
        <sz val="8"/>
        <rFont val="Arial"/>
        <family val="2"/>
      </rPr>
      <t>Ka-39/2, Lichu Bagan Lane, Joar Shahara, Vatara, Dhaka</t>
    </r>
  </si>
  <si>
    <r>
      <rPr>
        <sz val="8"/>
        <rFont val="Arial"/>
        <family val="2"/>
      </rPr>
      <t>shamim@southwest- bd.com</t>
    </r>
  </si>
  <si>
    <r>
      <rPr>
        <sz val="8"/>
        <rFont val="Arial"/>
        <family val="2"/>
      </rPr>
      <t>PS-11</t>
    </r>
  </si>
  <si>
    <r>
      <rPr>
        <sz val="8"/>
        <rFont val="Arial"/>
        <family val="2"/>
      </rPr>
      <t>Sultan Moyeen Ahmed Robin</t>
    </r>
  </si>
  <si>
    <r>
      <rPr>
        <sz val="8"/>
        <rFont val="Arial"/>
        <family val="2"/>
      </rPr>
      <t>Leather  Emporium,Rabin Tower, Shilpa Plot No1, Section-7, Milk Vita Road,Mirpur, Dhaka-1216. 01819251919</t>
    </r>
  </si>
  <si>
    <r>
      <rPr>
        <sz val="8"/>
        <rFont val="Arial"/>
        <family val="2"/>
      </rPr>
      <t>smoyeen@hotmail.com</t>
    </r>
  </si>
  <si>
    <r>
      <rPr>
        <sz val="8"/>
        <rFont val="Arial"/>
        <family val="2"/>
      </rPr>
      <t>PS-110</t>
    </r>
  </si>
  <si>
    <r>
      <rPr>
        <sz val="8"/>
        <rFont val="Arial"/>
        <family val="2"/>
      </rPr>
      <t>Saiful Islam</t>
    </r>
  </si>
  <si>
    <r>
      <rPr>
        <sz val="8"/>
        <rFont val="Arial"/>
        <family val="2"/>
      </rPr>
      <t xml:space="preserve">House: 261, Road: 03, Block: K,
</t>
    </r>
    <r>
      <rPr>
        <sz val="8"/>
        <rFont val="Arial"/>
        <family val="2"/>
      </rPr>
      <t xml:space="preserve">Bashundhara R/A, Dhaka- 1229.
</t>
    </r>
    <r>
      <rPr>
        <sz val="8"/>
        <rFont val="Arial"/>
        <family val="2"/>
      </rPr>
      <t>01711546802</t>
    </r>
  </si>
  <si>
    <r>
      <rPr>
        <sz val="8"/>
        <rFont val="Arial"/>
        <family val="2"/>
      </rPr>
      <t>saifulepl@gmail.com</t>
    </r>
  </si>
  <si>
    <r>
      <rPr>
        <sz val="8"/>
        <rFont val="Arial"/>
        <family val="2"/>
      </rPr>
      <t>PS-111</t>
    </r>
  </si>
  <si>
    <r>
      <rPr>
        <sz val="8"/>
        <rFont val="Arial"/>
        <family val="2"/>
      </rPr>
      <t>S.M. Shahinuzzaman</t>
    </r>
  </si>
  <si>
    <r>
      <rPr>
        <sz val="8"/>
        <rFont val="Arial"/>
        <family val="2"/>
      </rPr>
      <t>House-55, Road-12, Sec-14, Uttara, Dhaka</t>
    </r>
  </si>
  <si>
    <r>
      <rPr>
        <sz val="8"/>
        <rFont val="Arial"/>
        <family val="2"/>
      </rPr>
      <t>md@rosincor.com</t>
    </r>
  </si>
  <si>
    <r>
      <rPr>
        <sz val="8"/>
        <rFont val="Arial"/>
        <family val="2"/>
      </rPr>
      <t>PS-112</t>
    </r>
  </si>
  <si>
    <r>
      <rPr>
        <sz val="8"/>
        <rFont val="Arial"/>
        <family val="2"/>
      </rPr>
      <t>Shah Shafkat Rahman</t>
    </r>
  </si>
  <si>
    <r>
      <rPr>
        <sz val="8"/>
        <rFont val="Arial"/>
        <family val="2"/>
      </rPr>
      <t>Flat-C-1, House-169, Road- 1, DOHS, Baridhara, Dhaka.</t>
    </r>
  </si>
  <si>
    <r>
      <rPr>
        <sz val="8"/>
        <rFont val="Arial"/>
        <family val="2"/>
      </rPr>
      <t>shafkat2005@gmail.com</t>
    </r>
  </si>
  <si>
    <r>
      <rPr>
        <sz val="8"/>
        <rFont val="Arial"/>
        <family val="2"/>
      </rPr>
      <t>PS-113</t>
    </r>
  </si>
  <si>
    <r>
      <rPr>
        <sz val="8"/>
        <rFont val="Arial"/>
        <family val="2"/>
      </rPr>
      <t>Syed Nurul Arefeen</t>
    </r>
  </si>
  <si>
    <r>
      <rPr>
        <sz val="8"/>
        <rFont val="Arial"/>
        <family val="2"/>
      </rPr>
      <t xml:space="preserve">Home Town Complex, Floor: 13B,
</t>
    </r>
    <r>
      <rPr>
        <sz val="8"/>
        <rFont val="Arial"/>
        <family val="2"/>
      </rPr>
      <t xml:space="preserve">87, New Eskaton Road, Dhaka-1000.
</t>
    </r>
    <r>
      <rPr>
        <sz val="8"/>
        <rFont val="Arial"/>
        <family val="2"/>
      </rPr>
      <t>01819212399</t>
    </r>
  </si>
  <si>
    <r>
      <rPr>
        <sz val="8"/>
        <rFont val="Arial"/>
        <family val="2"/>
      </rPr>
      <t>arefeen13@gmail.com</t>
    </r>
  </si>
  <si>
    <r>
      <rPr>
        <sz val="8"/>
        <rFont val="Arial"/>
        <family val="2"/>
      </rPr>
      <t>PS-114</t>
    </r>
  </si>
  <si>
    <r>
      <rPr>
        <sz val="8"/>
        <rFont val="Arial"/>
        <family val="2"/>
      </rPr>
      <t>Syed Ashrafuzzaman</t>
    </r>
  </si>
  <si>
    <r>
      <rPr>
        <sz val="8"/>
        <rFont val="Arial"/>
        <family val="2"/>
      </rPr>
      <t>saztito@gmail.com</t>
    </r>
  </si>
  <si>
    <r>
      <rPr>
        <sz val="8"/>
        <rFont val="Arial"/>
        <family val="2"/>
      </rPr>
      <t>PS-116</t>
    </r>
  </si>
  <si>
    <r>
      <rPr>
        <sz val="8"/>
        <rFont val="Arial"/>
        <family val="2"/>
      </rPr>
      <t>S. M. Mashrur Arefin</t>
    </r>
  </si>
  <si>
    <r>
      <rPr>
        <sz val="8"/>
        <rFont val="Arial"/>
        <family val="2"/>
      </rPr>
      <t>City Bank Centre, 136, Gulshan Avenue, Gulshan-2, Dhaka.</t>
    </r>
  </si>
  <si>
    <r>
      <rPr>
        <sz val="8"/>
        <rFont val="Arial"/>
        <family val="2"/>
      </rPr>
      <t>PS-118</t>
    </r>
  </si>
  <si>
    <r>
      <rPr>
        <sz val="8"/>
        <rFont val="Arial"/>
        <family val="2"/>
      </rPr>
      <t>Sayed Abu Reza Md. Omar Ali (Sagor)</t>
    </r>
  </si>
  <si>
    <r>
      <rPr>
        <sz val="8"/>
        <rFont val="Arial"/>
        <family val="2"/>
      </rPr>
      <t xml:space="preserve">Flat- 5/B House- 26/A Road-04 Sector-03
</t>
    </r>
    <r>
      <rPr>
        <sz val="8"/>
        <rFont val="Arial"/>
        <family val="2"/>
      </rPr>
      <t>Uttara-1230, Dhaka</t>
    </r>
  </si>
  <si>
    <r>
      <rPr>
        <sz val="8"/>
        <rFont val="Arial"/>
        <family val="2"/>
      </rPr>
      <t>somaqdesign@gmail.com</t>
    </r>
  </si>
  <si>
    <r>
      <rPr>
        <sz val="8"/>
        <rFont val="Arial"/>
        <family val="2"/>
      </rPr>
      <t>PS-119</t>
    </r>
  </si>
  <si>
    <r>
      <rPr>
        <sz val="8"/>
        <rFont val="Arial"/>
        <family val="2"/>
      </rPr>
      <t>S M Mostaque Ahamed Khan</t>
    </r>
  </si>
  <si>
    <r>
      <rPr>
        <sz val="8"/>
        <rFont val="Arial"/>
        <family val="2"/>
      </rPr>
      <t xml:space="preserve">1st Floor, Ramna Police Complex,Mogbazar,Dhaka- 1217
</t>
    </r>
    <r>
      <rPr>
        <sz val="8"/>
        <rFont val="Arial"/>
        <family val="2"/>
      </rPr>
      <t>01770250025</t>
    </r>
  </si>
  <si>
    <r>
      <rPr>
        <sz val="8"/>
        <rFont val="Arial"/>
        <family val="2"/>
      </rPr>
      <t>PS-12</t>
    </r>
  </si>
  <si>
    <r>
      <rPr>
        <sz val="8"/>
        <rFont val="Arial"/>
        <family val="2"/>
      </rPr>
      <t>Salahuddin Lavlu</t>
    </r>
  </si>
  <si>
    <r>
      <rPr>
        <sz val="8"/>
        <rFont val="Arial"/>
        <family val="2"/>
      </rPr>
      <t>House-78, Flat-D/5, Road-11, Block-M, Banani, Dhaka.</t>
    </r>
  </si>
  <si>
    <r>
      <rPr>
        <sz val="8"/>
        <rFont val="Arial"/>
        <family val="2"/>
      </rPr>
      <t>PS-120</t>
    </r>
  </si>
  <si>
    <r>
      <rPr>
        <sz val="8"/>
        <rFont val="Arial"/>
        <family val="2"/>
      </rPr>
      <t>Saif Ahmed</t>
    </r>
  </si>
  <si>
    <r>
      <rPr>
        <sz val="8"/>
        <rFont val="Arial"/>
        <family val="2"/>
      </rPr>
      <t>63 DOHS (Banani) Road No 5, Dhaka cantt. Dhaka</t>
    </r>
  </si>
  <si>
    <r>
      <rPr>
        <sz val="8"/>
        <rFont val="Arial"/>
        <family val="2"/>
      </rPr>
      <t>saif@abagroupbd.com</t>
    </r>
  </si>
  <si>
    <r>
      <rPr>
        <sz val="8"/>
        <rFont val="Arial"/>
        <family val="2"/>
      </rPr>
      <t>PS-122</t>
    </r>
  </si>
  <si>
    <r>
      <rPr>
        <sz val="8"/>
        <rFont val="Arial"/>
        <family val="2"/>
      </rPr>
      <t>Sazzad Ibna Rayhan</t>
    </r>
  </si>
  <si>
    <r>
      <rPr>
        <sz val="8"/>
        <rFont val="Arial"/>
        <family val="2"/>
      </rPr>
      <t xml:space="preserve">Flat No: 5A, House: 7/11, Block: B,
</t>
    </r>
    <r>
      <rPr>
        <sz val="8"/>
        <rFont val="Arial"/>
        <family val="2"/>
      </rPr>
      <t>Lalmatia, Dhaka-1207. 01712721994</t>
    </r>
  </si>
  <si>
    <r>
      <rPr>
        <sz val="8"/>
        <rFont val="Arial"/>
        <family val="2"/>
      </rPr>
      <t>sazzadierdu@gmail.com</t>
    </r>
  </si>
  <si>
    <r>
      <rPr>
        <sz val="8"/>
        <rFont val="Arial"/>
        <family val="2"/>
      </rPr>
      <t>PS-123</t>
    </r>
  </si>
  <si>
    <r>
      <rPr>
        <sz val="8"/>
        <rFont val="Arial"/>
        <family val="2"/>
      </rPr>
      <t>Shahnawaz Chowdhury</t>
    </r>
  </si>
  <si>
    <r>
      <rPr>
        <sz val="8"/>
        <rFont val="Arial"/>
        <family val="2"/>
      </rPr>
      <t>Concord Grand Palace, House-173, Road-61, Gulshan-2, Dhaka.</t>
    </r>
  </si>
  <si>
    <r>
      <rPr>
        <sz val="8"/>
        <rFont val="Arial"/>
        <family val="2"/>
      </rPr>
      <t>safil@nafgroup.org</t>
    </r>
  </si>
  <si>
    <r>
      <rPr>
        <sz val="8"/>
        <rFont val="Arial"/>
        <family val="2"/>
      </rPr>
      <t>PS-124</t>
    </r>
  </si>
  <si>
    <r>
      <rPr>
        <sz val="8"/>
        <rFont val="Arial"/>
        <family val="2"/>
      </rPr>
      <t>Shahjada Ahmed Roni</t>
    </r>
  </si>
  <si>
    <r>
      <rPr>
        <sz val="8"/>
        <rFont val="Arial"/>
        <family val="2"/>
      </rPr>
      <t>Apartment # Konok, C-11, Shanta Diganta, 3/3A, Paribag, Dhaka.</t>
    </r>
  </si>
  <si>
    <r>
      <rPr>
        <sz val="8"/>
        <rFont val="Arial"/>
        <family val="2"/>
      </rPr>
      <t>Shahjada Ahammed Roni</t>
    </r>
  </si>
  <si>
    <r>
      <rPr>
        <sz val="8"/>
        <rFont val="Arial"/>
        <family val="2"/>
      </rPr>
      <t>PS-125</t>
    </r>
  </si>
  <si>
    <r>
      <rPr>
        <sz val="8"/>
        <rFont val="Arial"/>
        <family val="2"/>
      </rPr>
      <t>Saidul Amin</t>
    </r>
  </si>
  <si>
    <r>
      <rPr>
        <sz val="8"/>
        <rFont val="Arial"/>
        <family val="2"/>
      </rPr>
      <t>41/8 Purana Paltan, Box culbert road, Dhaka-1000.</t>
    </r>
  </si>
  <si>
    <r>
      <rPr>
        <sz val="8"/>
        <rFont val="Arial"/>
        <family val="2"/>
      </rPr>
      <t>shaon.teo@gmail.com</t>
    </r>
  </si>
  <si>
    <r>
      <rPr>
        <sz val="8"/>
        <rFont val="Arial"/>
        <family val="2"/>
      </rPr>
      <t>PS-126</t>
    </r>
  </si>
  <si>
    <r>
      <rPr>
        <sz val="8"/>
        <rFont val="Arial"/>
        <family val="2"/>
      </rPr>
      <t>Sultana Mondol</t>
    </r>
  </si>
  <si>
    <r>
      <rPr>
        <sz val="8"/>
        <rFont val="Arial"/>
        <family val="2"/>
      </rPr>
      <t>Siaam Tower, (level 9th &amp; 10th) Plot-15, Sector- 3, Dhaka Mymensingh Road, Uttara Dhaka. Mob- 01711591138</t>
    </r>
  </si>
  <si>
    <r>
      <rPr>
        <sz val="8"/>
        <rFont val="Arial"/>
        <family val="2"/>
      </rPr>
      <t>PS-128</t>
    </r>
  </si>
  <si>
    <r>
      <rPr>
        <sz val="8"/>
        <rFont val="Arial"/>
        <family val="2"/>
      </rPr>
      <t>Shyamal Mitra</t>
    </r>
  </si>
  <si>
    <r>
      <rPr>
        <sz val="8"/>
        <rFont val="Arial"/>
        <family val="2"/>
      </rPr>
      <t>House-1258, Road-9, DOHS Mirpur, P.S- Pallabi, Dhaka- 1216.</t>
    </r>
  </si>
  <si>
    <r>
      <rPr>
        <sz val="8"/>
        <rFont val="Arial"/>
        <family val="2"/>
      </rPr>
      <t>pasha.alpha@gmail.com</t>
    </r>
  </si>
  <si>
    <r>
      <rPr>
        <sz val="8"/>
        <rFont val="Arial"/>
        <family val="2"/>
      </rPr>
      <t>PS-13</t>
    </r>
  </si>
  <si>
    <r>
      <rPr>
        <sz val="8"/>
        <rFont val="Arial"/>
        <family val="2"/>
      </rPr>
      <t>Shahid -Ul-Hasan</t>
    </r>
  </si>
  <si>
    <r>
      <rPr>
        <sz val="8"/>
        <rFont val="Arial"/>
        <family val="2"/>
      </rPr>
      <t>House-13, Road-03, Sector- 13, Uttara, Dhaka.</t>
    </r>
  </si>
  <si>
    <r>
      <rPr>
        <sz val="8"/>
        <rFont val="Arial"/>
        <family val="2"/>
      </rPr>
      <t>hsyash@gmail.com</t>
    </r>
  </si>
  <si>
    <r>
      <rPr>
        <sz val="8"/>
        <rFont val="Arial"/>
        <family val="2"/>
      </rPr>
      <t>PS-132</t>
    </r>
  </si>
  <si>
    <r>
      <rPr>
        <sz val="8"/>
        <rFont val="Arial"/>
        <family val="2"/>
      </rPr>
      <t>Shirin Shila</t>
    </r>
  </si>
  <si>
    <r>
      <rPr>
        <sz val="8"/>
        <rFont val="Arial"/>
        <family val="2"/>
      </rPr>
      <t xml:space="preserve">House-20, FB/5,
</t>
    </r>
    <r>
      <rPr>
        <sz val="8"/>
        <rFont val="Arial"/>
        <family val="2"/>
      </rPr>
      <t>Road-107, Gulshan2, Dhaka. 0171154466</t>
    </r>
  </si>
  <si>
    <r>
      <rPr>
        <sz val="8"/>
        <rFont val="Arial"/>
        <family val="2"/>
      </rPr>
      <t>shirinshila@gmail.com</t>
    </r>
  </si>
  <si>
    <r>
      <rPr>
        <sz val="8"/>
        <rFont val="Arial"/>
        <family val="2"/>
      </rPr>
      <t>PS-133</t>
    </r>
  </si>
  <si>
    <r>
      <rPr>
        <sz val="8"/>
        <rFont val="Arial"/>
        <family val="2"/>
      </rPr>
      <t>Sirajul Arefeen</t>
    </r>
  </si>
  <si>
    <r>
      <rPr>
        <sz val="8"/>
        <rFont val="Arial"/>
        <family val="2"/>
      </rPr>
      <t xml:space="preserve">Flat-73, House-117- 119, Road-B, Sector10, Uttara, Dhaka.
</t>
    </r>
    <r>
      <rPr>
        <sz val="8"/>
        <rFont val="Arial"/>
        <family val="2"/>
      </rPr>
      <t>01321665744</t>
    </r>
  </si>
  <si>
    <r>
      <rPr>
        <sz val="8"/>
        <rFont val="Arial"/>
        <family val="2"/>
      </rPr>
      <t>arefeenz@icloud.com</t>
    </r>
  </si>
  <si>
    <r>
      <rPr>
        <sz val="8"/>
        <rFont val="Arial"/>
        <family val="2"/>
      </rPr>
      <t>PS-134</t>
    </r>
  </si>
  <si>
    <r>
      <rPr>
        <sz val="8"/>
        <rFont val="Arial"/>
        <family val="2"/>
      </rPr>
      <t>Salma Khanam</t>
    </r>
  </si>
  <si>
    <r>
      <rPr>
        <sz val="8"/>
        <rFont val="Arial"/>
        <family val="2"/>
      </rPr>
      <t>House-8/A, Road-143, Gulshan-1, Dhaka-1212, Bangladesh.</t>
    </r>
  </si>
  <si>
    <r>
      <rPr>
        <sz val="8"/>
        <rFont val="Arial"/>
        <family val="2"/>
      </rPr>
      <t>salma@topofmindbd.com</t>
    </r>
  </si>
  <si>
    <r>
      <rPr>
        <sz val="8"/>
        <rFont val="Arial"/>
        <family val="2"/>
      </rPr>
      <t>PS-135</t>
    </r>
  </si>
  <si>
    <r>
      <rPr>
        <sz val="8"/>
        <rFont val="Arial"/>
        <family val="2"/>
      </rPr>
      <t>Sania Mahmood</t>
    </r>
  </si>
  <si>
    <r>
      <rPr>
        <sz val="8"/>
        <rFont val="Arial"/>
        <family val="2"/>
      </rPr>
      <t xml:space="preserve">Apt-10B, Simpletree Kafil Manor,
</t>
    </r>
    <r>
      <rPr>
        <sz val="8"/>
        <rFont val="Arial"/>
        <family val="2"/>
      </rPr>
      <t xml:space="preserve">Plot: 31, Road: 42, Gulshan-
</t>
    </r>
    <r>
      <rPr>
        <sz val="8"/>
        <rFont val="Arial"/>
        <family val="2"/>
      </rPr>
      <t xml:space="preserve">2,
</t>
    </r>
    <r>
      <rPr>
        <sz val="8"/>
        <rFont val="Arial"/>
        <family val="2"/>
      </rPr>
      <t xml:space="preserve">Dhaka-1212.
</t>
    </r>
    <r>
      <rPr>
        <sz val="8"/>
        <rFont val="Arial"/>
        <family val="2"/>
      </rPr>
      <t xml:space="preserve">Cell: 01819210777
</t>
    </r>
    <r>
      <rPr>
        <sz val="8"/>
        <rFont val="Arial"/>
        <family val="2"/>
      </rPr>
      <t>Sania.mahmood@gmail.com</t>
    </r>
  </si>
  <si>
    <r>
      <rPr>
        <sz val="8"/>
        <rFont val="Arial"/>
        <family val="2"/>
      </rPr>
      <t>Sania.mahmood@gmail.co m</t>
    </r>
  </si>
  <si>
    <r>
      <rPr>
        <sz val="8"/>
        <rFont val="Arial"/>
        <family val="2"/>
      </rPr>
      <t>PS-136</t>
    </r>
  </si>
  <si>
    <r>
      <rPr>
        <sz val="8"/>
        <rFont val="Arial"/>
        <family val="2"/>
      </rPr>
      <t>Syed Istiaq Haider</t>
    </r>
  </si>
  <si>
    <r>
      <rPr>
        <sz val="8"/>
        <rFont val="Arial"/>
        <family val="2"/>
      </rPr>
      <t xml:space="preserve">Apt-2B, House-67, Road-17, Block-C, Banani, Dhaka- 1213.
</t>
    </r>
    <r>
      <rPr>
        <sz val="8"/>
        <rFont val="Arial"/>
        <family val="2"/>
      </rPr>
      <t>Cell: 01755506161</t>
    </r>
  </si>
  <si>
    <r>
      <rPr>
        <sz val="8"/>
        <rFont val="Arial"/>
        <family val="2"/>
      </rPr>
      <t>syed.haider@broadwaysch apmen.com</t>
    </r>
  </si>
  <si>
    <r>
      <rPr>
        <sz val="8"/>
        <rFont val="Arial"/>
        <family val="2"/>
      </rPr>
      <t>PS-138</t>
    </r>
  </si>
  <si>
    <r>
      <rPr>
        <sz val="8"/>
        <rFont val="Arial"/>
        <family val="2"/>
      </rPr>
      <t>Saud Sadrul Anam</t>
    </r>
  </si>
  <si>
    <r>
      <rPr>
        <sz val="8"/>
        <rFont val="Arial"/>
        <family val="2"/>
      </rPr>
      <t xml:space="preserve">House-88, Flat-9, Road-2, Block-A, Bashundhara, Dhaka.
</t>
    </r>
    <r>
      <rPr>
        <sz val="8"/>
        <rFont val="Arial"/>
        <family val="2"/>
      </rPr>
      <t xml:space="preserve">01754293111
</t>
    </r>
    <r>
      <rPr>
        <sz val="8"/>
        <rFont val="Arial"/>
        <family val="2"/>
      </rPr>
      <t>saudanam@gmail.co m</t>
    </r>
  </si>
  <si>
    <r>
      <rPr>
        <sz val="8"/>
        <rFont val="Arial"/>
        <family val="2"/>
      </rPr>
      <t>saudanam@gmail.com</t>
    </r>
  </si>
  <si>
    <r>
      <rPr>
        <sz val="8"/>
        <rFont val="Arial"/>
        <family val="2"/>
      </rPr>
      <t>PS-14</t>
    </r>
  </si>
  <si>
    <r>
      <rPr>
        <sz val="8"/>
        <rFont val="Arial"/>
        <family val="2"/>
      </rPr>
      <t>Shafiul Azam (Pintu)</t>
    </r>
  </si>
  <si>
    <r>
      <rPr>
        <sz val="8"/>
        <rFont val="Arial"/>
        <family val="2"/>
      </rPr>
      <t>Quins Garden Homes, Flat- B/11, 15, New Eskaton Road, Dhaka.</t>
    </r>
  </si>
  <si>
    <r>
      <rPr>
        <sz val="8"/>
        <rFont val="Arial"/>
        <family val="2"/>
      </rPr>
      <t>pintu75@hotmail.com</t>
    </r>
  </si>
  <si>
    <r>
      <rPr>
        <sz val="8"/>
        <rFont val="Arial"/>
        <family val="2"/>
      </rPr>
      <t>PS-140</t>
    </r>
  </si>
  <si>
    <r>
      <rPr>
        <sz val="8"/>
        <rFont val="Arial"/>
        <family val="2"/>
      </rPr>
      <t>Sarah Jafreen Emi</t>
    </r>
  </si>
  <si>
    <r>
      <rPr>
        <sz val="8"/>
        <rFont val="Arial"/>
        <family val="2"/>
      </rPr>
      <t xml:space="preserve">House-19, Road-3, 1st Floor, Sector-9, Uttara, Dhaka.
</t>
    </r>
    <r>
      <rPr>
        <sz val="8"/>
        <rFont val="Arial"/>
        <family val="2"/>
      </rPr>
      <t xml:space="preserve">01717228325
</t>
    </r>
    <r>
      <rPr>
        <sz val="8"/>
        <rFont val="Arial"/>
        <family val="2"/>
      </rPr>
      <t>emisarah1022@gma il.com</t>
    </r>
  </si>
  <si>
    <r>
      <rPr>
        <sz val="8"/>
        <rFont val="Arial"/>
        <family val="2"/>
      </rPr>
      <t>emisarah1022@gmail.com</t>
    </r>
  </si>
  <si>
    <r>
      <rPr>
        <sz val="8"/>
        <rFont val="Arial"/>
        <family val="2"/>
      </rPr>
      <t>PS-142</t>
    </r>
  </si>
  <si>
    <r>
      <rPr>
        <sz val="8"/>
        <rFont val="Arial"/>
        <family val="2"/>
      </rPr>
      <t>Suraiya Tazin</t>
    </r>
  </si>
  <si>
    <r>
      <rPr>
        <sz val="8"/>
        <rFont val="Arial"/>
        <family val="2"/>
      </rPr>
      <t xml:space="preserve">Apt-B1 (Simpletree Shanur), Road-10A, House-22, Block-H, Banani R/A, Dhaka. 01819253150
</t>
    </r>
    <r>
      <rPr>
        <sz val="8"/>
        <rFont val="Arial"/>
        <family val="2"/>
      </rPr>
      <t>mohuao@gmail.com</t>
    </r>
  </si>
  <si>
    <r>
      <rPr>
        <sz val="8"/>
        <rFont val="Arial"/>
        <family val="2"/>
      </rPr>
      <t>mohuao@gmail.com</t>
    </r>
  </si>
  <si>
    <r>
      <rPr>
        <sz val="8"/>
        <rFont val="Arial"/>
        <family val="2"/>
      </rPr>
      <t>PS-143</t>
    </r>
  </si>
  <si>
    <r>
      <rPr>
        <sz val="8"/>
        <rFont val="Arial"/>
        <family val="2"/>
      </rPr>
      <t>Shahidul Alam Chowdhury</t>
    </r>
  </si>
  <si>
    <r>
      <rPr>
        <sz val="8"/>
        <rFont val="Arial"/>
        <family val="2"/>
      </rPr>
      <t xml:space="preserve">House-106 Road-25
</t>
    </r>
    <r>
      <rPr>
        <sz val="8"/>
        <rFont val="Arial"/>
        <family val="2"/>
      </rPr>
      <t>Block A. Banani ,Dhaka</t>
    </r>
  </si>
  <si>
    <r>
      <rPr>
        <sz val="8"/>
        <rFont val="Arial"/>
        <family val="2"/>
      </rPr>
      <t>sohel@signatureII.com</t>
    </r>
  </si>
  <si>
    <r>
      <rPr>
        <sz val="8"/>
        <rFont val="Arial"/>
        <family val="2"/>
      </rPr>
      <t>PS-144</t>
    </r>
  </si>
  <si>
    <r>
      <rPr>
        <sz val="8"/>
        <rFont val="Arial"/>
        <family val="2"/>
      </rPr>
      <t>Sanjid Hasan Amit</t>
    </r>
  </si>
  <si>
    <r>
      <rPr>
        <sz val="8"/>
        <rFont val="Arial"/>
        <family val="2"/>
      </rPr>
      <t>House-17, Road-06, Sector- 1, Uttara, Dhaka-1230.</t>
    </r>
  </si>
  <si>
    <r>
      <rPr>
        <sz val="8"/>
        <rFont val="Arial"/>
        <family val="2"/>
      </rPr>
      <t>amit6104@hotmail.com</t>
    </r>
  </si>
  <si>
    <r>
      <rPr>
        <sz val="8"/>
        <rFont val="Arial"/>
        <family val="2"/>
      </rPr>
      <t>PS-145</t>
    </r>
  </si>
  <si>
    <r>
      <rPr>
        <sz val="8"/>
        <rFont val="Arial"/>
        <family val="2"/>
      </rPr>
      <t>Shammi Abedin</t>
    </r>
  </si>
  <si>
    <r>
      <rPr>
        <sz val="8"/>
        <rFont val="Arial"/>
        <family val="2"/>
      </rPr>
      <t>House-201, Avenue-10, Road-121B, mayaharini, Mirpur DOHS, Mirpur, Dhaka 01712666150</t>
    </r>
  </si>
  <si>
    <r>
      <rPr>
        <sz val="8"/>
        <rFont val="Arial"/>
        <family val="2"/>
      </rPr>
      <t>syedabedin62@gmail.com</t>
    </r>
  </si>
  <si>
    <r>
      <rPr>
        <sz val="8"/>
        <rFont val="Arial"/>
        <family val="2"/>
      </rPr>
      <t>PS-146</t>
    </r>
  </si>
  <si>
    <r>
      <rPr>
        <sz val="8"/>
        <rFont val="Arial"/>
        <family val="2"/>
      </rPr>
      <t>Shahid Sadat</t>
    </r>
  </si>
  <si>
    <r>
      <rPr>
        <sz val="8"/>
        <rFont val="Arial"/>
        <family val="2"/>
      </rPr>
      <t xml:space="preserve">House-8/A/1, Flat-C14, Road-14(New), Jigatala, Dhanmondi, Dhaka.
</t>
    </r>
    <r>
      <rPr>
        <sz val="8"/>
        <rFont val="Arial"/>
        <family val="2"/>
      </rPr>
      <t>01777762303</t>
    </r>
  </si>
  <si>
    <r>
      <rPr>
        <sz val="8"/>
        <rFont val="Arial"/>
        <family val="2"/>
      </rPr>
      <t>shahid@shinshingroup.com</t>
    </r>
  </si>
  <si>
    <r>
      <rPr>
        <sz val="8"/>
        <rFont val="Arial"/>
        <family val="2"/>
      </rPr>
      <t>PS-149</t>
    </r>
  </si>
  <si>
    <r>
      <rPr>
        <sz val="8"/>
        <rFont val="Arial"/>
        <family val="2"/>
      </rPr>
      <t>Shafiul Alam Sohel</t>
    </r>
  </si>
  <si>
    <r>
      <rPr>
        <sz val="8"/>
        <rFont val="Arial"/>
        <family val="2"/>
      </rPr>
      <t>1/2, 1/3 Block: Ka, Uttar Bishil, Seiyue Fashion Ltd., Mirpur-1, Dhaka-1216</t>
    </r>
  </si>
  <si>
    <r>
      <rPr>
        <sz val="8"/>
        <rFont val="Arial"/>
        <family val="2"/>
      </rPr>
      <t>shafiuldirector@gmail.com</t>
    </r>
  </si>
  <si>
    <r>
      <rPr>
        <sz val="8"/>
        <rFont val="Arial"/>
        <family val="2"/>
      </rPr>
      <t>PS-150</t>
    </r>
  </si>
  <si>
    <r>
      <rPr>
        <sz val="8"/>
        <rFont val="Arial"/>
        <family val="2"/>
      </rPr>
      <t xml:space="preserve">104, 12F, Rajuk Apt. Project, Sector: 18, Uttara, Dhaka.
</t>
    </r>
    <r>
      <rPr>
        <sz val="8"/>
        <rFont val="Arial"/>
        <family val="2"/>
      </rPr>
      <t>01556777043</t>
    </r>
  </si>
  <si>
    <r>
      <rPr>
        <sz val="8"/>
        <rFont val="Arial"/>
        <family val="2"/>
      </rPr>
      <t>saiful.nco@gmail.com</t>
    </r>
  </si>
  <si>
    <r>
      <rPr>
        <sz val="8"/>
        <rFont val="Arial"/>
        <family val="2"/>
      </rPr>
      <t>PS-152</t>
    </r>
  </si>
  <si>
    <r>
      <rPr>
        <sz val="8"/>
        <rFont val="Arial"/>
        <family val="2"/>
      </rPr>
      <t>Shareq Fahim Haque</t>
    </r>
  </si>
  <si>
    <r>
      <rPr>
        <sz val="8"/>
        <rFont val="Arial"/>
        <family val="2"/>
      </rPr>
      <t xml:space="preserve">Apt: B3, 98 Park Road, Block: K,
</t>
    </r>
    <r>
      <rPr>
        <sz val="8"/>
        <rFont val="Arial"/>
        <family val="2"/>
      </rPr>
      <t>Baridhara Model Town, Dhaka-1212.</t>
    </r>
  </si>
  <si>
    <r>
      <rPr>
        <sz val="8"/>
        <rFont val="Arial"/>
        <family val="2"/>
      </rPr>
      <t>fahimhaque65@gmail.com</t>
    </r>
  </si>
  <si>
    <r>
      <rPr>
        <sz val="8"/>
        <rFont val="Arial"/>
        <family val="2"/>
      </rPr>
      <t>PS-153</t>
    </r>
  </si>
  <si>
    <r>
      <rPr>
        <sz val="8"/>
        <rFont val="Arial"/>
        <family val="2"/>
      </rPr>
      <t>Salma Benthe Kadir</t>
    </r>
  </si>
  <si>
    <r>
      <rPr>
        <sz val="8"/>
        <rFont val="Arial"/>
        <family val="2"/>
      </rPr>
      <t xml:space="preserve">Flat no 4B, house no 36/3, Road no 4, Dhanmondi , Dhaka
</t>
    </r>
    <r>
      <rPr>
        <sz val="8"/>
        <rFont val="Arial"/>
        <family val="2"/>
      </rPr>
      <t>Cell:01730054007</t>
    </r>
  </si>
  <si>
    <r>
      <rPr>
        <sz val="8"/>
        <rFont val="Arial"/>
        <family val="2"/>
      </rPr>
      <t>salmabenthekadir@gmail.c om</t>
    </r>
  </si>
  <si>
    <r>
      <rPr>
        <sz val="8"/>
        <rFont val="Arial"/>
        <family val="2"/>
      </rPr>
      <t>PS-155</t>
    </r>
  </si>
  <si>
    <r>
      <rPr>
        <sz val="8"/>
        <rFont val="Arial"/>
        <family val="2"/>
      </rPr>
      <t>Sohel Hossain</t>
    </r>
  </si>
  <si>
    <r>
      <rPr>
        <sz val="8"/>
        <rFont val="Arial"/>
        <family val="2"/>
      </rPr>
      <t xml:space="preserve">House: 14, Flat: 1A, Road: 16,
</t>
    </r>
    <r>
      <rPr>
        <sz val="8"/>
        <rFont val="Arial"/>
        <family val="2"/>
      </rPr>
      <t>Sector: 03, Uttara, Dhaka- 1230.</t>
    </r>
  </si>
  <si>
    <r>
      <rPr>
        <sz val="8"/>
        <rFont val="Arial"/>
        <family val="2"/>
      </rPr>
      <t>shtradingbd@gmail.com</t>
    </r>
  </si>
  <si>
    <r>
      <rPr>
        <sz val="8"/>
        <rFont val="Arial"/>
        <family val="2"/>
      </rPr>
      <t>PS-157</t>
    </r>
  </si>
  <si>
    <r>
      <rPr>
        <sz val="8"/>
        <rFont val="Arial"/>
        <family val="2"/>
      </rPr>
      <t>Syed Salman Masud</t>
    </r>
  </si>
  <si>
    <r>
      <rPr>
        <sz val="8"/>
        <rFont val="Arial"/>
        <family val="2"/>
      </rPr>
      <t xml:space="preserve">Dana Group, House No: 59, Road: 13 &amp; 15, Block: D, Banani,
</t>
    </r>
    <r>
      <rPr>
        <sz val="8"/>
        <rFont val="Arial"/>
        <family val="2"/>
      </rPr>
      <t>Dhaka. 01711593388</t>
    </r>
  </si>
  <si>
    <r>
      <rPr>
        <sz val="8"/>
        <rFont val="Arial"/>
        <family val="2"/>
      </rPr>
      <t>salman.danagroup@gmail.c om</t>
    </r>
  </si>
  <si>
    <r>
      <rPr>
        <sz val="8"/>
        <rFont val="Arial"/>
        <family val="2"/>
      </rPr>
      <t>PS-160</t>
    </r>
  </si>
  <si>
    <r>
      <rPr>
        <sz val="8"/>
        <rFont val="Arial"/>
        <family val="2"/>
      </rPr>
      <t>SK. Muzaffar Hossain</t>
    </r>
  </si>
  <si>
    <r>
      <rPr>
        <sz val="8"/>
        <rFont val="Arial"/>
        <family val="2"/>
      </rPr>
      <t>House-24, Janata Housing Society, Road02, Ring Road, Adabor, Mohammadpur, Dhaka.</t>
    </r>
  </si>
  <si>
    <r>
      <rPr>
        <sz val="8"/>
        <rFont val="Arial"/>
        <family val="2"/>
      </rPr>
      <t>PS-161</t>
    </r>
  </si>
  <si>
    <r>
      <rPr>
        <sz val="8"/>
        <rFont val="Arial"/>
        <family val="2"/>
      </rPr>
      <t>Sarker Md. Sadman Shabab Ratul</t>
    </r>
  </si>
  <si>
    <r>
      <rPr>
        <sz val="8"/>
        <rFont val="Arial"/>
        <family val="2"/>
      </rPr>
      <t>House-608, Road-8, Ave-6, DOHS Mirpur-1216.</t>
    </r>
  </si>
  <si>
    <r>
      <rPr>
        <sz val="8"/>
        <rFont val="Arial"/>
        <family val="2"/>
      </rPr>
      <t>sadman.shabab.ratul@gma il.com</t>
    </r>
  </si>
  <si>
    <r>
      <rPr>
        <sz val="8"/>
        <rFont val="Arial"/>
        <family val="2"/>
      </rPr>
      <t>PS-166</t>
    </r>
  </si>
  <si>
    <r>
      <rPr>
        <sz val="8"/>
        <rFont val="Arial"/>
        <family val="2"/>
      </rPr>
      <t>Shamim Ara Begum (Mita)</t>
    </r>
  </si>
  <si>
    <r>
      <rPr>
        <sz val="8"/>
        <rFont val="Arial"/>
        <family val="2"/>
      </rPr>
      <t>House-83, Flat-3B, RD, 11/A, Dhanmondi, Dhaka. Cell: 01822895840</t>
    </r>
  </si>
  <si>
    <r>
      <rPr>
        <sz val="8"/>
        <rFont val="Arial"/>
        <family val="2"/>
      </rPr>
      <t>PS-167</t>
    </r>
  </si>
  <si>
    <r>
      <rPr>
        <sz val="8"/>
        <rFont val="Arial"/>
        <family val="2"/>
      </rPr>
      <t>Sarker Salman Shahriar</t>
    </r>
  </si>
  <si>
    <r>
      <rPr>
        <sz val="8"/>
        <rFont val="Arial"/>
        <family val="2"/>
      </rPr>
      <t>1/1, Shafwddin Sarker Road, Dattapara, Tongi, Gazipur. 01715261193</t>
    </r>
  </si>
  <si>
    <r>
      <rPr>
        <sz val="8"/>
        <rFont val="Arial"/>
        <family val="2"/>
      </rPr>
      <t>PS-168</t>
    </r>
  </si>
  <si>
    <r>
      <rPr>
        <sz val="8"/>
        <rFont val="Arial"/>
        <family val="2"/>
      </rPr>
      <t>Sabrina Savera Khan</t>
    </r>
  </si>
  <si>
    <r>
      <rPr>
        <sz val="8"/>
        <rFont val="Arial"/>
        <family val="2"/>
      </rPr>
      <t xml:space="preserve">36, Indira Road, Kalindi Apt. Flat-A-2-5, Dhaka-1215, Bangladesh.
</t>
    </r>
    <r>
      <rPr>
        <sz val="8"/>
        <rFont val="Arial"/>
        <family val="2"/>
      </rPr>
      <t>01775540043</t>
    </r>
  </si>
  <si>
    <r>
      <rPr>
        <sz val="8"/>
        <rFont val="Arial"/>
        <family val="2"/>
      </rPr>
      <t>savera3@gmail.com</t>
    </r>
  </si>
  <si>
    <r>
      <rPr>
        <sz val="8"/>
        <rFont val="Arial"/>
        <family val="2"/>
      </rPr>
      <t>PS-169</t>
    </r>
  </si>
  <si>
    <r>
      <rPr>
        <sz val="8"/>
        <rFont val="Arial"/>
        <family val="2"/>
      </rPr>
      <t>S M A Shahnawaz Fatmi</t>
    </r>
  </si>
  <si>
    <r>
      <rPr>
        <sz val="8"/>
        <rFont val="Arial"/>
        <family val="2"/>
      </rPr>
      <t xml:space="preserve">Home #75, Road #14, Sec
</t>
    </r>
    <r>
      <rPr>
        <sz val="8"/>
        <rFont val="Arial"/>
        <family val="2"/>
      </rPr>
      <t>#11, Uttara, Dhaka-1230.</t>
    </r>
  </si>
  <si>
    <r>
      <rPr>
        <sz val="8"/>
        <rFont val="Arial"/>
        <family val="2"/>
      </rPr>
      <t>ceo@cnmalliance.com</t>
    </r>
  </si>
  <si>
    <r>
      <rPr>
        <sz val="8"/>
        <rFont val="Arial"/>
        <family val="2"/>
      </rPr>
      <t>PS-170</t>
    </r>
  </si>
  <si>
    <r>
      <rPr>
        <sz val="8"/>
        <rFont val="Arial"/>
        <family val="2"/>
      </rPr>
      <t>Shafiqul Amin Bhuiyan</t>
    </r>
  </si>
  <si>
    <r>
      <rPr>
        <sz val="8"/>
        <rFont val="Arial"/>
        <family val="2"/>
      </rPr>
      <t xml:space="preserve">Road-13/A, Building-73, Block-D,
</t>
    </r>
    <r>
      <rPr>
        <sz val="8"/>
        <rFont val="Arial"/>
        <family val="2"/>
      </rPr>
      <t>4th Floor, Banani, Dhaka. Cell: 01819268866</t>
    </r>
  </si>
  <si>
    <r>
      <rPr>
        <sz val="8"/>
        <rFont val="Arial"/>
        <family val="2"/>
      </rPr>
      <t>PS-172</t>
    </r>
  </si>
  <si>
    <r>
      <rPr>
        <sz val="8"/>
        <rFont val="Arial"/>
        <family val="2"/>
      </rPr>
      <t>Shah Momrez Chowdhury</t>
    </r>
  </si>
  <si>
    <r>
      <rPr>
        <sz val="8"/>
        <rFont val="Arial"/>
        <family val="2"/>
      </rPr>
      <t xml:space="preserve">H-24(A), R-121, Gulshan1,
</t>
    </r>
    <r>
      <rPr>
        <sz val="8"/>
        <rFont val="Arial"/>
        <family val="2"/>
      </rPr>
      <t>Dhaka.</t>
    </r>
  </si>
  <si>
    <r>
      <rPr>
        <sz val="8"/>
        <rFont val="Arial"/>
        <family val="2"/>
      </rPr>
      <t xml:space="preserve">smumrezchowdhury@gmail
</t>
    </r>
    <r>
      <rPr>
        <sz val="8"/>
        <rFont val="Arial"/>
        <family val="2"/>
      </rPr>
      <t>.com</t>
    </r>
  </si>
  <si>
    <r>
      <rPr>
        <sz val="8"/>
        <rFont val="Arial"/>
        <family val="2"/>
      </rPr>
      <t>PS-173</t>
    </r>
  </si>
  <si>
    <r>
      <rPr>
        <sz val="8"/>
        <rFont val="Arial"/>
        <family val="2"/>
      </rPr>
      <t>Salina Hassan</t>
    </r>
  </si>
  <si>
    <r>
      <rPr>
        <sz val="8"/>
        <rFont val="Arial"/>
        <family val="2"/>
      </rPr>
      <t xml:space="preserve">House: 26, Road: 1, Sector:
</t>
    </r>
    <r>
      <rPr>
        <sz val="8"/>
        <rFont val="Arial"/>
        <family val="2"/>
      </rPr>
      <t>9, Uttara, Dhaka-1230.</t>
    </r>
  </si>
  <si>
    <r>
      <rPr>
        <sz val="8"/>
        <rFont val="Arial"/>
        <family val="2"/>
      </rPr>
      <t>salina.hassan0410@gmail. com</t>
    </r>
  </si>
  <si>
    <r>
      <rPr>
        <sz val="8"/>
        <rFont val="Arial"/>
        <family val="2"/>
      </rPr>
      <t>PS-175</t>
    </r>
  </si>
  <si>
    <r>
      <rPr>
        <sz val="8"/>
        <rFont val="Arial"/>
        <family val="2"/>
      </rPr>
      <t>Sarker Md Sharfi Shabab</t>
    </r>
  </si>
  <si>
    <r>
      <rPr>
        <sz val="8"/>
        <rFont val="Arial"/>
        <family val="2"/>
      </rPr>
      <t>House : 608, Road: 8, Avenue: 6, Mirpur DOHS- 1216</t>
    </r>
  </si>
  <si>
    <r>
      <rPr>
        <sz val="8"/>
        <rFont val="Arial"/>
        <family val="2"/>
      </rPr>
      <t>sharfi.shabab@gmail.com</t>
    </r>
  </si>
  <si>
    <r>
      <rPr>
        <sz val="8"/>
        <rFont val="Arial"/>
        <family val="2"/>
      </rPr>
      <t>PS-176</t>
    </r>
  </si>
  <si>
    <r>
      <rPr>
        <sz val="8"/>
        <rFont val="Arial"/>
        <family val="2"/>
      </rPr>
      <t>Sheikh Abu Ashraf Abdullah</t>
    </r>
  </si>
  <si>
    <r>
      <rPr>
        <sz val="8"/>
        <rFont val="Arial"/>
        <family val="2"/>
      </rPr>
      <t xml:space="preserve">House: 14, Flat: A/4, Road: 28, Block: K, Banani R/A, Dhaka.
</t>
    </r>
    <r>
      <rPr>
        <sz val="8"/>
        <rFont val="Arial"/>
        <family val="2"/>
      </rPr>
      <t>01730022300</t>
    </r>
  </si>
  <si>
    <r>
      <rPr>
        <sz val="8"/>
        <rFont val="Arial"/>
        <family val="2"/>
      </rPr>
      <t>sheikh.abu04@gmail.com</t>
    </r>
  </si>
  <si>
    <r>
      <rPr>
        <sz val="8"/>
        <rFont val="Arial"/>
        <family val="2"/>
      </rPr>
      <t>PS-177</t>
    </r>
  </si>
  <si>
    <r>
      <rPr>
        <sz val="8"/>
        <rFont val="Arial"/>
        <family val="2"/>
      </rPr>
      <t>Syeda Zakeerin Bakht Nasir</t>
    </r>
  </si>
  <si>
    <r>
      <rPr>
        <sz val="8"/>
        <rFont val="Arial"/>
        <family val="2"/>
      </rPr>
      <t xml:space="preserve">Apt-2AB , Genetic Arunachal House-91/A
</t>
    </r>
    <r>
      <rPr>
        <sz val="8"/>
        <rFont val="Arial"/>
        <family val="2"/>
      </rPr>
      <t xml:space="preserve">Road-23/A Block-B
</t>
    </r>
    <r>
      <rPr>
        <sz val="8"/>
        <rFont val="Arial"/>
        <family val="2"/>
      </rPr>
      <t>Banani. Dhaka-1213</t>
    </r>
  </si>
  <si>
    <r>
      <rPr>
        <sz val="8"/>
        <rFont val="Arial"/>
        <family val="2"/>
      </rPr>
      <t>zakeerin@znconsultants.ne t</t>
    </r>
  </si>
  <si>
    <r>
      <rPr>
        <sz val="8"/>
        <rFont val="Arial"/>
        <family val="2"/>
      </rPr>
      <t>PS-178</t>
    </r>
  </si>
  <si>
    <r>
      <rPr>
        <sz val="8"/>
        <rFont val="Arial"/>
        <family val="2"/>
      </rPr>
      <t>Sraboni Sarker</t>
    </r>
  </si>
  <si>
    <r>
      <rPr>
        <sz val="8"/>
        <rFont val="Arial"/>
        <family val="2"/>
      </rPr>
      <t>H-365/8, West Lane-6, Baridhara DOHS, Dhaka.</t>
    </r>
  </si>
  <si>
    <r>
      <rPr>
        <sz val="8"/>
        <rFont val="Arial"/>
        <family val="2"/>
      </rPr>
      <t>srabonisarkar16@gmail.co m</t>
    </r>
  </si>
  <si>
    <r>
      <rPr>
        <sz val="8"/>
        <rFont val="Arial"/>
        <family val="2"/>
      </rPr>
      <t>PS-179</t>
    </r>
  </si>
  <si>
    <r>
      <rPr>
        <sz val="8"/>
        <rFont val="Arial"/>
        <family val="2"/>
      </rPr>
      <t>S.M. Masud Alam (Tapan)</t>
    </r>
  </si>
  <si>
    <r>
      <rPr>
        <sz val="8"/>
        <rFont val="Arial"/>
        <family val="2"/>
      </rPr>
      <t>House-45, Lake Drive Road, Sector-7, Uttara, Model Towen, Dhaka1230.</t>
    </r>
  </si>
  <si>
    <r>
      <rPr>
        <sz val="8"/>
        <rFont val="Arial"/>
        <family val="2"/>
      </rPr>
      <t>tanzidalam612@gmail.com</t>
    </r>
  </si>
  <si>
    <r>
      <rPr>
        <sz val="8"/>
        <rFont val="Arial"/>
        <family val="2"/>
      </rPr>
      <t>PS-18</t>
    </r>
  </si>
  <si>
    <r>
      <rPr>
        <sz val="8"/>
        <rFont val="Arial"/>
        <family val="2"/>
      </rPr>
      <t>Sheikh Mustafizur Rahman (Rahi)</t>
    </r>
  </si>
  <si>
    <r>
      <rPr>
        <sz val="8"/>
        <rFont val="Arial"/>
        <family val="2"/>
      </rPr>
      <t>6/D/1, Ring Road, Shyamoli, Dhaka.</t>
    </r>
  </si>
  <si>
    <r>
      <rPr>
        <sz val="8"/>
        <rFont val="Arial"/>
        <family val="2"/>
      </rPr>
      <t>jackbd1974@gmail.com</t>
    </r>
  </si>
  <si>
    <r>
      <rPr>
        <sz val="8"/>
        <rFont val="Arial"/>
        <family val="2"/>
      </rPr>
      <t>PS-180</t>
    </r>
  </si>
  <si>
    <r>
      <rPr>
        <sz val="8"/>
        <rFont val="Arial"/>
        <family val="2"/>
      </rPr>
      <t>Sharmeen Hasan</t>
    </r>
  </si>
  <si>
    <r>
      <rPr>
        <sz val="8"/>
        <rFont val="Arial"/>
        <family val="2"/>
      </rPr>
      <t>Road-138, House-11, Gulshan-1.</t>
    </r>
  </si>
  <si>
    <r>
      <rPr>
        <sz val="8"/>
        <rFont val="Arial"/>
        <family val="2"/>
      </rPr>
      <t>sharmeen2677@gmail.com</t>
    </r>
  </si>
  <si>
    <r>
      <rPr>
        <sz val="8"/>
        <rFont val="Arial"/>
        <family val="2"/>
      </rPr>
      <t>PS-181</t>
    </r>
  </si>
  <si>
    <r>
      <rPr>
        <sz val="8"/>
        <rFont val="Arial"/>
        <family val="2"/>
      </rPr>
      <t>Sanjit Saha</t>
    </r>
  </si>
  <si>
    <r>
      <rPr>
        <sz val="8"/>
        <rFont val="Arial"/>
        <family val="2"/>
      </rPr>
      <t>Barna Hosieary &amp; Garmens, 35 Nayamati, Bashumati Market Nayamati, Narayangang</t>
    </r>
  </si>
  <si>
    <r>
      <rPr>
        <sz val="8"/>
        <rFont val="Arial"/>
        <family val="2"/>
      </rPr>
      <t>sanjitbd69@gmail.com</t>
    </r>
  </si>
  <si>
    <r>
      <rPr>
        <sz val="8"/>
        <rFont val="Arial"/>
        <family val="2"/>
      </rPr>
      <t>PS-182</t>
    </r>
  </si>
  <si>
    <r>
      <rPr>
        <sz val="8"/>
        <rFont val="Arial"/>
        <family val="2"/>
      </rPr>
      <t>Sharfuddin Ahmed</t>
    </r>
  </si>
  <si>
    <r>
      <rPr>
        <sz val="8"/>
        <rFont val="Arial"/>
        <family val="2"/>
      </rPr>
      <t>House-4, Sector-4, Road14/C, Uttara, Dhaka</t>
    </r>
  </si>
  <si>
    <r>
      <rPr>
        <sz val="8"/>
        <rFont val="Arial"/>
        <family val="2"/>
      </rPr>
      <t>sharfuddin98@gmail.com</t>
    </r>
  </si>
  <si>
    <r>
      <rPr>
        <sz val="8"/>
        <rFont val="Arial"/>
        <family val="2"/>
      </rPr>
      <t>PS-183</t>
    </r>
  </si>
  <si>
    <r>
      <rPr>
        <sz val="8"/>
        <rFont val="Arial"/>
        <family val="2"/>
      </rPr>
      <t>Sunit Saha</t>
    </r>
  </si>
  <si>
    <r>
      <rPr>
        <sz val="8"/>
        <rFont val="Arial"/>
        <family val="2"/>
      </rPr>
      <t>sunit365@yahoo.com</t>
    </r>
  </si>
  <si>
    <r>
      <rPr>
        <sz val="8"/>
        <rFont val="Arial"/>
        <family val="2"/>
      </rPr>
      <t>PS-185</t>
    </r>
  </si>
  <si>
    <r>
      <rPr>
        <sz val="8"/>
        <rFont val="Arial"/>
        <family val="2"/>
      </rPr>
      <t>Sabuj Swapan Barua</t>
    </r>
  </si>
  <si>
    <r>
      <rPr>
        <sz val="8"/>
        <rFont val="Arial"/>
        <family val="2"/>
      </rPr>
      <t xml:space="preserve">House-8, Road-2, Sector-7, Flat-2B, Uttara , Dhaka.
</t>
    </r>
    <r>
      <rPr>
        <sz val="8"/>
        <rFont val="Arial"/>
        <family val="2"/>
      </rPr>
      <t>01713158626</t>
    </r>
  </si>
  <si>
    <r>
      <rPr>
        <sz val="8"/>
        <rFont val="Arial"/>
        <family val="2"/>
      </rPr>
      <t>sabujaich@gmail.com</t>
    </r>
  </si>
  <si>
    <r>
      <rPr>
        <sz val="8"/>
        <rFont val="Arial"/>
        <family val="2"/>
      </rPr>
      <t>PS-186</t>
    </r>
  </si>
  <si>
    <r>
      <rPr>
        <sz val="8"/>
        <rFont val="Arial"/>
        <family val="2"/>
      </rPr>
      <t>Sabiha Sattar</t>
    </r>
  </si>
  <si>
    <r>
      <rPr>
        <sz val="8"/>
        <rFont val="Arial"/>
        <family val="2"/>
      </rPr>
      <t>Flat-7B, House-8F, Road01, Block-D, Bashundhara R/A, Dhaka-1229.</t>
    </r>
  </si>
  <si>
    <r>
      <rPr>
        <sz val="8"/>
        <rFont val="Arial"/>
        <family val="2"/>
      </rPr>
      <t>sabiha.sattar@yahoo.com</t>
    </r>
  </si>
  <si>
    <r>
      <rPr>
        <sz val="8"/>
        <rFont val="Arial"/>
        <family val="2"/>
      </rPr>
      <t>PS-188</t>
    </r>
  </si>
  <si>
    <r>
      <rPr>
        <sz val="8"/>
        <rFont val="Arial"/>
        <family val="2"/>
      </rPr>
      <t>Sanjoy Kumar Pal</t>
    </r>
  </si>
  <si>
    <r>
      <rPr>
        <sz val="8"/>
        <rFont val="Arial"/>
        <family val="2"/>
      </rPr>
      <t>House-05, Road-10, Sector- 09, Uttara, Dhaka-1230</t>
    </r>
  </si>
  <si>
    <r>
      <rPr>
        <sz val="8"/>
        <rFont val="Arial"/>
        <family val="2"/>
      </rPr>
      <t>sanjoy_bd@hotmail.com</t>
    </r>
  </si>
  <si>
    <r>
      <rPr>
        <sz val="8"/>
        <rFont val="Arial"/>
        <family val="2"/>
      </rPr>
      <t>PS-189</t>
    </r>
  </si>
  <si>
    <r>
      <rPr>
        <sz val="8"/>
        <rFont val="Arial"/>
        <family val="2"/>
      </rPr>
      <t>Capt. Syed Nazmul Hasan</t>
    </r>
  </si>
  <si>
    <r>
      <rPr>
        <sz val="8"/>
        <rFont val="Arial"/>
        <family val="2"/>
      </rPr>
      <t>House-14, Road-19, Sector-4, Uttara, Dhaka.</t>
    </r>
  </si>
  <si>
    <r>
      <rPr>
        <sz val="8"/>
        <rFont val="Arial"/>
        <family val="2"/>
      </rPr>
      <t>hasan265@rocketmail.com</t>
    </r>
  </si>
  <si>
    <r>
      <rPr>
        <sz val="8"/>
        <rFont val="Arial"/>
        <family val="2"/>
      </rPr>
      <t>PS-190</t>
    </r>
  </si>
  <si>
    <r>
      <rPr>
        <sz val="8"/>
        <rFont val="Arial"/>
        <family val="2"/>
      </rPr>
      <t>Shomon Robie</t>
    </r>
  </si>
  <si>
    <r>
      <rPr>
        <sz val="8"/>
        <rFont val="Arial"/>
        <family val="2"/>
      </rPr>
      <t>House-46, Road-16, Section-11, Uttara, Dhaka.</t>
    </r>
  </si>
  <si>
    <r>
      <rPr>
        <sz val="8"/>
        <rFont val="Arial"/>
        <family val="2"/>
      </rPr>
      <t>Shomonrobie@gmail.com</t>
    </r>
  </si>
  <si>
    <r>
      <rPr>
        <sz val="8"/>
        <rFont val="Arial"/>
        <family val="2"/>
      </rPr>
      <t>PS-191</t>
    </r>
  </si>
  <si>
    <r>
      <rPr>
        <sz val="8"/>
        <rFont val="Arial"/>
        <family val="2"/>
      </rPr>
      <t>S. M. Shafiqur Rahman</t>
    </r>
  </si>
  <si>
    <r>
      <rPr>
        <sz val="8"/>
        <rFont val="Arial"/>
        <family val="2"/>
      </rPr>
      <t>House-73, Apt-A-3, Shah Mokhdum Ave. Sector-12, Uttara.</t>
    </r>
  </si>
  <si>
    <r>
      <rPr>
        <sz val="8"/>
        <rFont val="Arial"/>
        <family val="2"/>
      </rPr>
      <t>shafiq@icl.bdrmg.com</t>
    </r>
  </si>
  <si>
    <r>
      <rPr>
        <sz val="8"/>
        <rFont val="Arial"/>
        <family val="2"/>
      </rPr>
      <t>PS-192</t>
    </r>
  </si>
  <si>
    <r>
      <rPr>
        <sz val="8"/>
        <rFont val="Arial"/>
        <family val="2"/>
      </rPr>
      <t>Sakib Rabb</t>
    </r>
  </si>
  <si>
    <r>
      <rPr>
        <sz val="8"/>
        <rFont val="Arial"/>
        <family val="2"/>
      </rPr>
      <t>House-194, Block-B, Road-Safwan, Bosundhara R/A, Dhaka1229.</t>
    </r>
  </si>
  <si>
    <r>
      <rPr>
        <sz val="8"/>
        <rFont val="Arial"/>
        <family val="2"/>
      </rPr>
      <t>sakib.rabb@gmail.com</t>
    </r>
  </si>
  <si>
    <r>
      <rPr>
        <sz val="8"/>
        <rFont val="Arial"/>
        <family val="2"/>
      </rPr>
      <t>PS-193</t>
    </r>
  </si>
  <si>
    <r>
      <rPr>
        <sz val="8"/>
        <rFont val="Arial"/>
        <family val="2"/>
      </rPr>
      <t>Shohag Hossain</t>
    </r>
  </si>
  <si>
    <r>
      <rPr>
        <sz val="8"/>
        <rFont val="Arial"/>
        <family val="2"/>
      </rPr>
      <t>House-28, Road-01, Sect-6, Uttara, dhaka.</t>
    </r>
  </si>
  <si>
    <r>
      <rPr>
        <sz val="8"/>
        <rFont val="Arial"/>
        <family val="2"/>
      </rPr>
      <t>shohag@gslbd.com</t>
    </r>
  </si>
  <si>
    <r>
      <rPr>
        <sz val="8"/>
        <rFont val="Arial"/>
        <family val="2"/>
      </rPr>
      <t>PS-194</t>
    </r>
  </si>
  <si>
    <r>
      <rPr>
        <sz val="8"/>
        <rFont val="Arial"/>
        <family val="2"/>
      </rPr>
      <t>Syed Mehdi Munawar</t>
    </r>
  </si>
  <si>
    <r>
      <rPr>
        <sz val="8"/>
        <rFont val="Arial"/>
        <family val="2"/>
      </rPr>
      <t xml:space="preserve">Priyoprangon, Flat-A 01-
</t>
    </r>
    <r>
      <rPr>
        <sz val="8"/>
        <rFont val="Arial"/>
        <family val="2"/>
      </rPr>
      <t>02, 2, Paribag, Dhaka1000.</t>
    </r>
  </si>
  <si>
    <r>
      <rPr>
        <sz val="8"/>
        <rFont val="Arial"/>
        <family val="2"/>
      </rPr>
      <t>smmn71@gmail.com</t>
    </r>
  </si>
  <si>
    <r>
      <rPr>
        <sz val="8"/>
        <rFont val="Arial"/>
        <family val="2"/>
      </rPr>
      <t>PS-195</t>
    </r>
  </si>
  <si>
    <r>
      <rPr>
        <sz val="8"/>
        <rFont val="Arial"/>
        <family val="2"/>
      </rPr>
      <t>Sajeda Minhaj</t>
    </r>
  </si>
  <si>
    <r>
      <rPr>
        <sz val="8"/>
        <rFont val="Arial"/>
        <family val="2"/>
      </rPr>
      <t>40/1 Indira Road, Dhaka1215.</t>
    </r>
  </si>
  <si>
    <r>
      <rPr>
        <sz val="8"/>
        <rFont val="Arial"/>
        <family val="2"/>
      </rPr>
      <t>sajedaminhaj4@gmail.com</t>
    </r>
  </si>
  <si>
    <r>
      <rPr>
        <sz val="8"/>
        <rFont val="Arial"/>
        <family val="2"/>
      </rPr>
      <t>PS-196</t>
    </r>
  </si>
  <si>
    <r>
      <rPr>
        <sz val="8"/>
        <rFont val="Arial"/>
        <family val="2"/>
      </rPr>
      <t>Shamsul Hasan Khan</t>
    </r>
  </si>
  <si>
    <r>
      <rPr>
        <sz val="8"/>
        <rFont val="Arial"/>
        <family val="2"/>
      </rPr>
      <t xml:space="preserve">H-35, R-09, Sect-11,
</t>
    </r>
    <r>
      <rPr>
        <sz val="8"/>
        <rFont val="Arial"/>
        <family val="2"/>
      </rPr>
      <t>Uttara, Dhaka.</t>
    </r>
  </si>
  <si>
    <r>
      <rPr>
        <sz val="8"/>
        <rFont val="Arial"/>
        <family val="2"/>
      </rPr>
      <t>shamsulhasankhan8@gmai l.com</t>
    </r>
  </si>
  <si>
    <r>
      <rPr>
        <sz val="8"/>
        <rFont val="Arial"/>
        <family val="2"/>
      </rPr>
      <t>PS-197</t>
    </r>
  </si>
  <si>
    <r>
      <rPr>
        <sz val="8"/>
        <rFont val="Arial"/>
        <family val="2"/>
      </rPr>
      <t>Shahed Bin Hasan (Palash)</t>
    </r>
  </si>
  <si>
    <r>
      <rPr>
        <sz val="8"/>
        <rFont val="Arial"/>
        <family val="2"/>
      </rPr>
      <t xml:space="preserve">Saiham Sky View Tower (10th Floor),
</t>
    </r>
    <r>
      <rPr>
        <sz val="8"/>
        <rFont val="Arial"/>
        <family val="2"/>
      </rPr>
      <t xml:space="preserve">Suite-A10, 45, Bijoy nagor, Dhaka.
</t>
    </r>
    <r>
      <rPr>
        <sz val="8"/>
        <rFont val="Arial"/>
        <family val="2"/>
      </rPr>
      <t>Cell: 1711521608</t>
    </r>
  </si>
  <si>
    <r>
      <rPr>
        <sz val="8"/>
        <rFont val="Arial"/>
        <family val="2"/>
      </rPr>
      <t>shahed@zamsonbd.net</t>
    </r>
  </si>
  <si>
    <r>
      <rPr>
        <sz val="8"/>
        <rFont val="Arial"/>
        <family val="2"/>
      </rPr>
      <t>PS-198</t>
    </r>
  </si>
  <si>
    <r>
      <rPr>
        <sz val="8"/>
        <rFont val="Arial"/>
        <family val="2"/>
      </rPr>
      <t>Sami Ameen</t>
    </r>
  </si>
  <si>
    <r>
      <rPr>
        <sz val="8"/>
        <rFont val="Arial"/>
        <family val="2"/>
      </rPr>
      <t>House-358, Road-9, Block: D, Bashundhara R/A, Dhaka. Cell: 01732778129</t>
    </r>
  </si>
  <si>
    <r>
      <rPr>
        <sz val="8"/>
        <rFont val="Arial"/>
        <family val="2"/>
      </rPr>
      <t>PS-199</t>
    </r>
  </si>
  <si>
    <r>
      <rPr>
        <sz val="8"/>
        <rFont val="Arial"/>
        <family val="2"/>
      </rPr>
      <t>Shamsul Arefeen</t>
    </r>
  </si>
  <si>
    <r>
      <rPr>
        <sz val="8"/>
        <rFont val="Arial"/>
        <family val="2"/>
      </rPr>
      <t>House-408/1, Road-7 (West), DOHS Baridhara, Dhaka Cell: 01719282771</t>
    </r>
  </si>
  <si>
    <r>
      <rPr>
        <sz val="8"/>
        <rFont val="Arial"/>
        <family val="2"/>
      </rPr>
      <t>arefeen@bestecgroup.com</t>
    </r>
  </si>
  <si>
    <r>
      <rPr>
        <sz val="8"/>
        <rFont val="Arial"/>
        <family val="2"/>
      </rPr>
      <t>PS-2</t>
    </r>
  </si>
  <si>
    <r>
      <rPr>
        <sz val="8"/>
        <rFont val="Arial"/>
        <family val="2"/>
      </rPr>
      <t>Sk. Nazmul Haque</t>
    </r>
  </si>
  <si>
    <r>
      <rPr>
        <sz val="8"/>
        <rFont val="Arial"/>
        <family val="2"/>
      </rPr>
      <t xml:space="preserve">House-28, Road-4, Apt-5A, Dhaka Cantonment R/A.
</t>
    </r>
    <r>
      <rPr>
        <sz val="8"/>
        <rFont val="Arial"/>
        <family val="2"/>
      </rPr>
      <t>01711532907</t>
    </r>
  </si>
  <si>
    <r>
      <rPr>
        <sz val="8"/>
        <rFont val="Arial"/>
        <family val="2"/>
      </rPr>
      <t>vaajon@bracnet.net</t>
    </r>
  </si>
  <si>
    <r>
      <rPr>
        <sz val="8"/>
        <rFont val="Arial"/>
        <family val="2"/>
      </rPr>
      <t>PS-201</t>
    </r>
  </si>
  <si>
    <r>
      <rPr>
        <sz val="8"/>
        <rFont val="Arial"/>
        <family val="2"/>
      </rPr>
      <t>Sumona Karim</t>
    </r>
  </si>
  <si>
    <r>
      <rPr>
        <sz val="8"/>
        <rFont val="Arial"/>
        <family val="2"/>
      </rPr>
      <t>House-12, Road-11, Sector- 1, Uttara, Dhaka-1230.</t>
    </r>
  </si>
  <si>
    <r>
      <rPr>
        <sz val="8"/>
        <rFont val="Arial"/>
        <family val="2"/>
      </rPr>
      <t>sumonakarim93@gmail.co m</t>
    </r>
  </si>
  <si>
    <r>
      <rPr>
        <sz val="8"/>
        <rFont val="Arial"/>
        <family val="2"/>
      </rPr>
      <t>PS-202</t>
    </r>
  </si>
  <si>
    <r>
      <rPr>
        <sz val="8"/>
        <rFont val="Arial"/>
        <family val="2"/>
      </rPr>
      <t>Shyamal Kumar Saha</t>
    </r>
  </si>
  <si>
    <r>
      <rPr>
        <sz val="8"/>
        <rFont val="Arial"/>
        <family val="2"/>
      </rPr>
      <t>31/A Bscie Industrial Estate, Narayangonj.</t>
    </r>
  </si>
  <si>
    <r>
      <rPr>
        <sz val="8"/>
        <rFont val="Arial"/>
        <family val="2"/>
      </rPr>
      <t>shyamal@proudtex.net</t>
    </r>
  </si>
  <si>
    <r>
      <rPr>
        <sz val="8"/>
        <rFont val="Arial"/>
        <family val="2"/>
      </rPr>
      <t>PS-203</t>
    </r>
  </si>
  <si>
    <r>
      <rPr>
        <sz val="8"/>
        <rFont val="Arial"/>
        <family val="2"/>
      </rPr>
      <t>Sohel Samad</t>
    </r>
  </si>
  <si>
    <r>
      <rPr>
        <sz val="8"/>
        <rFont val="Arial"/>
        <family val="2"/>
      </rPr>
      <t xml:space="preserve">House-502, Floor-4th, Lane- 09, DOHS Baridhanra, Dhaka-1206.
</t>
    </r>
    <r>
      <rPr>
        <sz val="8"/>
        <rFont val="Arial"/>
        <family val="2"/>
      </rPr>
      <t>01711535569</t>
    </r>
  </si>
  <si>
    <r>
      <rPr>
        <sz val="8"/>
        <rFont val="Arial"/>
        <family val="2"/>
      </rPr>
      <t>sohelsamad@yahoo.com</t>
    </r>
  </si>
  <si>
    <r>
      <rPr>
        <sz val="8"/>
        <rFont val="Arial"/>
        <family val="2"/>
      </rPr>
      <t>PS-204</t>
    </r>
  </si>
  <si>
    <r>
      <rPr>
        <sz val="8"/>
        <rFont val="Arial"/>
        <family val="2"/>
      </rPr>
      <t>Syed Fazle Rabbi</t>
    </r>
  </si>
  <si>
    <r>
      <rPr>
        <sz val="8"/>
        <rFont val="Arial"/>
        <family val="2"/>
      </rPr>
      <t>House-51/C, Road-13/B, Sector-3, Uttara, Dhaka. Cell: 01913371431</t>
    </r>
  </si>
  <si>
    <r>
      <rPr>
        <sz val="8"/>
        <rFont val="Arial"/>
        <family val="2"/>
      </rPr>
      <t>syedrabbi1234@hotmail.co m</t>
    </r>
  </si>
  <si>
    <r>
      <rPr>
        <sz val="8"/>
        <rFont val="Arial"/>
        <family val="2"/>
      </rPr>
      <t>PS-205</t>
    </r>
  </si>
  <si>
    <r>
      <rPr>
        <sz val="8"/>
        <rFont val="Arial"/>
        <family val="2"/>
      </rPr>
      <t>Sanjay Kumar Naha</t>
    </r>
  </si>
  <si>
    <r>
      <rPr>
        <sz val="8"/>
        <rFont val="Arial"/>
        <family val="2"/>
      </rPr>
      <t>House-20, Road-19, Sector- 14, Uttara, Dhaka-1230.</t>
    </r>
  </si>
  <si>
    <r>
      <rPr>
        <sz val="8"/>
        <rFont val="Arial"/>
        <family val="2"/>
      </rPr>
      <t xml:space="preserve">sanjaykumar201078@gmail
</t>
    </r>
    <r>
      <rPr>
        <sz val="8"/>
        <rFont val="Arial"/>
        <family val="2"/>
      </rPr>
      <t>.com</t>
    </r>
  </si>
  <si>
    <r>
      <rPr>
        <sz val="8"/>
        <rFont val="Arial"/>
        <family val="2"/>
      </rPr>
      <t>PS-206</t>
    </r>
  </si>
  <si>
    <r>
      <rPr>
        <sz val="8"/>
        <rFont val="Arial"/>
        <family val="2"/>
      </rPr>
      <t>Sreebush Roy</t>
    </r>
  </si>
  <si>
    <r>
      <rPr>
        <sz val="8"/>
        <rFont val="Arial"/>
        <family val="2"/>
      </rPr>
      <t>House-131, Road-05, Block- B, Flat-2A/2B, Basundhara R/A.</t>
    </r>
  </si>
  <si>
    <r>
      <rPr>
        <sz val="8"/>
        <rFont val="Arial"/>
        <family val="2"/>
      </rPr>
      <t>PS-208</t>
    </r>
  </si>
  <si>
    <r>
      <rPr>
        <sz val="8"/>
        <rFont val="Arial"/>
        <family val="2"/>
      </rPr>
      <t>Dr. Sarker Mahbub Ahmed Shamim</t>
    </r>
  </si>
  <si>
    <r>
      <rPr>
        <sz val="8"/>
        <rFont val="Arial"/>
        <family val="2"/>
      </rPr>
      <t>House-17, Road-16, Sector-14, Uttara, Dhaka. Cell: 01711545600</t>
    </r>
  </si>
  <si>
    <r>
      <rPr>
        <sz val="8"/>
        <rFont val="Arial"/>
        <family val="2"/>
      </rPr>
      <t>PS-209</t>
    </r>
  </si>
  <si>
    <r>
      <rPr>
        <sz val="8"/>
        <rFont val="Arial"/>
        <family val="2"/>
      </rPr>
      <t>Shohedul Alam</t>
    </r>
  </si>
  <si>
    <r>
      <rPr>
        <sz val="8"/>
        <rFont val="Arial"/>
        <family val="2"/>
      </rPr>
      <t>House-30, Road-11, Sector-14 (1st Floor) Uttara, Dhaka-1230.</t>
    </r>
  </si>
  <si>
    <r>
      <rPr>
        <sz val="8"/>
        <rFont val="Arial"/>
        <family val="2"/>
      </rPr>
      <t>shahidul.alam@yahoo.com</t>
    </r>
  </si>
  <si>
    <r>
      <rPr>
        <sz val="8"/>
        <rFont val="Arial"/>
        <family val="2"/>
      </rPr>
      <t>PS-21</t>
    </r>
  </si>
  <si>
    <r>
      <rPr>
        <sz val="8"/>
        <rFont val="Arial"/>
        <family val="2"/>
      </rPr>
      <t>Sanjib Kumar Dey</t>
    </r>
  </si>
  <si>
    <r>
      <rPr>
        <sz val="8"/>
        <rFont val="Arial"/>
        <family val="2"/>
      </rPr>
      <t>House-03, Road-18, Block- G/1, Section-02, Mirpur, Dhaka.</t>
    </r>
  </si>
  <si>
    <r>
      <rPr>
        <sz val="8"/>
        <rFont val="Arial"/>
        <family val="2"/>
      </rPr>
      <t>sanjib.kumar@thecitybank. com</t>
    </r>
  </si>
  <si>
    <r>
      <rPr>
        <sz val="8"/>
        <rFont val="Arial"/>
        <family val="2"/>
      </rPr>
      <t>PS-210</t>
    </r>
  </si>
  <si>
    <r>
      <rPr>
        <sz val="8"/>
        <rFont val="Arial"/>
        <family val="2"/>
      </rPr>
      <t>Sreekanta Chakraborty</t>
    </r>
  </si>
  <si>
    <r>
      <rPr>
        <sz val="8"/>
        <rFont val="Arial"/>
        <family val="2"/>
      </rPr>
      <t xml:space="preserve">Akankha Choudhary Villa, Flat - 5B,
</t>
    </r>
    <r>
      <rPr>
        <sz val="8"/>
        <rFont val="Arial"/>
        <family val="2"/>
      </rPr>
      <t xml:space="preserve">47/5, Indira Road, West Raza Bazar,
</t>
    </r>
    <r>
      <rPr>
        <sz val="8"/>
        <rFont val="Arial"/>
        <family val="2"/>
      </rPr>
      <t>Teazgou, Dhaka. Cell: 01711164894</t>
    </r>
  </si>
  <si>
    <r>
      <rPr>
        <sz val="8"/>
        <rFont val="Arial"/>
        <family val="2"/>
      </rPr>
      <t>PS-212</t>
    </r>
  </si>
  <si>
    <r>
      <rPr>
        <sz val="8"/>
        <rFont val="Arial"/>
        <family val="2"/>
      </rPr>
      <t>Salahuddin Ahmed</t>
    </r>
  </si>
  <si>
    <r>
      <rPr>
        <sz val="8"/>
        <rFont val="Arial"/>
        <family val="2"/>
      </rPr>
      <t xml:space="preserve">House-40, Road-21,
</t>
    </r>
    <r>
      <rPr>
        <sz val="8"/>
        <rFont val="Arial"/>
        <family val="2"/>
      </rPr>
      <t>Block-B, Banani, Dhaka1213.</t>
    </r>
  </si>
  <si>
    <r>
      <rPr>
        <sz val="8"/>
        <rFont val="Arial"/>
        <family val="2"/>
      </rPr>
      <t xml:space="preserve">salahuddinahmed63@gmail
</t>
    </r>
    <r>
      <rPr>
        <sz val="8"/>
        <rFont val="Arial"/>
        <family val="2"/>
      </rPr>
      <t>.com</t>
    </r>
  </si>
  <si>
    <r>
      <rPr>
        <sz val="8"/>
        <rFont val="Arial"/>
        <family val="2"/>
      </rPr>
      <t>PS-213</t>
    </r>
  </si>
  <si>
    <r>
      <rPr>
        <sz val="8"/>
        <rFont val="Arial"/>
        <family val="2"/>
      </rPr>
      <t>Siddique Ahmed (Tutul)</t>
    </r>
  </si>
  <si>
    <r>
      <rPr>
        <sz val="8"/>
        <rFont val="Arial"/>
        <family val="2"/>
      </rPr>
      <t>House-18, Road-9/A, Flat-B-4, Dhaka-1209. Cell: 01711534532</t>
    </r>
  </si>
  <si>
    <r>
      <rPr>
        <sz val="8"/>
        <rFont val="Arial"/>
        <family val="2"/>
      </rPr>
      <t>PS-214</t>
    </r>
  </si>
  <si>
    <r>
      <rPr>
        <sz val="8"/>
        <rFont val="Arial"/>
        <family val="2"/>
      </rPr>
      <t>Shahreen Srabon Tilottoma</t>
    </r>
  </si>
  <si>
    <r>
      <rPr>
        <sz val="8"/>
        <rFont val="Arial"/>
        <family val="2"/>
      </rPr>
      <t>Flat- 4th Floor, House-57, Road-14, Sector-12, Dhaka- 1230.</t>
    </r>
  </si>
  <si>
    <r>
      <rPr>
        <sz val="8"/>
        <rFont val="Arial"/>
        <family val="2"/>
      </rPr>
      <t>PS-215</t>
    </r>
  </si>
  <si>
    <r>
      <rPr>
        <sz val="8"/>
        <rFont val="Arial"/>
        <family val="2"/>
      </rPr>
      <t>Syed Ehsanul Hoque</t>
    </r>
  </si>
  <si>
    <r>
      <rPr>
        <sz val="8"/>
        <rFont val="Arial"/>
        <family val="2"/>
      </rPr>
      <t>Road-96, House-17, Apt-5/E, Gulshan-2, Dhaka-1212.</t>
    </r>
  </si>
  <si>
    <r>
      <rPr>
        <sz val="8"/>
        <rFont val="Arial"/>
        <family val="2"/>
      </rPr>
      <t>PS-216</t>
    </r>
  </si>
  <si>
    <r>
      <rPr>
        <sz val="8"/>
        <rFont val="Arial"/>
        <family val="2"/>
      </rPr>
      <t>S M Nasir Bin Hossain</t>
    </r>
  </si>
  <si>
    <r>
      <rPr>
        <sz val="8"/>
        <rFont val="Arial"/>
        <family val="2"/>
      </rPr>
      <t>House-01, Road-9, Sugandha Housing, Alamnagar, Hamayetpur, Savar, Dhaka-1230.</t>
    </r>
  </si>
  <si>
    <r>
      <rPr>
        <sz val="8"/>
        <rFont val="Arial"/>
        <family val="2"/>
      </rPr>
      <t>PS-217</t>
    </r>
  </si>
  <si>
    <r>
      <rPr>
        <sz val="8"/>
        <rFont val="Arial"/>
        <family val="2"/>
      </rPr>
      <t>S M Lablur Rahman</t>
    </r>
  </si>
  <si>
    <r>
      <rPr>
        <sz val="8"/>
        <rFont val="Arial"/>
        <family val="2"/>
      </rPr>
      <t xml:space="preserve">H-24, R-18, Sect-4,
</t>
    </r>
    <r>
      <rPr>
        <sz val="8"/>
        <rFont val="Arial"/>
        <family val="2"/>
      </rPr>
      <t>Uttara, Dhaka.</t>
    </r>
  </si>
  <si>
    <r>
      <rPr>
        <sz val="8"/>
        <rFont val="Arial"/>
        <family val="2"/>
      </rPr>
      <t>lablur.rahman@gmail.com</t>
    </r>
  </si>
  <si>
    <r>
      <rPr>
        <sz val="8"/>
        <rFont val="Arial"/>
        <family val="2"/>
      </rPr>
      <t>PS-218</t>
    </r>
  </si>
  <si>
    <r>
      <rPr>
        <sz val="8"/>
        <rFont val="Arial"/>
        <family val="2"/>
      </rPr>
      <t>Shahinur Haque Rajon</t>
    </r>
  </si>
  <si>
    <r>
      <rPr>
        <sz val="8"/>
        <rFont val="Arial"/>
        <family val="2"/>
      </rPr>
      <t xml:space="preserve">H-12, R-6, Dhanmondi, Dhaka.
</t>
    </r>
    <r>
      <rPr>
        <sz val="8"/>
        <rFont val="Arial"/>
        <family val="2"/>
      </rPr>
      <t>01819256575</t>
    </r>
  </si>
  <si>
    <r>
      <rPr>
        <sz val="8"/>
        <rFont val="Arial"/>
        <family val="2"/>
      </rPr>
      <t>rajon99@hotmail.com</t>
    </r>
  </si>
  <si>
    <r>
      <rPr>
        <sz val="8"/>
        <rFont val="Arial"/>
        <family val="2"/>
      </rPr>
      <t>PS-219</t>
    </r>
  </si>
  <si>
    <r>
      <rPr>
        <sz val="8"/>
        <rFont val="Arial"/>
        <family val="2"/>
      </rPr>
      <t>Shanta Hossain</t>
    </r>
  </si>
  <si>
    <r>
      <rPr>
        <sz val="8"/>
        <rFont val="Arial"/>
        <family val="2"/>
      </rPr>
      <t xml:space="preserve">Flat-B/q B2, House-475, Road-8, DOHS
</t>
    </r>
    <r>
      <rPr>
        <sz val="8"/>
        <rFont val="Arial"/>
        <family val="2"/>
      </rPr>
      <t>Baridhara, Dhaka-1206</t>
    </r>
  </si>
  <si>
    <r>
      <rPr>
        <sz val="8"/>
        <rFont val="Arial"/>
        <family val="2"/>
      </rPr>
      <t>PS-22</t>
    </r>
  </si>
  <si>
    <r>
      <rPr>
        <sz val="8"/>
        <rFont val="Arial"/>
        <family val="2"/>
      </rPr>
      <t>S.M Arif Mahmud</t>
    </r>
  </si>
  <si>
    <r>
      <rPr>
        <sz val="8"/>
        <rFont val="Arial"/>
        <family val="2"/>
      </rPr>
      <t>Department of Anthropology, Dhaka University, Dhaka.</t>
    </r>
  </si>
  <si>
    <r>
      <rPr>
        <sz val="8"/>
        <rFont val="Arial"/>
        <family val="2"/>
      </rPr>
      <t>arif_et1226@du.ac.bd</t>
    </r>
  </si>
  <si>
    <r>
      <rPr>
        <sz val="8"/>
        <rFont val="Arial"/>
        <family val="2"/>
      </rPr>
      <t>PS-220</t>
    </r>
  </si>
  <si>
    <r>
      <rPr>
        <sz val="8"/>
        <rFont val="Arial"/>
        <family val="2"/>
      </rPr>
      <t>Syed Sadat Ahmed</t>
    </r>
  </si>
  <si>
    <r>
      <rPr>
        <sz val="8"/>
        <rFont val="Arial"/>
        <family val="2"/>
      </rPr>
      <t>House-10, Road-14/A, Sector-04, Uttara, Dhaka.</t>
    </r>
  </si>
  <si>
    <r>
      <rPr>
        <sz val="8"/>
        <rFont val="Arial"/>
        <family val="2"/>
      </rPr>
      <t>sadat.abn@gmail.com</t>
    </r>
  </si>
  <si>
    <r>
      <rPr>
        <sz val="8"/>
        <rFont val="Arial"/>
        <family val="2"/>
      </rPr>
      <t>PS-221</t>
    </r>
  </si>
  <si>
    <r>
      <rPr>
        <sz val="8"/>
        <rFont val="Arial"/>
        <family val="2"/>
      </rPr>
      <t>Sahida Rume</t>
    </r>
  </si>
  <si>
    <r>
      <rPr>
        <sz val="8"/>
        <rFont val="Arial"/>
        <family val="2"/>
      </rPr>
      <t>Road-19, House-68, Sector- 14, Uttara, Dhaka.</t>
    </r>
  </si>
  <si>
    <r>
      <rPr>
        <sz val="8"/>
        <rFont val="Arial"/>
        <family val="2"/>
      </rPr>
      <t>srume@hotmail.com</t>
    </r>
  </si>
  <si>
    <r>
      <rPr>
        <sz val="8"/>
        <rFont val="Arial"/>
        <family val="2"/>
      </rPr>
      <t>PS-222</t>
    </r>
  </si>
  <si>
    <r>
      <rPr>
        <sz val="8"/>
        <rFont val="Arial"/>
        <family val="2"/>
      </rPr>
      <t>Syed Tanjil Ahmed</t>
    </r>
  </si>
  <si>
    <r>
      <rPr>
        <sz val="8"/>
        <rFont val="Arial"/>
        <family val="2"/>
      </rPr>
      <t>House-18, Road-3C, Flat-A3, Sector-9, Uttara.</t>
    </r>
  </si>
  <si>
    <r>
      <rPr>
        <sz val="8"/>
        <rFont val="Arial"/>
        <family val="2"/>
      </rPr>
      <t>Tanjil@tanjil.net</t>
    </r>
  </si>
  <si>
    <r>
      <rPr>
        <sz val="8"/>
        <rFont val="Arial"/>
        <family val="2"/>
      </rPr>
      <t>PS-223</t>
    </r>
  </si>
  <si>
    <r>
      <rPr>
        <sz val="8"/>
        <rFont val="Arial"/>
        <family val="2"/>
      </rPr>
      <t>Syed Mohammad Hamayet Hossain</t>
    </r>
  </si>
  <si>
    <r>
      <rPr>
        <sz val="8"/>
        <rFont val="Arial"/>
        <family val="2"/>
      </rPr>
      <t>Shelteck Kazi Mosarrof Tower, Asad Gate, Flat-9/A, Road-3/4, Asad Ave. Asad Gate, Mohammadpur, Dhaka.</t>
    </r>
  </si>
  <si>
    <r>
      <rPr>
        <sz val="8"/>
        <rFont val="Arial"/>
        <family val="2"/>
      </rPr>
      <t>PS-224</t>
    </r>
  </si>
  <si>
    <r>
      <rPr>
        <sz val="8"/>
        <rFont val="Arial"/>
        <family val="2"/>
      </rPr>
      <t>Maj. SK Abu Mahadi (Rtd.)</t>
    </r>
  </si>
  <si>
    <r>
      <rPr>
        <sz val="8"/>
        <rFont val="Arial"/>
        <family val="2"/>
      </rPr>
      <t>Skydeek, 13th Floor, 38 Gulshan-1, Dhaka-1212</t>
    </r>
  </si>
  <si>
    <r>
      <rPr>
        <sz val="8"/>
        <rFont val="Arial"/>
        <family val="2"/>
      </rPr>
      <t>PS-225</t>
    </r>
  </si>
  <si>
    <r>
      <rPr>
        <sz val="8"/>
        <rFont val="Arial"/>
        <family val="2"/>
      </rPr>
      <t>S.M. Jahangir Hossain</t>
    </r>
  </si>
  <si>
    <r>
      <rPr>
        <sz val="8"/>
        <rFont val="Arial"/>
        <family val="2"/>
      </rPr>
      <t>House-72, Road-6(School Road),Sector-9, Uttara Dhaka.</t>
    </r>
  </si>
  <si>
    <r>
      <rPr>
        <sz val="8"/>
        <rFont val="Arial"/>
        <family val="2"/>
      </rPr>
      <t>PS-226</t>
    </r>
  </si>
  <si>
    <r>
      <rPr>
        <sz val="8"/>
        <rFont val="Arial"/>
        <family val="2"/>
      </rPr>
      <t>Dr. S.M. Ziauddin Hyder</t>
    </r>
  </si>
  <si>
    <r>
      <rPr>
        <sz val="8"/>
        <rFont val="Arial"/>
        <family val="2"/>
      </rPr>
      <t xml:space="preserve">House: 29, Road: Sonargaon Janapath, Sector: 12, Uttara, Dhaka.
</t>
    </r>
    <r>
      <rPr>
        <sz val="8"/>
        <rFont val="Arial"/>
        <family val="2"/>
      </rPr>
      <t>01711854001</t>
    </r>
  </si>
  <si>
    <r>
      <rPr>
        <sz val="8"/>
        <rFont val="Arial"/>
        <family val="2"/>
      </rPr>
      <t>hydersmz@gmail.com</t>
    </r>
  </si>
  <si>
    <r>
      <rPr>
        <sz val="8"/>
        <rFont val="Arial"/>
        <family val="2"/>
      </rPr>
      <t>PS-227</t>
    </r>
  </si>
  <si>
    <r>
      <rPr>
        <sz val="8"/>
        <rFont val="Arial"/>
        <family val="2"/>
      </rPr>
      <t>Shaikh Ehsanur Rahman Imon</t>
    </r>
  </si>
  <si>
    <r>
      <rPr>
        <sz val="8"/>
        <rFont val="Arial"/>
        <family val="2"/>
      </rPr>
      <t xml:space="preserve">Flat-E1, House-88, Road-12, Sector-10, Uttara, Dhaka- 1230.
</t>
    </r>
    <r>
      <rPr>
        <sz val="8"/>
        <rFont val="Arial"/>
        <family val="2"/>
      </rPr>
      <t>01711521846</t>
    </r>
  </si>
  <si>
    <r>
      <rPr>
        <sz val="8"/>
        <rFont val="Arial"/>
        <family val="2"/>
      </rPr>
      <t>skehsan1968@gmail.com</t>
    </r>
  </si>
  <si>
    <r>
      <rPr>
        <sz val="8"/>
        <rFont val="Arial"/>
        <family val="2"/>
      </rPr>
      <t>PS-228</t>
    </r>
  </si>
  <si>
    <r>
      <rPr>
        <sz val="8"/>
        <rFont val="Arial"/>
        <family val="2"/>
      </rPr>
      <t>Syed Shah Nazmul Hoque (Ripon)</t>
    </r>
  </si>
  <si>
    <r>
      <rPr>
        <sz val="8"/>
        <rFont val="Arial"/>
        <family val="2"/>
      </rPr>
      <t>House-11, Flat-3/B, Road-02, Sector-03, Uttara, Dhaka- 1230.</t>
    </r>
  </si>
  <si>
    <r>
      <rPr>
        <sz val="8"/>
        <rFont val="Arial"/>
        <family val="2"/>
      </rPr>
      <t>ripon@goldenlineintbd.com</t>
    </r>
  </si>
  <si>
    <r>
      <rPr>
        <sz val="8"/>
        <rFont val="Arial"/>
        <family val="2"/>
      </rPr>
      <t>PS-229</t>
    </r>
  </si>
  <si>
    <r>
      <rPr>
        <sz val="8"/>
        <rFont val="Arial"/>
        <family val="2"/>
      </rPr>
      <t>Sujan Saha</t>
    </r>
  </si>
  <si>
    <r>
      <rPr>
        <sz val="8"/>
        <rFont val="Arial"/>
        <family val="2"/>
      </rPr>
      <t>House-04, Road-19, Sector- 12, Uttara, Dhaka.</t>
    </r>
  </si>
  <si>
    <r>
      <rPr>
        <sz val="8"/>
        <rFont val="Arial"/>
        <family val="2"/>
      </rPr>
      <t>hhhsaha046@gmail.com</t>
    </r>
  </si>
  <si>
    <r>
      <rPr>
        <sz val="8"/>
        <rFont val="Arial"/>
        <family val="2"/>
      </rPr>
      <t>PS-230</t>
    </r>
  </si>
  <si>
    <r>
      <rPr>
        <sz val="8"/>
        <rFont val="Arial"/>
        <family val="2"/>
      </rPr>
      <t>Saiful Alam</t>
    </r>
  </si>
  <si>
    <r>
      <rPr>
        <sz val="8"/>
        <rFont val="Arial"/>
        <family val="2"/>
      </rPr>
      <t>274 South Paik Para, Saiful Monjil Mirpur, Dhaka-1216 (3rd floor) 01750226666</t>
    </r>
  </si>
  <si>
    <r>
      <rPr>
        <sz val="8"/>
        <rFont val="Arial"/>
        <family val="2"/>
      </rPr>
      <t>sandcity58@gmail.com</t>
    </r>
  </si>
  <si>
    <r>
      <rPr>
        <sz val="8"/>
        <rFont val="Arial"/>
        <family val="2"/>
      </rPr>
      <t>PS-232</t>
    </r>
  </si>
  <si>
    <r>
      <rPr>
        <sz val="8"/>
        <rFont val="Arial"/>
        <family val="2"/>
      </rPr>
      <t>Shamima Nabi</t>
    </r>
  </si>
  <si>
    <r>
      <rPr>
        <sz val="8"/>
        <rFont val="Arial"/>
        <family val="2"/>
      </rPr>
      <t xml:space="preserve">House-7, Road-H, Baridhara Diplomatic Zone,
</t>
    </r>
    <r>
      <rPr>
        <sz val="8"/>
        <rFont val="Arial"/>
        <family val="2"/>
      </rPr>
      <t>Dhaka. 01711563671</t>
    </r>
  </si>
  <si>
    <r>
      <rPr>
        <sz val="8"/>
        <rFont val="Arial"/>
        <family val="2"/>
      </rPr>
      <t>PS-233</t>
    </r>
  </si>
  <si>
    <r>
      <rPr>
        <sz val="8"/>
        <rFont val="Arial"/>
        <family val="2"/>
      </rPr>
      <t>S.M. Matin</t>
    </r>
  </si>
  <si>
    <r>
      <rPr>
        <sz val="8"/>
        <rFont val="Arial"/>
        <family val="2"/>
      </rPr>
      <t xml:space="preserve">House-7/8, Sir Syed Road, Flat-6A, Block-A,
</t>
    </r>
    <r>
      <rPr>
        <sz val="8"/>
        <rFont val="Arial"/>
        <family val="2"/>
      </rPr>
      <t>Mohammadpur, Dhaka1207.</t>
    </r>
  </si>
  <si>
    <r>
      <rPr>
        <sz val="8"/>
        <rFont val="Arial"/>
        <family val="2"/>
      </rPr>
      <t>smatin2007@gmail.com</t>
    </r>
  </si>
  <si>
    <r>
      <rPr>
        <sz val="8"/>
        <rFont val="Arial"/>
        <family val="2"/>
      </rPr>
      <t>PS-234</t>
    </r>
  </si>
  <si>
    <r>
      <rPr>
        <sz val="8"/>
        <rFont val="Arial"/>
        <family val="2"/>
      </rPr>
      <t>Sanjida Jamil</t>
    </r>
  </si>
  <si>
    <r>
      <rPr>
        <sz val="8"/>
        <rFont val="Arial"/>
        <family val="2"/>
      </rPr>
      <t xml:space="preserve">Flat-5B, House-326/A, Lane-22, Mohakhali DOHS, Dhaka.
</t>
    </r>
    <r>
      <rPr>
        <sz val="8"/>
        <rFont val="Arial"/>
        <family val="2"/>
      </rPr>
      <t>01727306788</t>
    </r>
  </si>
  <si>
    <r>
      <rPr>
        <sz val="8"/>
        <rFont val="Arial"/>
        <family val="2"/>
      </rPr>
      <t>PS-236</t>
    </r>
  </si>
  <si>
    <r>
      <rPr>
        <sz val="8"/>
        <rFont val="Arial"/>
        <family val="2"/>
      </rPr>
      <t>Samar Kanti Dhar</t>
    </r>
  </si>
  <si>
    <r>
      <rPr>
        <sz val="8"/>
        <rFont val="Arial"/>
        <family val="2"/>
      </rPr>
      <t>House-640, Road-05, Block- G, Bashundhara R/A, Dhaka. 01713451594</t>
    </r>
  </si>
  <si>
    <r>
      <rPr>
        <sz val="8"/>
        <rFont val="Arial"/>
        <family val="2"/>
      </rPr>
      <t>samarctg@gmail.com</t>
    </r>
  </si>
  <si>
    <r>
      <rPr>
        <sz val="8"/>
        <rFont val="Arial"/>
        <family val="2"/>
      </rPr>
      <t>PS-237</t>
    </r>
  </si>
  <si>
    <r>
      <rPr>
        <sz val="8"/>
        <rFont val="Arial"/>
        <family val="2"/>
      </rPr>
      <t>Syed Taher Ahmed</t>
    </r>
  </si>
  <si>
    <r>
      <rPr>
        <sz val="8"/>
        <rFont val="Arial"/>
        <family val="2"/>
      </rPr>
      <t>165 Niketan R/A,Tejgaon,Roza Green Apartment,Tower-3, Flat-I/9 Cell: 01730710205</t>
    </r>
  </si>
  <si>
    <r>
      <rPr>
        <sz val="8"/>
        <rFont val="Arial"/>
        <family val="2"/>
      </rPr>
      <t>syedtaherahmed@yahoo.c om</t>
    </r>
  </si>
  <si>
    <r>
      <rPr>
        <sz val="8"/>
        <rFont val="Arial"/>
        <family val="2"/>
      </rPr>
      <t>PS-238</t>
    </r>
  </si>
  <si>
    <r>
      <rPr>
        <sz val="8"/>
        <rFont val="Arial"/>
        <family val="2"/>
      </rPr>
      <t>Shahidul Islam</t>
    </r>
  </si>
  <si>
    <r>
      <rPr>
        <sz val="8"/>
        <rFont val="Arial"/>
        <family val="2"/>
      </rPr>
      <t>Savar Circle Office, Savar model Police Station, Savar, Dhaka.</t>
    </r>
  </si>
  <si>
    <r>
      <rPr>
        <sz val="8"/>
        <rFont val="Arial"/>
        <family val="2"/>
      </rPr>
      <t>sirubel31@gmail.com</t>
    </r>
  </si>
  <si>
    <r>
      <rPr>
        <sz val="8"/>
        <rFont val="Arial"/>
        <family val="2"/>
      </rPr>
      <t>PS-239</t>
    </r>
  </si>
  <si>
    <r>
      <rPr>
        <sz val="8"/>
        <rFont val="Arial"/>
        <family val="2"/>
      </rPr>
      <t>Subho Kumar Saha</t>
    </r>
  </si>
  <si>
    <r>
      <rPr>
        <sz val="8"/>
        <rFont val="Arial"/>
        <family val="2"/>
      </rPr>
      <t xml:space="preserve">House-15D, Flat-B4, Road- 93, Gulshan-2, Dhaka-1212.
</t>
    </r>
    <r>
      <rPr>
        <sz val="8"/>
        <rFont val="Arial"/>
        <family val="2"/>
      </rPr>
      <t>01755536871</t>
    </r>
  </si>
  <si>
    <r>
      <rPr>
        <sz val="8"/>
        <rFont val="Arial"/>
        <family val="2"/>
      </rPr>
      <t>subho2204@gmail.com</t>
    </r>
  </si>
  <si>
    <r>
      <rPr>
        <sz val="8"/>
        <rFont val="Arial"/>
        <family val="2"/>
      </rPr>
      <t>PS-24</t>
    </r>
  </si>
  <si>
    <r>
      <rPr>
        <sz val="8"/>
        <rFont val="Arial"/>
        <family val="2"/>
      </rPr>
      <t>Sarder Mohammed Mannan Khochi</t>
    </r>
  </si>
  <si>
    <r>
      <rPr>
        <sz val="8"/>
        <rFont val="Arial"/>
        <family val="2"/>
      </rPr>
      <t xml:space="preserve">House-6/3, Lane-25, Avenue- 3, Block-D,
</t>
    </r>
    <r>
      <rPr>
        <sz val="8"/>
        <rFont val="Arial"/>
        <family val="2"/>
      </rPr>
      <t xml:space="preserve">Section-11, Pallabi, Dhaka- 1216.
</t>
    </r>
    <r>
      <rPr>
        <sz val="8"/>
        <rFont val="Arial"/>
        <family val="2"/>
      </rPr>
      <t>01711807605</t>
    </r>
  </si>
  <si>
    <r>
      <rPr>
        <sz val="8"/>
        <rFont val="Arial"/>
        <family val="2"/>
      </rPr>
      <t>PS-240</t>
    </r>
  </si>
  <si>
    <r>
      <rPr>
        <sz val="8"/>
        <rFont val="Arial"/>
        <family val="2"/>
      </rPr>
      <t>Shaulee Kamal Khan</t>
    </r>
  </si>
  <si>
    <r>
      <rPr>
        <sz val="8"/>
        <rFont val="Arial"/>
        <family val="2"/>
      </rPr>
      <t xml:space="preserve">Flat: B1, House: 42/2, Road: 07,
</t>
    </r>
    <r>
      <rPr>
        <sz val="8"/>
        <rFont val="Arial"/>
        <family val="2"/>
      </rPr>
      <t>Block: H, Banani, Dhaka. 01713032428</t>
    </r>
  </si>
  <si>
    <r>
      <rPr>
        <sz val="8"/>
        <rFont val="Arial"/>
        <family val="2"/>
      </rPr>
      <t>sadatshaulee@hotmail.com</t>
    </r>
  </si>
  <si>
    <r>
      <rPr>
        <sz val="8"/>
        <rFont val="Arial"/>
        <family val="2"/>
      </rPr>
      <t>PS-241</t>
    </r>
  </si>
  <si>
    <r>
      <rPr>
        <sz val="8"/>
        <rFont val="Arial"/>
        <family val="2"/>
      </rPr>
      <t>Shah Mohammad Mohit</t>
    </r>
  </si>
  <si>
    <r>
      <rPr>
        <sz val="8"/>
        <rFont val="Arial"/>
        <family val="2"/>
      </rPr>
      <t xml:space="preserve">House: 1175, Road: 12/B, Avenue: 12, Mirpur DOHS, Dhaka-1216.
</t>
    </r>
    <r>
      <rPr>
        <sz val="8"/>
        <rFont val="Arial"/>
        <family val="2"/>
      </rPr>
      <t>01675369235</t>
    </r>
  </si>
  <si>
    <r>
      <rPr>
        <sz val="8"/>
        <rFont val="Arial"/>
        <family val="2"/>
      </rPr>
      <t>mohit@odell.com.bd</t>
    </r>
  </si>
  <si>
    <r>
      <rPr>
        <sz val="8"/>
        <rFont val="Arial"/>
        <family val="2"/>
      </rPr>
      <t>PS-242</t>
    </r>
  </si>
  <si>
    <r>
      <rPr>
        <sz val="8"/>
        <rFont val="Arial"/>
        <family val="2"/>
      </rPr>
      <t>Shama Proshad Ghosh</t>
    </r>
  </si>
  <si>
    <r>
      <rPr>
        <sz val="8"/>
        <rFont val="Arial"/>
        <family val="2"/>
      </rPr>
      <t xml:space="preserve">House-41, Flat-2/B, Lake Drive
</t>
    </r>
    <r>
      <rPr>
        <sz val="8"/>
        <rFont val="Arial"/>
        <family val="2"/>
      </rPr>
      <t xml:space="preserve">Road, Sector-07, Uttara, Dhaka-1230.
</t>
    </r>
    <r>
      <rPr>
        <sz val="8"/>
        <rFont val="Arial"/>
        <family val="2"/>
      </rPr>
      <t>01772444773</t>
    </r>
  </si>
  <si>
    <r>
      <rPr>
        <sz val="8"/>
        <rFont val="Arial"/>
        <family val="2"/>
      </rPr>
      <t>shamaengr@gmail.com</t>
    </r>
  </si>
  <si>
    <r>
      <rPr>
        <sz val="8"/>
        <rFont val="Arial"/>
        <family val="2"/>
      </rPr>
      <t>PS-243</t>
    </r>
  </si>
  <si>
    <r>
      <rPr>
        <sz val="8"/>
        <rFont val="Arial"/>
        <family val="2"/>
      </rPr>
      <t>Sayed Al Amin</t>
    </r>
  </si>
  <si>
    <r>
      <rPr>
        <sz val="8"/>
        <rFont val="Arial"/>
        <family val="2"/>
      </rPr>
      <t xml:space="preserve">House-385, Road- 28, Mohakhali, New DOHS, Dhaka-1206.
</t>
    </r>
    <r>
      <rPr>
        <sz val="8"/>
        <rFont val="Arial"/>
        <family val="2"/>
      </rPr>
      <t>01711974250</t>
    </r>
  </si>
  <si>
    <r>
      <rPr>
        <sz val="8"/>
        <rFont val="Arial"/>
        <family val="2"/>
      </rPr>
      <t>sayed.odry@gmail.com</t>
    </r>
  </si>
  <si>
    <r>
      <rPr>
        <sz val="8"/>
        <rFont val="Arial"/>
        <family val="2"/>
      </rPr>
      <t>PS-244</t>
    </r>
  </si>
  <si>
    <r>
      <rPr>
        <sz val="8"/>
        <rFont val="Arial"/>
        <family val="2"/>
      </rPr>
      <t>Dr. S M Sabbir Hassan</t>
    </r>
  </si>
  <si>
    <r>
      <rPr>
        <sz val="8"/>
        <rFont val="Arial"/>
        <family val="2"/>
      </rPr>
      <t xml:space="preserve">House-4, Road: 21, Rupnagar R/A, Rupnagar, Dhaka-1216.
</t>
    </r>
    <r>
      <rPr>
        <sz val="8"/>
        <rFont val="Arial"/>
        <family val="2"/>
      </rPr>
      <t>01819291117</t>
    </r>
  </si>
  <si>
    <r>
      <rPr>
        <sz val="8"/>
        <rFont val="Arial"/>
        <family val="2"/>
      </rPr>
      <t>sabbir23@hotmail.com</t>
    </r>
  </si>
  <si>
    <r>
      <rPr>
        <sz val="8"/>
        <rFont val="Arial"/>
        <family val="2"/>
      </rPr>
      <t>PS-245</t>
    </r>
  </si>
  <si>
    <r>
      <rPr>
        <sz val="8"/>
        <rFont val="Arial"/>
        <family val="2"/>
      </rPr>
      <t>Sheikh Moinul Islam</t>
    </r>
  </si>
  <si>
    <r>
      <rPr>
        <sz val="8"/>
        <rFont val="Arial"/>
        <family val="2"/>
      </rPr>
      <t xml:space="preserve">House-18, Road: 2/A, Flat- B4,
</t>
    </r>
    <r>
      <rPr>
        <sz val="8"/>
        <rFont val="Arial"/>
        <family val="2"/>
      </rPr>
      <t xml:space="preserve">Sector-12, Uttara, Dhaka-1230.
</t>
    </r>
    <r>
      <rPr>
        <sz val="8"/>
        <rFont val="Arial"/>
        <family val="2"/>
      </rPr>
      <t>01713090301</t>
    </r>
  </si>
  <si>
    <r>
      <rPr>
        <sz val="8"/>
        <rFont val="Arial"/>
        <family val="2"/>
      </rPr>
      <t>sk.moinulislam@yahoo.com</t>
    </r>
  </si>
  <si>
    <r>
      <rPr>
        <sz val="8"/>
        <rFont val="Arial"/>
        <family val="2"/>
      </rPr>
      <t>PS-246</t>
    </r>
  </si>
  <si>
    <r>
      <rPr>
        <sz val="8"/>
        <rFont val="Arial"/>
        <family val="2"/>
      </rPr>
      <t>Suvashis Kumar Paul</t>
    </r>
  </si>
  <si>
    <r>
      <rPr>
        <sz val="8"/>
        <rFont val="Arial"/>
        <family val="2"/>
      </rPr>
      <t xml:space="preserve">House: 11, Road: 10, Sector:
</t>
    </r>
    <r>
      <rPr>
        <sz val="8"/>
        <rFont val="Arial"/>
        <family val="2"/>
      </rPr>
      <t xml:space="preserve">04,
</t>
    </r>
    <r>
      <rPr>
        <sz val="8"/>
        <rFont val="Arial"/>
        <family val="2"/>
      </rPr>
      <t>Uttara, Dhaka-1230. 01713388661</t>
    </r>
  </si>
  <si>
    <r>
      <rPr>
        <sz val="8"/>
        <rFont val="Arial"/>
        <family val="2"/>
      </rPr>
      <t>shimul@smarttechbd.net</t>
    </r>
  </si>
  <si>
    <r>
      <rPr>
        <sz val="8"/>
        <rFont val="Arial"/>
        <family val="2"/>
      </rPr>
      <t>PS-247</t>
    </r>
  </si>
  <si>
    <r>
      <rPr>
        <sz val="8"/>
        <rFont val="Arial"/>
        <family val="2"/>
      </rPr>
      <t>Subrato Saha</t>
    </r>
  </si>
  <si>
    <r>
      <rPr>
        <sz val="8"/>
        <rFont val="Arial"/>
        <family val="2"/>
      </rPr>
      <t xml:space="preserve">House-51, Ishakha Avenue, Sector-6, Uttara, Dhaka- 1230.
</t>
    </r>
    <r>
      <rPr>
        <sz val="8"/>
        <rFont val="Arial"/>
        <family val="2"/>
      </rPr>
      <t>01687878605</t>
    </r>
  </si>
  <si>
    <r>
      <rPr>
        <sz val="8"/>
        <rFont val="Arial"/>
        <family val="2"/>
      </rPr>
      <t>subratosaha1978@gmail.co m</t>
    </r>
  </si>
  <si>
    <r>
      <rPr>
        <sz val="8"/>
        <rFont val="Arial"/>
        <family val="2"/>
      </rPr>
      <t>PS-27</t>
    </r>
  </si>
  <si>
    <r>
      <rPr>
        <sz val="8"/>
        <rFont val="Arial"/>
        <family val="2"/>
      </rPr>
      <t>S M Shawon Mahmud</t>
    </r>
  </si>
  <si>
    <r>
      <rPr>
        <sz val="8"/>
        <rFont val="Arial"/>
        <family val="2"/>
      </rPr>
      <t>House-151/1, Flat- 8/A,/Rockville Abduz Zoha Arched, Shaninagar,Paltan, Dhaka-1217</t>
    </r>
  </si>
  <si>
    <r>
      <rPr>
        <sz val="8"/>
        <rFont val="Arial"/>
        <family val="2"/>
      </rPr>
      <t>shawonfcma@gmail.com</t>
    </r>
  </si>
  <si>
    <r>
      <rPr>
        <sz val="8"/>
        <rFont val="Arial"/>
        <family val="2"/>
      </rPr>
      <t>PS-28</t>
    </r>
  </si>
  <si>
    <r>
      <rPr>
        <sz val="8"/>
        <rFont val="Arial"/>
        <family val="2"/>
      </rPr>
      <t>Shahid -E-Manzur Masum</t>
    </r>
  </si>
  <si>
    <r>
      <rPr>
        <sz val="8"/>
        <rFont val="Arial"/>
        <family val="2"/>
      </rPr>
      <t>House-40B, Flat-4/A, Road- 11 (New), Dhanmondi, Dhaka.</t>
    </r>
  </si>
  <si>
    <r>
      <rPr>
        <sz val="8"/>
        <rFont val="Arial"/>
        <family val="2"/>
      </rPr>
      <t>s.masum@seraissance.co m.bd</t>
    </r>
  </si>
  <si>
    <r>
      <rPr>
        <sz val="8"/>
        <rFont val="Arial"/>
        <family val="2"/>
      </rPr>
      <t>PS-29</t>
    </r>
  </si>
  <si>
    <r>
      <rPr>
        <sz val="8"/>
        <rFont val="Arial"/>
        <family val="2"/>
      </rPr>
      <t>Shahidul Shahin Sharang</t>
    </r>
  </si>
  <si>
    <r>
      <rPr>
        <sz val="8"/>
        <rFont val="Arial"/>
        <family val="2"/>
      </rPr>
      <t>House-16, Apt-SE-1, Road- 10, Gulshan-1, Dhaka.</t>
    </r>
  </si>
  <si>
    <r>
      <rPr>
        <sz val="8"/>
        <rFont val="Arial"/>
        <family val="2"/>
      </rPr>
      <t>shahinsharang@yahoo.com</t>
    </r>
  </si>
  <si>
    <r>
      <rPr>
        <sz val="8"/>
        <rFont val="Arial"/>
        <family val="2"/>
      </rPr>
      <t>PS-3</t>
    </r>
  </si>
  <si>
    <r>
      <rPr>
        <sz val="8"/>
        <rFont val="Arial"/>
        <family val="2"/>
      </rPr>
      <t>Shafiul Azam</t>
    </r>
  </si>
  <si>
    <r>
      <rPr>
        <sz val="8"/>
        <rFont val="Arial"/>
        <family val="2"/>
      </rPr>
      <t>House-259, Road-19, New DOSH-Mohakhali, Dhaka</t>
    </r>
  </si>
  <si>
    <r>
      <rPr>
        <sz val="8"/>
        <rFont val="Arial"/>
        <family val="2"/>
      </rPr>
      <t>shaifulibp@gmail.com</t>
    </r>
  </si>
  <si>
    <r>
      <rPr>
        <sz val="8"/>
        <rFont val="Arial"/>
        <family val="2"/>
      </rPr>
      <t>PS-30</t>
    </r>
  </si>
  <si>
    <r>
      <rPr>
        <sz val="8"/>
        <rFont val="Arial"/>
        <family val="2"/>
      </rPr>
      <t>Sheikh Mohammad Maroof</t>
    </r>
  </si>
  <si>
    <r>
      <rPr>
        <sz val="8"/>
        <rFont val="Arial"/>
        <family val="2"/>
      </rPr>
      <t>maroof23@gmail.com</t>
    </r>
  </si>
  <si>
    <r>
      <rPr>
        <sz val="8"/>
        <rFont val="Arial"/>
        <family val="2"/>
      </rPr>
      <t>PS-31</t>
    </r>
  </si>
  <si>
    <r>
      <rPr>
        <sz val="8"/>
        <rFont val="Arial"/>
        <family val="2"/>
      </rPr>
      <t>Syed Khairul Hassan</t>
    </r>
  </si>
  <si>
    <r>
      <rPr>
        <sz val="8"/>
        <rFont val="Arial"/>
        <family val="2"/>
      </rPr>
      <t>House-49, Road-03, Block-B, Flat-4A, Niketon, Gulshan-1, Dhaka.</t>
    </r>
  </si>
  <si>
    <r>
      <rPr>
        <sz val="8"/>
        <rFont val="Arial"/>
        <family val="2"/>
      </rPr>
      <t>mentorkhairul@gmail.com</t>
    </r>
  </si>
  <si>
    <r>
      <rPr>
        <sz val="8"/>
        <rFont val="Arial"/>
        <family val="2"/>
      </rPr>
      <t>PS-32</t>
    </r>
  </si>
  <si>
    <r>
      <rPr>
        <sz val="8"/>
        <rFont val="Arial"/>
        <family val="2"/>
      </rPr>
      <t>Shamsuddin Ahmed</t>
    </r>
  </si>
  <si>
    <r>
      <rPr>
        <sz val="8"/>
        <rFont val="Arial"/>
        <family val="2"/>
      </rPr>
      <t xml:space="preserve">House-9, Apt-C7, Road-105, Gulshan-2, Dhaka.
</t>
    </r>
    <r>
      <rPr>
        <sz val="8"/>
        <rFont val="Arial"/>
        <family val="2"/>
      </rPr>
      <t>01711537352</t>
    </r>
  </si>
  <si>
    <r>
      <rPr>
        <sz val="8"/>
        <rFont val="Arial"/>
        <family val="2"/>
      </rPr>
      <t>PS-33</t>
    </r>
  </si>
  <si>
    <r>
      <rPr>
        <sz val="8"/>
        <rFont val="Arial"/>
        <family val="2"/>
      </rPr>
      <t>Sayedur Rahim</t>
    </r>
  </si>
  <si>
    <r>
      <rPr>
        <sz val="8"/>
        <rFont val="Arial"/>
        <family val="2"/>
      </rPr>
      <t xml:space="preserve">Ventura Sky Valley, Road: 24, House: 25, Apt: C6,
</t>
    </r>
    <r>
      <rPr>
        <sz val="8"/>
        <rFont val="Arial"/>
        <family val="2"/>
      </rPr>
      <t>Gulshan-1, Dhaka. 01711520228</t>
    </r>
  </si>
  <si>
    <r>
      <rPr>
        <sz val="8"/>
        <rFont val="Arial"/>
        <family val="2"/>
      </rPr>
      <t>bappi@dhaka.net</t>
    </r>
  </si>
  <si>
    <r>
      <rPr>
        <sz val="8"/>
        <rFont val="Arial"/>
        <family val="2"/>
      </rPr>
      <t>PS-34</t>
    </r>
  </si>
  <si>
    <r>
      <rPr>
        <sz val="8"/>
        <rFont val="Arial"/>
        <family val="2"/>
      </rPr>
      <t>Shah Naveen Ahmed</t>
    </r>
  </si>
  <si>
    <r>
      <rPr>
        <sz val="8"/>
        <rFont val="Arial"/>
        <family val="2"/>
      </rPr>
      <t>Apt-1, House-7B, Road-96, Gulshan-2, Dhaka-1212</t>
    </r>
  </si>
  <si>
    <r>
      <rPr>
        <sz val="8"/>
        <rFont val="Arial"/>
        <family val="2"/>
      </rPr>
      <t>s-naveen.10@hotmail.com</t>
    </r>
  </si>
  <si>
    <r>
      <rPr>
        <sz val="8"/>
        <rFont val="Arial"/>
        <family val="2"/>
      </rPr>
      <t>PS-35</t>
    </r>
  </si>
  <si>
    <r>
      <rPr>
        <sz val="8"/>
        <rFont val="Arial"/>
        <family val="2"/>
      </rPr>
      <t>S.M Anwar Parvez</t>
    </r>
  </si>
  <si>
    <r>
      <rPr>
        <sz val="8"/>
        <rFont val="Arial"/>
        <family val="2"/>
      </rPr>
      <t>House-12, Apt-A15, Road- 09, Block-G, Banani, Dhaka.</t>
    </r>
  </si>
  <si>
    <r>
      <rPr>
        <sz val="8"/>
        <rFont val="Arial"/>
        <family val="2"/>
      </rPr>
      <t>anwar_parves@hotmail.co m</t>
    </r>
  </si>
  <si>
    <r>
      <rPr>
        <sz val="8"/>
        <rFont val="Arial"/>
        <family val="2"/>
      </rPr>
      <t>PS-37</t>
    </r>
  </si>
  <si>
    <r>
      <rPr>
        <sz val="8"/>
        <rFont val="Arial"/>
        <family val="2"/>
      </rPr>
      <t>Syed Md. Bakhtiar</t>
    </r>
  </si>
  <si>
    <r>
      <rPr>
        <sz val="8"/>
        <rFont val="Arial"/>
        <family val="2"/>
      </rPr>
      <t xml:space="preserve">Active Logistics Ltd.
</t>
    </r>
    <r>
      <rPr>
        <sz val="8"/>
        <rFont val="Arial"/>
        <family val="2"/>
      </rPr>
      <t xml:space="preserve">House-94, Road-13/A, Block- D, Banani, Dhaka-1213.
</t>
    </r>
    <r>
      <rPr>
        <sz val="8"/>
        <rFont val="Arial"/>
        <family val="2"/>
      </rPr>
      <t>01713006366</t>
    </r>
  </si>
  <si>
    <r>
      <rPr>
        <sz val="8"/>
        <rFont val="Arial"/>
        <family val="2"/>
      </rPr>
      <t>monayem2003@gmail.com</t>
    </r>
  </si>
  <si>
    <r>
      <rPr>
        <sz val="8"/>
        <rFont val="Arial"/>
        <family val="2"/>
      </rPr>
      <t>PS-38</t>
    </r>
  </si>
  <si>
    <r>
      <rPr>
        <sz val="8"/>
        <rFont val="Arial"/>
        <family val="2"/>
      </rPr>
      <t>Syed Abu Solaiman</t>
    </r>
  </si>
  <si>
    <r>
      <rPr>
        <sz val="8"/>
        <rFont val="Arial"/>
        <family val="2"/>
      </rPr>
      <t xml:space="preserve">House-6 Flat-A2 Road-4 Sec-7
</t>
    </r>
    <r>
      <rPr>
        <sz val="8"/>
        <rFont val="Arial"/>
        <family val="2"/>
      </rPr>
      <t>Uttara-Dhaka</t>
    </r>
  </si>
  <si>
    <r>
      <rPr>
        <sz val="8"/>
        <rFont val="Arial"/>
        <family val="2"/>
      </rPr>
      <t>khagaria.satkania@gmail.c om</t>
    </r>
  </si>
  <si>
    <r>
      <rPr>
        <sz val="8"/>
        <rFont val="Arial"/>
        <family val="2"/>
      </rPr>
      <t>PS-39</t>
    </r>
  </si>
  <si>
    <r>
      <rPr>
        <sz val="8"/>
        <rFont val="Arial"/>
        <family val="2"/>
      </rPr>
      <t>Dr. SM Jaglul A Mozumdar</t>
    </r>
  </si>
  <si>
    <r>
      <rPr>
        <sz val="8"/>
        <rFont val="Arial"/>
        <family val="2"/>
      </rPr>
      <t>Prescription Aid, `Chandiwala Mansion' House-32, Road- 11, Block-G, Banani, Dhaka.</t>
    </r>
  </si>
  <si>
    <r>
      <rPr>
        <sz val="8"/>
        <rFont val="Arial"/>
        <family val="2"/>
      </rPr>
      <t>jaglul1965@gmail.com</t>
    </r>
  </si>
  <si>
    <r>
      <rPr>
        <sz val="8"/>
        <rFont val="Arial"/>
        <family val="2"/>
      </rPr>
      <t>PS-4</t>
    </r>
  </si>
  <si>
    <r>
      <rPr>
        <sz val="8"/>
        <rFont val="Arial"/>
        <family val="2"/>
      </rPr>
      <t>S.M. Kawsar</t>
    </r>
  </si>
  <si>
    <r>
      <rPr>
        <sz val="8"/>
        <rFont val="Arial"/>
        <family val="2"/>
      </rPr>
      <t>House-27, Road-126/130, Flat-C-3, Gulshan-1, Dhaka.</t>
    </r>
  </si>
  <si>
    <r>
      <rPr>
        <sz val="8"/>
        <rFont val="Arial"/>
        <family val="2"/>
      </rPr>
      <t>sm.kawsar@yahoo.com</t>
    </r>
  </si>
  <si>
    <r>
      <rPr>
        <sz val="8"/>
        <rFont val="Arial"/>
        <family val="2"/>
      </rPr>
      <t>PS-40</t>
    </r>
  </si>
  <si>
    <r>
      <rPr>
        <sz val="8"/>
        <rFont val="Arial"/>
        <family val="2"/>
      </rPr>
      <t>Shamsur Rahman</t>
    </r>
  </si>
  <si>
    <r>
      <rPr>
        <sz val="8"/>
        <rFont val="Arial"/>
        <family val="2"/>
      </rPr>
      <t>House-8, Road-11, Block- Kha, PISCI Culture Housing Society, Mohammadpur, Dhaka.</t>
    </r>
  </si>
  <si>
    <r>
      <rPr>
        <sz val="8"/>
        <rFont val="Arial"/>
        <family val="2"/>
      </rPr>
      <t>shamu.r111@gmail.com</t>
    </r>
  </si>
  <si>
    <r>
      <rPr>
        <sz val="8"/>
        <rFont val="Arial"/>
        <family val="2"/>
      </rPr>
      <t>PS-41</t>
    </r>
  </si>
  <si>
    <r>
      <rPr>
        <sz val="8"/>
        <rFont val="Arial"/>
        <family val="2"/>
      </rPr>
      <t>S.Mohiuddin Ahmed (Moyeen)</t>
    </r>
  </si>
  <si>
    <r>
      <rPr>
        <sz val="8"/>
        <rFont val="Arial"/>
        <family val="2"/>
      </rPr>
      <t>Trans Ocean Shipping Line, Dhaka Trade Center (13th Floor), 99 Kazi Nazrul Islam Avenue, Kawran Bazar, Dhaka.</t>
    </r>
  </si>
  <si>
    <r>
      <rPr>
        <sz val="8"/>
        <rFont val="Arial"/>
        <family val="2"/>
      </rPr>
      <t>toslbd@gmail.com</t>
    </r>
  </si>
  <si>
    <r>
      <rPr>
        <sz val="8"/>
        <rFont val="Arial"/>
        <family val="2"/>
      </rPr>
      <t>PS-42</t>
    </r>
  </si>
  <si>
    <r>
      <rPr>
        <sz val="8"/>
        <rFont val="Arial"/>
        <family val="2"/>
      </rPr>
      <t>Brig. Gen. Sharif Aziz, PSC (Retd)</t>
    </r>
  </si>
  <si>
    <r>
      <rPr>
        <sz val="8"/>
        <rFont val="Arial"/>
        <family val="2"/>
      </rPr>
      <t>House-23A, Road-96, Gulshan-2, Dhaka.</t>
    </r>
  </si>
  <si>
    <r>
      <rPr>
        <sz val="8"/>
        <rFont val="Arial"/>
        <family val="2"/>
      </rPr>
      <t>sharif@elitebd.com</t>
    </r>
  </si>
  <si>
    <r>
      <rPr>
        <sz val="8"/>
        <rFont val="Arial"/>
        <family val="2"/>
      </rPr>
      <t>PS-43</t>
    </r>
  </si>
  <si>
    <r>
      <rPr>
        <sz val="8"/>
        <rFont val="Arial"/>
        <family val="2"/>
      </rPr>
      <t>Syed Enayet Kabir</t>
    </r>
  </si>
  <si>
    <r>
      <rPr>
        <sz val="8"/>
        <rFont val="Arial"/>
        <family val="2"/>
      </rPr>
      <t>87, New Eskaton Road, (10th Floor) Dhaka.</t>
    </r>
  </si>
  <si>
    <r>
      <rPr>
        <sz val="8"/>
        <rFont val="Arial"/>
        <family val="2"/>
      </rPr>
      <t>enayetkabir2000@yahoo.co m</t>
    </r>
  </si>
  <si>
    <r>
      <rPr>
        <sz val="8"/>
        <rFont val="Arial"/>
        <family val="2"/>
      </rPr>
      <t>PS-45</t>
    </r>
  </si>
  <si>
    <r>
      <rPr>
        <sz val="8"/>
        <rFont val="Arial"/>
        <family val="2"/>
      </rPr>
      <t>Shoheli Akter Beg</t>
    </r>
  </si>
  <si>
    <r>
      <rPr>
        <sz val="8"/>
        <rFont val="Arial"/>
        <family val="2"/>
      </rPr>
      <t>Flat-A/2, House-06, Road- 137, Gulshan-1, Dhaka.</t>
    </r>
  </si>
  <si>
    <r>
      <rPr>
        <sz val="8"/>
        <rFont val="Arial"/>
        <family val="2"/>
      </rPr>
      <t>rini.beg@gmail.com</t>
    </r>
  </si>
  <si>
    <r>
      <rPr>
        <sz val="8"/>
        <rFont val="Arial"/>
        <family val="2"/>
      </rPr>
      <t>PS-46</t>
    </r>
  </si>
  <si>
    <r>
      <rPr>
        <sz val="8"/>
        <rFont val="Arial"/>
        <family val="2"/>
      </rPr>
      <t>Syed Al Farooque</t>
    </r>
  </si>
  <si>
    <r>
      <rPr>
        <sz val="8"/>
        <rFont val="Arial"/>
        <family val="2"/>
      </rPr>
      <t>Tinjona, House-38B, Road- 12, Baridhara Diplomatic Zone, Dhaka.</t>
    </r>
  </si>
  <si>
    <r>
      <rPr>
        <sz val="8"/>
        <rFont val="Arial"/>
        <family val="2"/>
      </rPr>
      <t>syedalfarooque@yahoo.co m.uk</t>
    </r>
  </si>
  <si>
    <r>
      <rPr>
        <sz val="8"/>
        <rFont val="Arial"/>
        <family val="2"/>
      </rPr>
      <t>PS-48</t>
    </r>
  </si>
  <si>
    <r>
      <rPr>
        <sz val="8"/>
        <rFont val="Arial"/>
        <family val="2"/>
      </rPr>
      <t>S.M. Jahangir Alam</t>
    </r>
  </si>
  <si>
    <r>
      <rPr>
        <sz val="8"/>
        <rFont val="Arial"/>
        <family val="2"/>
      </rPr>
      <t>Flat-B-5, House-SE(E)-3, Road-137, Gulshan-1, Dhaka.</t>
    </r>
  </si>
  <si>
    <r>
      <rPr>
        <sz val="8"/>
        <rFont val="Arial"/>
        <family val="2"/>
      </rPr>
      <t>sanji.sstube@yahoo.com</t>
    </r>
  </si>
  <si>
    <r>
      <rPr>
        <sz val="8"/>
        <rFont val="Arial"/>
        <family val="2"/>
      </rPr>
      <t>PS-49</t>
    </r>
  </si>
  <si>
    <r>
      <rPr>
        <sz val="8"/>
        <rFont val="Arial"/>
        <family val="2"/>
      </rPr>
      <t>Showkat Ali Sarkar</t>
    </r>
  </si>
  <si>
    <r>
      <rPr>
        <sz val="8"/>
        <rFont val="Arial"/>
        <family val="2"/>
      </rPr>
      <t xml:space="preserve">HOUSE-23, ROAD-5, SECTOR-5,
</t>
    </r>
    <r>
      <rPr>
        <sz val="8"/>
        <rFont val="Arial"/>
        <family val="2"/>
      </rPr>
      <t>1ST AND 2ND FLOOR, UTTARA, DHAKA-1230</t>
    </r>
  </si>
  <si>
    <r>
      <rPr>
        <sz val="8"/>
        <rFont val="Arial"/>
        <family val="2"/>
      </rPr>
      <t>sarkar.showkat@gmai.com</t>
    </r>
  </si>
  <si>
    <r>
      <rPr>
        <sz val="8"/>
        <rFont val="Arial"/>
        <family val="2"/>
      </rPr>
      <t>PS-50</t>
    </r>
  </si>
  <si>
    <r>
      <rPr>
        <sz val="8"/>
        <rFont val="Arial"/>
        <family val="2"/>
      </rPr>
      <t>Shahzada Hamid (Saad)</t>
    </r>
  </si>
  <si>
    <r>
      <rPr>
        <sz val="8"/>
        <rFont val="Arial"/>
        <family val="2"/>
      </rPr>
      <t>House-63, Road-1, Block- I,Banani, Dhaka</t>
    </r>
  </si>
  <si>
    <r>
      <rPr>
        <sz val="8"/>
        <rFont val="Arial"/>
        <family val="2"/>
      </rPr>
      <t>landmark@agni.com</t>
    </r>
  </si>
  <si>
    <r>
      <rPr>
        <sz val="8"/>
        <rFont val="Arial"/>
        <family val="2"/>
      </rPr>
      <t>PS-51</t>
    </r>
  </si>
  <si>
    <r>
      <rPr>
        <sz val="8"/>
        <rFont val="Arial"/>
        <family val="2"/>
      </rPr>
      <t>Shaikh Bashir Ahmed</t>
    </r>
  </si>
  <si>
    <r>
      <rPr>
        <sz val="8"/>
        <rFont val="Arial"/>
        <family val="2"/>
      </rPr>
      <t>Sheltech Chateau Apartments Ltd. H-21, R-24, Flat-H, Gulshan, Dhaka.</t>
    </r>
  </si>
  <si>
    <r>
      <rPr>
        <sz val="8"/>
        <rFont val="Arial"/>
        <family val="2"/>
      </rPr>
      <t>mamun@maskargobd.com</t>
    </r>
  </si>
  <si>
    <r>
      <rPr>
        <sz val="8"/>
        <rFont val="Arial"/>
        <family val="2"/>
      </rPr>
      <t>PS-52</t>
    </r>
  </si>
  <si>
    <r>
      <rPr>
        <sz val="8"/>
        <rFont val="Arial"/>
        <family val="2"/>
      </rPr>
      <t>Sayed A. Qaium</t>
    </r>
  </si>
  <si>
    <r>
      <rPr>
        <sz val="8"/>
        <rFont val="Arial"/>
        <family val="2"/>
      </rPr>
      <t>House-518, Road-10, DOHS, Baridhara, Dhaka.</t>
    </r>
  </si>
  <si>
    <r>
      <rPr>
        <sz val="8"/>
        <rFont val="Arial"/>
        <family val="2"/>
      </rPr>
      <t>PS-53</t>
    </r>
  </si>
  <si>
    <r>
      <rPr>
        <sz val="8"/>
        <rFont val="Arial"/>
        <family val="2"/>
      </rPr>
      <t>Sayed Iqbal Hossain</t>
    </r>
  </si>
  <si>
    <r>
      <rPr>
        <sz val="8"/>
        <rFont val="Arial"/>
        <family val="2"/>
      </rPr>
      <t>Flat-2/B, House-8/1, Block-D, Lalmatia, Dhaka.</t>
    </r>
  </si>
  <si>
    <r>
      <rPr>
        <sz val="8"/>
        <rFont val="Arial"/>
        <family val="2"/>
      </rPr>
      <t>bablu_65@yahoo.com</t>
    </r>
  </si>
  <si>
    <r>
      <rPr>
        <sz val="8"/>
        <rFont val="Arial"/>
        <family val="2"/>
      </rPr>
      <t>PS-55</t>
    </r>
  </si>
  <si>
    <r>
      <rPr>
        <sz val="8"/>
        <rFont val="Arial"/>
        <family val="2"/>
      </rPr>
      <t>Sk. Imtiaz Ahmed</t>
    </r>
  </si>
  <si>
    <r>
      <rPr>
        <sz val="8"/>
        <rFont val="Arial"/>
        <family val="2"/>
      </rPr>
      <t>335, East Senpara Parbata, (2nd Floor), Mirpur-10, Dhaka.</t>
    </r>
  </si>
  <si>
    <r>
      <rPr>
        <sz val="8"/>
        <rFont val="Arial"/>
        <family val="2"/>
      </rPr>
      <t>PS-56</t>
    </r>
  </si>
  <si>
    <r>
      <rPr>
        <sz val="8"/>
        <rFont val="Arial"/>
        <family val="2"/>
      </rPr>
      <t>Shah S.Alam</t>
    </r>
  </si>
  <si>
    <r>
      <rPr>
        <sz val="8"/>
        <rFont val="Arial"/>
        <family val="2"/>
      </rPr>
      <t>House-33, Road-27, Sector- 7, Uttara, Dhaka.</t>
    </r>
  </si>
  <si>
    <r>
      <rPr>
        <sz val="8"/>
        <rFont val="Arial"/>
        <family val="2"/>
      </rPr>
      <t>shah.alam@unillance.com</t>
    </r>
  </si>
  <si>
    <r>
      <rPr>
        <sz val="8"/>
        <rFont val="Arial"/>
        <family val="2"/>
      </rPr>
      <t>PS-57</t>
    </r>
  </si>
  <si>
    <r>
      <rPr>
        <sz val="8"/>
        <rFont val="Arial"/>
        <family val="2"/>
      </rPr>
      <t>Sajal Kumar Das</t>
    </r>
  </si>
  <si>
    <r>
      <rPr>
        <sz val="8"/>
        <rFont val="Arial"/>
        <family val="2"/>
      </rPr>
      <t xml:space="preserve">C/O - SKD AMAR BARI,
</t>
    </r>
    <r>
      <rPr>
        <sz val="8"/>
        <rFont val="Arial"/>
        <family val="2"/>
      </rPr>
      <t>Radhanagar, Sreemongol, Moulovibazar</t>
    </r>
  </si>
  <si>
    <r>
      <rPr>
        <sz val="8"/>
        <rFont val="Arial"/>
        <family val="2"/>
      </rPr>
      <t>sajal.kumar186@gmail.com</t>
    </r>
  </si>
  <si>
    <r>
      <rPr>
        <sz val="8"/>
        <rFont val="Arial"/>
        <family val="2"/>
      </rPr>
      <t>PS-59</t>
    </r>
  </si>
  <si>
    <r>
      <rPr>
        <sz val="8"/>
        <rFont val="Arial"/>
        <family val="2"/>
      </rPr>
      <t>Syed Badrul Alam</t>
    </r>
  </si>
  <si>
    <r>
      <rPr>
        <sz val="8"/>
        <rFont val="Arial"/>
        <family val="2"/>
      </rPr>
      <t>2B2 President Park, 10 Dutabash Road, Baridhara Diplomatic Zone, Dhaka.</t>
    </r>
  </si>
  <si>
    <r>
      <rPr>
        <sz val="8"/>
        <rFont val="Arial"/>
        <family val="2"/>
      </rPr>
      <t>syedalfarooque@yahoo.co. uk</t>
    </r>
  </si>
  <si>
    <r>
      <rPr>
        <sz val="8"/>
        <rFont val="Arial"/>
        <family val="2"/>
      </rPr>
      <t>PS-6</t>
    </r>
  </si>
  <si>
    <r>
      <rPr>
        <sz val="8"/>
        <rFont val="Arial"/>
        <family val="2"/>
      </rPr>
      <t>Shibbir Mahmud</t>
    </r>
  </si>
  <si>
    <r>
      <rPr>
        <sz val="8"/>
        <rFont val="Arial"/>
        <family val="2"/>
      </rPr>
      <t>Apt-2D1, House-12, Road- 19A, Banani, Dhaka.</t>
    </r>
  </si>
  <si>
    <r>
      <rPr>
        <sz val="8"/>
        <rFont val="Arial"/>
        <family val="2"/>
      </rPr>
      <t>smahmud@swisstexgroup. com</t>
    </r>
  </si>
  <si>
    <r>
      <rPr>
        <sz val="8"/>
        <rFont val="Arial"/>
        <family val="2"/>
      </rPr>
      <t>PS-62</t>
    </r>
  </si>
  <si>
    <r>
      <rPr>
        <sz val="8"/>
        <rFont val="Arial"/>
        <family val="2"/>
      </rPr>
      <t>Syeda Tonmoyee Mokaddes</t>
    </r>
  </si>
  <si>
    <r>
      <rPr>
        <sz val="8"/>
        <rFont val="Arial"/>
        <family val="2"/>
      </rPr>
      <t>House-389, Road-29, DOHS, Mohakhali, Dhaka.</t>
    </r>
  </si>
  <si>
    <r>
      <rPr>
        <sz val="8"/>
        <rFont val="Arial"/>
        <family val="2"/>
      </rPr>
      <t>tmokaddes@gmail.com</t>
    </r>
  </si>
  <si>
    <r>
      <rPr>
        <sz val="8"/>
        <rFont val="Arial"/>
        <family val="2"/>
      </rPr>
      <t>PS-63</t>
    </r>
  </si>
  <si>
    <r>
      <rPr>
        <sz val="8"/>
        <rFont val="Arial"/>
        <family val="2"/>
      </rPr>
      <t>Shah Md. Munir Sharif</t>
    </r>
  </si>
  <si>
    <r>
      <rPr>
        <sz val="8"/>
        <rFont val="Arial"/>
        <family val="2"/>
      </rPr>
      <t>Apt-B-1, Navana Alpenrose, 40, Shegunbagicha, Dhaka.</t>
    </r>
  </si>
  <si>
    <r>
      <rPr>
        <sz val="8"/>
        <rFont val="Arial"/>
        <family val="2"/>
      </rPr>
      <t>m_shahsharif@yahoo.com</t>
    </r>
  </si>
  <si>
    <r>
      <rPr>
        <sz val="8"/>
        <rFont val="Arial"/>
        <family val="2"/>
      </rPr>
      <t>PS-65</t>
    </r>
  </si>
  <si>
    <r>
      <rPr>
        <sz val="8"/>
        <rFont val="Arial"/>
        <family val="2"/>
      </rPr>
      <t>Shaila Muksit</t>
    </r>
  </si>
  <si>
    <r>
      <rPr>
        <sz val="8"/>
        <rFont val="Arial"/>
        <family val="2"/>
      </rPr>
      <t>Chayakunjo, Sayem Road, Bashundhara Res. Society, Khilkhet, Dhaka.</t>
    </r>
  </si>
  <si>
    <r>
      <rPr>
        <sz val="8"/>
        <rFont val="Arial"/>
        <family val="2"/>
      </rPr>
      <t>PS-67</t>
    </r>
  </si>
  <si>
    <r>
      <rPr>
        <sz val="8"/>
        <rFont val="Arial"/>
        <family val="2"/>
      </rPr>
      <t>Syed Tahsin Huq</t>
    </r>
  </si>
  <si>
    <r>
      <rPr>
        <sz val="8"/>
        <rFont val="Arial"/>
        <family val="2"/>
      </rPr>
      <t>House-57/B, Road-5, DOHS, Banani, Dhaka.</t>
    </r>
  </si>
  <si>
    <r>
      <rPr>
        <sz val="8"/>
        <rFont val="Arial"/>
        <family val="2"/>
      </rPr>
      <t>tahsin@erebusbd.com</t>
    </r>
  </si>
  <si>
    <r>
      <rPr>
        <sz val="8"/>
        <rFont val="Arial"/>
        <family val="2"/>
      </rPr>
      <t>PS-68</t>
    </r>
  </si>
  <si>
    <r>
      <rPr>
        <sz val="8"/>
        <rFont val="Arial"/>
        <family val="2"/>
      </rPr>
      <t>Shusanta Kumar Talukder</t>
    </r>
  </si>
  <si>
    <r>
      <rPr>
        <sz val="8"/>
        <rFont val="Arial"/>
        <family val="2"/>
      </rPr>
      <t>House-21, Road-12, Apt-A/6, Sector-1, Uttara, Dhaka.</t>
    </r>
  </si>
  <si>
    <r>
      <rPr>
        <sz val="8"/>
        <rFont val="Arial"/>
        <family val="2"/>
      </rPr>
      <t>shusantatalukder@gmail.co m</t>
    </r>
  </si>
  <si>
    <r>
      <rPr>
        <sz val="8"/>
        <rFont val="Arial"/>
        <family val="2"/>
      </rPr>
      <t>PS-70</t>
    </r>
  </si>
  <si>
    <r>
      <rPr>
        <sz val="8"/>
        <rFont val="Arial"/>
        <family val="2"/>
      </rPr>
      <t>Syed Razi Haider Rizvi</t>
    </r>
  </si>
  <si>
    <r>
      <rPr>
        <sz val="8"/>
        <rFont val="Arial"/>
        <family val="2"/>
      </rPr>
      <t xml:space="preserve">Flat -101 ( South- East -Side
</t>
    </r>
    <r>
      <rPr>
        <sz val="8"/>
        <rFont val="Arial"/>
        <family val="2"/>
      </rPr>
      <t xml:space="preserve">)
</t>
    </r>
    <r>
      <rPr>
        <sz val="8"/>
        <rFont val="Arial"/>
        <family val="2"/>
      </rPr>
      <t>Plot No- 06 Block NW (c) Road - 62, Gulshan R/A Gulshan , Dhaka.</t>
    </r>
  </si>
  <si>
    <r>
      <rPr>
        <sz val="8"/>
        <rFont val="Arial"/>
        <family val="2"/>
      </rPr>
      <t>razi.rizvi@gmail.com</t>
    </r>
  </si>
  <si>
    <r>
      <rPr>
        <sz val="8"/>
        <rFont val="Arial"/>
        <family val="2"/>
      </rPr>
      <t>PS-71</t>
    </r>
  </si>
  <si>
    <r>
      <rPr>
        <sz val="8"/>
        <rFont val="Arial"/>
        <family val="2"/>
      </rPr>
      <t>Sabik Rahman</t>
    </r>
  </si>
  <si>
    <r>
      <rPr>
        <sz val="8"/>
        <rFont val="Arial"/>
        <family val="2"/>
      </rPr>
      <t>The Pelican ,House no-7 A, Apt-A-4,Road no- 56,Gulshan -2,Dhaka.</t>
    </r>
  </si>
  <si>
    <r>
      <rPr>
        <sz val="8"/>
        <rFont val="Arial"/>
        <family val="2"/>
      </rPr>
      <t>sabikrahman@gmail.com</t>
    </r>
  </si>
  <si>
    <r>
      <rPr>
        <sz val="8"/>
        <rFont val="Arial"/>
        <family val="2"/>
      </rPr>
      <t>PS-72</t>
    </r>
  </si>
  <si>
    <r>
      <rPr>
        <sz val="8"/>
        <rFont val="Arial"/>
        <family val="2"/>
      </rPr>
      <t>Sahzadi Nahina Ildrish Noor</t>
    </r>
  </si>
  <si>
    <r>
      <rPr>
        <sz val="8"/>
        <rFont val="Arial"/>
        <family val="2"/>
      </rPr>
      <t xml:space="preserve">House-17, Concord aesthetica
</t>
    </r>
    <r>
      <rPr>
        <sz val="8"/>
        <rFont val="Arial"/>
        <family val="2"/>
      </rPr>
      <t>Road-65, Flat-1/A Gulshan Avenue -2 nahinanoor@yahoo.com</t>
    </r>
  </si>
  <si>
    <r>
      <rPr>
        <sz val="8"/>
        <rFont val="Arial"/>
        <family val="2"/>
      </rPr>
      <t>nahinanoor@yahoo.com</t>
    </r>
  </si>
  <si>
    <r>
      <rPr>
        <sz val="8"/>
        <rFont val="Arial"/>
        <family val="2"/>
      </rPr>
      <t>PS-73</t>
    </r>
  </si>
  <si>
    <r>
      <rPr>
        <sz val="8"/>
        <rFont val="Arial"/>
        <family val="2"/>
      </rPr>
      <t>Sanjiv Jain</t>
    </r>
  </si>
  <si>
    <r>
      <rPr>
        <sz val="8"/>
        <rFont val="Arial"/>
        <family val="2"/>
      </rPr>
      <t>House no-33, Attawala, Firozabad, U.P. Pin Code 283203, India.</t>
    </r>
  </si>
  <si>
    <r>
      <rPr>
        <sz val="8"/>
        <rFont val="Arial"/>
        <family val="2"/>
      </rPr>
      <t>jain0033@hotmail.com</t>
    </r>
  </si>
  <si>
    <r>
      <rPr>
        <sz val="8"/>
        <rFont val="Arial"/>
        <family val="2"/>
      </rPr>
      <t>PS-75</t>
    </r>
  </si>
  <si>
    <r>
      <rPr>
        <sz val="8"/>
        <rFont val="Arial"/>
        <family val="2"/>
      </rPr>
      <t>Syed Mahbubur Rahman</t>
    </r>
  </si>
  <si>
    <r>
      <rPr>
        <sz val="8"/>
        <rFont val="Arial"/>
        <family val="2"/>
      </rPr>
      <t>Concord Lake Breeze , Apt no- 101, House no- 34, Road no-104, Gulshal , Dhaka.</t>
    </r>
  </si>
  <si>
    <r>
      <rPr>
        <sz val="8"/>
        <rFont val="Arial"/>
        <family val="2"/>
      </rPr>
      <t>mahbubur15@gmail.com</t>
    </r>
  </si>
  <si>
    <r>
      <rPr>
        <sz val="8"/>
        <rFont val="Arial"/>
        <family val="2"/>
      </rPr>
      <t>PS-76</t>
    </r>
  </si>
  <si>
    <r>
      <rPr>
        <sz val="8"/>
        <rFont val="Arial"/>
        <family val="2"/>
      </rPr>
      <t>Syed Sadeque Md. Ali</t>
    </r>
  </si>
  <si>
    <r>
      <rPr>
        <sz val="8"/>
        <rFont val="Arial"/>
        <family val="2"/>
      </rPr>
      <t>SEL Pacifica ,Apt no-3 A, House no-91, Block no-B, Road no- 04, Banani, Dhaka. 01711535391</t>
    </r>
  </si>
  <si>
    <r>
      <rPr>
        <sz val="8"/>
        <rFont val="Arial"/>
        <family val="2"/>
      </rPr>
      <t>PS-77</t>
    </r>
  </si>
  <si>
    <r>
      <rPr>
        <sz val="8"/>
        <rFont val="Arial"/>
        <family val="2"/>
      </rPr>
      <t>Syedul Haque Majumder</t>
    </r>
  </si>
  <si>
    <r>
      <rPr>
        <sz val="8"/>
        <rFont val="Arial"/>
        <family val="2"/>
      </rPr>
      <t xml:space="preserve">Majumder House
</t>
    </r>
    <r>
      <rPr>
        <sz val="8"/>
        <rFont val="Arial"/>
        <family val="2"/>
      </rPr>
      <t>Level-09, 39 Purana Paltan, Dhaka-1000</t>
    </r>
  </si>
  <si>
    <r>
      <rPr>
        <sz val="8"/>
        <rFont val="Arial"/>
        <family val="2"/>
      </rPr>
      <t>syed@majumder.org</t>
    </r>
  </si>
  <si>
    <r>
      <rPr>
        <sz val="8"/>
        <rFont val="Arial"/>
        <family val="2"/>
      </rPr>
      <t>PS-78</t>
    </r>
  </si>
  <si>
    <r>
      <rPr>
        <sz val="8"/>
        <rFont val="Arial"/>
        <family val="2"/>
      </rPr>
      <t>Salahuddin Mahmood</t>
    </r>
  </si>
  <si>
    <r>
      <rPr>
        <sz val="8"/>
        <rFont val="Arial"/>
        <family val="2"/>
      </rPr>
      <t>House-16, Road-1/B, Sector- 5, Uttara, Dhaka.</t>
    </r>
  </si>
  <si>
    <r>
      <rPr>
        <sz val="8"/>
        <rFont val="Arial"/>
        <family val="2"/>
      </rPr>
      <t>smahmood59@gmail.com</t>
    </r>
  </si>
  <si>
    <r>
      <rPr>
        <sz val="8"/>
        <rFont val="Arial"/>
        <family val="2"/>
      </rPr>
      <t>PS-79</t>
    </r>
  </si>
  <si>
    <r>
      <rPr>
        <sz val="8"/>
        <rFont val="Arial"/>
        <family val="2"/>
      </rPr>
      <t>Shahidul Hasan Khan (Azad)</t>
    </r>
  </si>
  <si>
    <r>
      <rPr>
        <sz val="8"/>
        <rFont val="Arial"/>
        <family val="2"/>
      </rPr>
      <t>2/16, Block-B, 6th Floor, Lalmatia, Dhaka</t>
    </r>
  </si>
  <si>
    <r>
      <rPr>
        <sz val="8"/>
        <rFont val="Arial"/>
        <family val="2"/>
      </rPr>
      <t>shahidul252003@yahoo.co m</t>
    </r>
  </si>
  <si>
    <r>
      <rPr>
        <sz val="8"/>
        <rFont val="Arial"/>
        <family val="2"/>
      </rPr>
      <t>PS-80</t>
    </r>
  </si>
  <si>
    <r>
      <rPr>
        <sz val="8"/>
        <rFont val="Arial"/>
        <family val="2"/>
      </rPr>
      <t>Shameem Ahmed Chowdhury Noman</t>
    </r>
  </si>
  <si>
    <r>
      <rPr>
        <sz val="8"/>
        <rFont val="Arial"/>
        <family val="2"/>
      </rPr>
      <t>House-30, Road-6, Sector-3, Uttara, Dhaka.</t>
    </r>
  </si>
  <si>
    <r>
      <rPr>
        <sz val="8"/>
        <rFont val="Arial"/>
        <family val="2"/>
      </rPr>
      <t>sadiain.95@gmail.com</t>
    </r>
  </si>
  <si>
    <r>
      <rPr>
        <sz val="8"/>
        <rFont val="Arial"/>
        <family val="2"/>
      </rPr>
      <t>PS-81</t>
    </r>
  </si>
  <si>
    <r>
      <rPr>
        <sz val="8"/>
        <rFont val="Arial"/>
        <family val="2"/>
      </rPr>
      <t>S.M. Kaium Ali</t>
    </r>
  </si>
  <si>
    <r>
      <rPr>
        <sz val="8"/>
        <rFont val="Arial"/>
        <family val="2"/>
      </rPr>
      <t>17, Rahimuddin Road, Station Road, Natun Bazar, Tongi, Gazipur.</t>
    </r>
  </si>
  <si>
    <r>
      <rPr>
        <sz val="8"/>
        <rFont val="Arial"/>
        <family val="2"/>
      </rPr>
      <t>msgoodluck7@gmail.com</t>
    </r>
  </si>
  <si>
    <r>
      <rPr>
        <sz val="8"/>
        <rFont val="Arial"/>
        <family val="2"/>
      </rPr>
      <t>PS-82</t>
    </r>
  </si>
  <si>
    <r>
      <rPr>
        <sz val="8"/>
        <rFont val="Arial"/>
        <family val="2"/>
      </rPr>
      <t>Swapan Roy</t>
    </r>
  </si>
  <si>
    <r>
      <rPr>
        <sz val="8"/>
        <rFont val="Arial"/>
        <family val="2"/>
      </rPr>
      <t xml:space="preserve">Nilanjona B2,
</t>
    </r>
    <r>
      <rPr>
        <sz val="8"/>
        <rFont val="Arial"/>
        <family val="2"/>
      </rPr>
      <t>Flat: 602, Rajuk Appt Project, Sector: 18, Uttara, Dhaka.</t>
    </r>
  </si>
  <si>
    <r>
      <rPr>
        <sz val="8"/>
        <rFont val="Arial"/>
        <family val="2"/>
      </rPr>
      <t>sroyatr@gmail.com</t>
    </r>
  </si>
  <si>
    <r>
      <rPr>
        <sz val="8"/>
        <rFont val="Arial"/>
        <family val="2"/>
      </rPr>
      <t>PS-84</t>
    </r>
  </si>
  <si>
    <r>
      <rPr>
        <sz val="8"/>
        <rFont val="Arial"/>
        <family val="2"/>
      </rPr>
      <t>Shahedul Huq</t>
    </r>
  </si>
  <si>
    <r>
      <rPr>
        <sz val="8"/>
        <rFont val="Arial"/>
        <family val="2"/>
      </rPr>
      <t>Flat-B4, House-242, Block-B, Bashundhara R/A, Dhaka.</t>
    </r>
  </si>
  <si>
    <r>
      <rPr>
        <sz val="8"/>
        <rFont val="Arial"/>
        <family val="2"/>
      </rPr>
      <t>PS-85</t>
    </r>
  </si>
  <si>
    <r>
      <rPr>
        <sz val="8"/>
        <rFont val="Arial"/>
        <family val="2"/>
      </rPr>
      <t>Sonia Tanzir</t>
    </r>
  </si>
  <si>
    <r>
      <rPr>
        <sz val="8"/>
        <rFont val="Arial"/>
        <family val="2"/>
      </rPr>
      <t>Flat-4/1, House-30/F, Road- 4, Nazir Road, Dhaka Cantonment, Dhaka.</t>
    </r>
  </si>
  <si>
    <r>
      <rPr>
        <sz val="8"/>
        <rFont val="Arial"/>
        <family val="2"/>
      </rPr>
      <t>tanzir24@yahoo.com</t>
    </r>
  </si>
  <si>
    <r>
      <rPr>
        <sz val="8"/>
        <rFont val="Arial"/>
        <family val="2"/>
      </rPr>
      <t>PS-86</t>
    </r>
  </si>
  <si>
    <r>
      <rPr>
        <sz val="8"/>
        <rFont val="Arial"/>
        <family val="2"/>
      </rPr>
      <t>409/1, North Shahjahanpur, Dhaka.</t>
    </r>
  </si>
  <si>
    <r>
      <rPr>
        <sz val="8"/>
        <rFont val="Arial"/>
        <family val="2"/>
      </rPr>
      <t>PS-87</t>
    </r>
  </si>
  <si>
    <r>
      <rPr>
        <sz val="8"/>
        <rFont val="Arial"/>
        <family val="2"/>
      </rPr>
      <t>Shaniur T. I. M. Nabi</t>
    </r>
  </si>
  <si>
    <r>
      <rPr>
        <sz val="8"/>
        <rFont val="Arial"/>
        <family val="2"/>
      </rPr>
      <t>shaniur@c7solution.com</t>
    </r>
  </si>
  <si>
    <r>
      <rPr>
        <sz val="8"/>
        <rFont val="Arial"/>
        <family val="2"/>
      </rPr>
      <t>PS-88</t>
    </r>
  </si>
  <si>
    <r>
      <rPr>
        <sz val="8"/>
        <rFont val="Arial"/>
        <family val="2"/>
      </rPr>
      <t>Sharek Rahim</t>
    </r>
  </si>
  <si>
    <r>
      <rPr>
        <sz val="8"/>
        <rFont val="Arial"/>
        <family val="2"/>
      </rPr>
      <t>House-2, Road-77, Apt-12/A, Gulshan-2, Dhaka.</t>
    </r>
  </si>
  <si>
    <r>
      <rPr>
        <sz val="8"/>
        <rFont val="Arial"/>
        <family val="2"/>
      </rPr>
      <t>sharikrahim@gmail.com</t>
    </r>
  </si>
  <si>
    <r>
      <rPr>
        <sz val="8"/>
        <rFont val="Arial"/>
        <family val="2"/>
      </rPr>
      <t>PS-89</t>
    </r>
  </si>
  <si>
    <r>
      <rPr>
        <sz val="8"/>
        <rFont val="Arial"/>
        <family val="2"/>
      </rPr>
      <t>Shaokat Ahmed</t>
    </r>
  </si>
  <si>
    <r>
      <rPr>
        <sz val="8"/>
        <rFont val="Arial"/>
        <family val="2"/>
      </rPr>
      <t>House no-8,Road no-4, Sector -1, Uttara, Dkaka- 1230.</t>
    </r>
  </si>
  <si>
    <r>
      <rPr>
        <sz val="8"/>
        <rFont val="Arial"/>
        <family val="2"/>
      </rPr>
      <t>shakuos@gmail.com</t>
    </r>
  </si>
  <si>
    <r>
      <rPr>
        <sz val="8"/>
        <rFont val="Arial"/>
        <family val="2"/>
      </rPr>
      <t>PS-90</t>
    </r>
  </si>
  <si>
    <r>
      <rPr>
        <sz val="8"/>
        <rFont val="Arial"/>
        <family val="2"/>
      </rPr>
      <t>Sharfuzzaman Topy</t>
    </r>
  </si>
  <si>
    <r>
      <rPr>
        <sz val="8"/>
        <rFont val="Arial"/>
        <family val="2"/>
      </rPr>
      <t xml:space="preserve">Flat: B-6, House: 04, Road: 06, Block: E, Niketon, Gulshan-1, Dhaka.
</t>
    </r>
    <r>
      <rPr>
        <sz val="8"/>
        <rFont val="Arial"/>
        <family val="2"/>
      </rPr>
      <t>Cell: 01730730000</t>
    </r>
  </si>
  <si>
    <r>
      <rPr>
        <sz val="8"/>
        <rFont val="Arial"/>
        <family val="2"/>
      </rPr>
      <t>topy1307@yahoo.com</t>
    </r>
  </si>
  <si>
    <r>
      <rPr>
        <sz val="8"/>
        <rFont val="Arial"/>
        <family val="2"/>
      </rPr>
      <t>PS-91</t>
    </r>
  </si>
  <si>
    <r>
      <rPr>
        <sz val="8"/>
        <rFont val="Arial"/>
        <family val="2"/>
      </rPr>
      <t>Shyamal Dutta</t>
    </r>
  </si>
  <si>
    <r>
      <rPr>
        <sz val="8"/>
        <rFont val="Arial"/>
        <family val="2"/>
      </rPr>
      <t>Karnaphuli Media Point, 2nd Floor,70 Shahid Sangbadik Selina Parveen Sarak,Malibagh, Dhaka.</t>
    </r>
  </si>
  <si>
    <r>
      <rPr>
        <sz val="8"/>
        <rFont val="Arial"/>
        <family val="2"/>
      </rPr>
      <t>dutta1971@hotmail.com</t>
    </r>
  </si>
  <si>
    <r>
      <rPr>
        <sz val="8"/>
        <rFont val="Arial"/>
        <family val="2"/>
      </rPr>
      <t>PS-92</t>
    </r>
  </si>
  <si>
    <r>
      <rPr>
        <sz val="8"/>
        <rFont val="Arial"/>
        <family val="2"/>
      </rPr>
      <t>Salim Shahed</t>
    </r>
  </si>
  <si>
    <r>
      <rPr>
        <sz val="8"/>
        <rFont val="Arial"/>
        <family val="2"/>
      </rPr>
      <t>House No- 12 ( 2nd floor), Road No-13, Sector -1, Uttara, Dhaka.</t>
    </r>
  </si>
  <si>
    <r>
      <rPr>
        <sz val="8"/>
        <rFont val="Arial"/>
        <family val="2"/>
      </rPr>
      <t>ss.globalservices@gmail.co m</t>
    </r>
  </si>
  <si>
    <r>
      <rPr>
        <sz val="8"/>
        <rFont val="Arial"/>
        <family val="2"/>
      </rPr>
      <t>PS-93</t>
    </r>
  </si>
  <si>
    <r>
      <rPr>
        <sz val="8"/>
        <rFont val="Arial"/>
        <family val="2"/>
      </rPr>
      <t>Sikha Barua</t>
    </r>
  </si>
  <si>
    <r>
      <rPr>
        <sz val="8"/>
        <rFont val="Arial"/>
        <family val="2"/>
      </rPr>
      <t>Appt. A-5, House 11B,Road no-36, Gulshan-2, dhaka.</t>
    </r>
  </si>
  <si>
    <r>
      <rPr>
        <sz val="8"/>
        <rFont val="Arial"/>
        <family val="2"/>
      </rPr>
      <t>sikha@greenenergybd.com</t>
    </r>
  </si>
  <si>
    <r>
      <rPr>
        <sz val="8"/>
        <rFont val="Arial"/>
        <family val="2"/>
      </rPr>
      <t>PS-94</t>
    </r>
  </si>
  <si>
    <r>
      <rPr>
        <sz val="8"/>
        <rFont val="Arial"/>
        <family val="2"/>
      </rPr>
      <t>Sayeed Hassan</t>
    </r>
  </si>
  <si>
    <r>
      <rPr>
        <sz val="8"/>
        <rFont val="Arial"/>
        <family val="2"/>
      </rPr>
      <t>House no-2D, Road no-08, Baridhara, Block -K, Dhaka.</t>
    </r>
  </si>
  <si>
    <r>
      <rPr>
        <sz val="8"/>
        <rFont val="Arial"/>
        <family val="2"/>
      </rPr>
      <t>sayeed@nflbd.com</t>
    </r>
  </si>
  <si>
    <r>
      <rPr>
        <sz val="8"/>
        <rFont val="Arial"/>
        <family val="2"/>
      </rPr>
      <t>PS-95</t>
    </r>
  </si>
  <si>
    <r>
      <rPr>
        <sz val="8"/>
        <rFont val="Arial"/>
        <family val="2"/>
      </rPr>
      <t>Sheikh Aftab Ahmed</t>
    </r>
  </si>
  <si>
    <r>
      <rPr>
        <sz val="8"/>
        <rFont val="Arial"/>
        <family val="2"/>
      </rPr>
      <t>House no-57, Apt no-AB 5, Lake Drive Road, Sector no- 07,Uttara Model Town, Dhaka.</t>
    </r>
  </si>
  <si>
    <r>
      <rPr>
        <sz val="8"/>
        <rFont val="Arial"/>
        <family val="2"/>
      </rPr>
      <t>aftab99@gmail.com</t>
    </r>
  </si>
  <si>
    <r>
      <rPr>
        <sz val="8"/>
        <rFont val="Arial"/>
        <family val="2"/>
      </rPr>
      <t>PS-96</t>
    </r>
  </si>
  <si>
    <r>
      <rPr>
        <sz val="8"/>
        <rFont val="Arial"/>
        <family val="2"/>
      </rPr>
      <t>Sabbir Ahmed</t>
    </r>
  </si>
  <si>
    <r>
      <rPr>
        <sz val="8"/>
        <rFont val="Arial"/>
        <family val="2"/>
      </rPr>
      <t>Sher-E-Bangla National Cricket Stadium, Mirpur-2, Dhaka.</t>
    </r>
  </si>
  <si>
    <r>
      <rPr>
        <sz val="8"/>
        <rFont val="Arial"/>
        <family val="2"/>
      </rPr>
      <t>sabbir.acnabin@gmail.com</t>
    </r>
  </si>
  <si>
    <r>
      <rPr>
        <sz val="8"/>
        <rFont val="Arial"/>
        <family val="2"/>
      </rPr>
      <t>PS-97</t>
    </r>
  </si>
  <si>
    <r>
      <rPr>
        <sz val="8"/>
        <rFont val="Arial"/>
        <family val="2"/>
      </rPr>
      <t>Syed Arshed Reza</t>
    </r>
  </si>
  <si>
    <r>
      <rPr>
        <sz val="8"/>
        <rFont val="Arial"/>
        <family val="2"/>
      </rPr>
      <t>sarezasigma@yahoo.com</t>
    </r>
  </si>
  <si>
    <r>
      <rPr>
        <sz val="8"/>
        <rFont val="Arial"/>
        <family val="2"/>
      </rPr>
      <t>PS-98</t>
    </r>
  </si>
  <si>
    <r>
      <rPr>
        <sz val="8"/>
        <rFont val="Arial"/>
        <family val="2"/>
      </rPr>
      <t>Syed  Mohammad Kamal</t>
    </r>
  </si>
  <si>
    <r>
      <rPr>
        <sz val="8"/>
        <rFont val="Arial"/>
        <family val="2"/>
      </rPr>
      <t>House-24, Road-18, Sector- 3, Uttara, Dhaka.</t>
    </r>
  </si>
  <si>
    <r>
      <rPr>
        <sz val="8"/>
        <rFont val="Arial"/>
        <family val="2"/>
      </rPr>
      <t>kamalsigma@yahoo.com</t>
    </r>
  </si>
  <si>
    <r>
      <rPr>
        <sz val="8"/>
        <rFont val="Arial"/>
        <family val="2"/>
      </rPr>
      <t>PS-99</t>
    </r>
  </si>
  <si>
    <r>
      <rPr>
        <sz val="8"/>
        <rFont val="Arial"/>
        <family val="2"/>
      </rPr>
      <t>Sharif Ahmed Tutul</t>
    </r>
  </si>
  <si>
    <r>
      <rPr>
        <sz val="8"/>
        <rFont val="Arial"/>
        <family val="2"/>
      </rPr>
      <t xml:space="preserve">House-22/B, Flat-A/1, Road- 32 (Old), 11 (New),
</t>
    </r>
    <r>
      <rPr>
        <sz val="8"/>
        <rFont val="Arial"/>
        <family val="2"/>
      </rPr>
      <t>Dhanmondi R/A, Dhaka.</t>
    </r>
  </si>
  <si>
    <r>
      <rPr>
        <sz val="8"/>
        <rFont val="Arial"/>
        <family val="2"/>
      </rPr>
      <t>sshomes79@yahoo.com</t>
    </r>
  </si>
  <si>
    <r>
      <rPr>
        <sz val="8"/>
        <rFont val="Arial"/>
        <family val="2"/>
      </rPr>
      <t>PT-1</t>
    </r>
  </si>
  <si>
    <r>
      <rPr>
        <sz val="8"/>
        <rFont val="Arial"/>
        <family val="2"/>
      </rPr>
      <t>Tanveer Rifa</t>
    </r>
  </si>
  <si>
    <r>
      <rPr>
        <sz val="8"/>
        <rFont val="Arial"/>
        <family val="2"/>
      </rPr>
      <t>6/12, Block-E, Lalmatia, Dhaka-1207</t>
    </r>
  </si>
  <si>
    <r>
      <rPr>
        <sz val="8"/>
        <rFont val="Arial"/>
        <family val="2"/>
      </rPr>
      <t>tanveerrifande@gmail.com</t>
    </r>
  </si>
  <si>
    <r>
      <rPr>
        <sz val="8"/>
        <rFont val="Arial"/>
        <family val="2"/>
      </rPr>
      <t>PT-10</t>
    </r>
  </si>
  <si>
    <r>
      <rPr>
        <sz val="8"/>
        <rFont val="Arial"/>
        <family val="2"/>
      </rPr>
      <t>Tauhidul I Chaudhury</t>
    </r>
  </si>
  <si>
    <r>
      <rPr>
        <sz val="8"/>
        <rFont val="Arial"/>
        <family val="2"/>
      </rPr>
      <t>House-348, Road-5, DOHS, Baridhara, Dhaka.</t>
    </r>
  </si>
  <si>
    <r>
      <rPr>
        <sz val="8"/>
        <rFont val="Arial"/>
        <family val="2"/>
      </rPr>
      <t>tuhumpf@aof.com</t>
    </r>
  </si>
  <si>
    <r>
      <rPr>
        <sz val="8"/>
        <rFont val="Arial"/>
        <family val="2"/>
      </rPr>
      <t>PT-11</t>
    </r>
  </si>
  <si>
    <r>
      <rPr>
        <sz val="8"/>
        <rFont val="Arial"/>
        <family val="2"/>
      </rPr>
      <t>Tripti Perpetua Gonsalves</t>
    </r>
  </si>
  <si>
    <r>
      <rPr>
        <sz val="8"/>
        <rFont val="Arial"/>
        <family val="2"/>
      </rPr>
      <t>House-56, Road-9/B, Sector- 5, Uttara, Dhaka.</t>
    </r>
  </si>
  <si>
    <r>
      <rPr>
        <sz val="8"/>
        <rFont val="Arial"/>
        <family val="2"/>
      </rPr>
      <t>usadac@dhaka.net</t>
    </r>
  </si>
  <si>
    <r>
      <rPr>
        <sz val="8"/>
        <rFont val="Arial"/>
        <family val="2"/>
      </rPr>
      <t>PT-12</t>
    </r>
  </si>
  <si>
    <r>
      <rPr>
        <sz val="8"/>
        <rFont val="Arial"/>
        <family val="2"/>
      </rPr>
      <t>Tapan Chandra Saha</t>
    </r>
  </si>
  <si>
    <r>
      <rPr>
        <sz val="8"/>
        <rFont val="Arial"/>
        <family val="2"/>
      </rPr>
      <t xml:space="preserve">Building No: 03, Flat: C-2, 7th Floor, Majestic Rupayan City, Uttara, Dhaka.
</t>
    </r>
    <r>
      <rPr>
        <sz val="8"/>
        <rFont val="Arial"/>
        <family val="2"/>
      </rPr>
      <t>Cell: 01833683309</t>
    </r>
  </si>
  <si>
    <r>
      <rPr>
        <sz val="8"/>
        <rFont val="Arial"/>
        <family val="2"/>
      </rPr>
      <t>tapansaha12@yahoo.com</t>
    </r>
  </si>
  <si>
    <r>
      <rPr>
        <sz val="8"/>
        <rFont val="Arial"/>
        <family val="2"/>
      </rPr>
      <t>PT-13</t>
    </r>
  </si>
  <si>
    <r>
      <rPr>
        <sz val="8"/>
        <rFont val="Arial"/>
        <family val="2"/>
      </rPr>
      <t>Tanvir Ahmed Shah</t>
    </r>
  </si>
  <si>
    <r>
      <rPr>
        <sz val="8"/>
        <rFont val="Arial"/>
        <family val="2"/>
      </rPr>
      <t>tanvirahmedshah@gmail.co m</t>
    </r>
  </si>
  <si>
    <r>
      <rPr>
        <sz val="8"/>
        <rFont val="Arial"/>
        <family val="2"/>
      </rPr>
      <t>PT-16</t>
    </r>
  </si>
  <si>
    <r>
      <rPr>
        <sz val="8"/>
        <rFont val="Arial"/>
        <family val="2"/>
      </rPr>
      <t>Tanvir Ahamad Mishuk</t>
    </r>
  </si>
  <si>
    <r>
      <rPr>
        <sz val="8"/>
        <rFont val="Arial"/>
        <family val="2"/>
      </rPr>
      <t>House-27, Road-7, Flat-1A, Dhanmondi, Dhaka.</t>
    </r>
  </si>
  <si>
    <r>
      <rPr>
        <sz val="8"/>
        <rFont val="Arial"/>
        <family val="2"/>
      </rPr>
      <t>mishuk@me.com</t>
    </r>
  </si>
  <si>
    <r>
      <rPr>
        <sz val="8"/>
        <rFont val="Arial"/>
        <family val="2"/>
      </rPr>
      <t>PT-19</t>
    </r>
  </si>
  <si>
    <r>
      <rPr>
        <sz val="8"/>
        <rFont val="Arial"/>
        <family val="2"/>
      </rPr>
      <t>Tasnima Afrin</t>
    </r>
  </si>
  <si>
    <r>
      <rPr>
        <sz val="8"/>
        <rFont val="Arial"/>
        <family val="2"/>
      </rPr>
      <t xml:space="preserve">Flat-B3, House-30, Road- 121, Gulshan-1, Dhaka.
</t>
    </r>
    <r>
      <rPr>
        <sz val="8"/>
        <rFont val="Arial"/>
        <family val="2"/>
      </rPr>
      <t>01911310440</t>
    </r>
  </si>
  <si>
    <r>
      <rPr>
        <sz val="8"/>
        <rFont val="Arial"/>
        <family val="2"/>
      </rPr>
      <t>tas_nima@hotmail.com</t>
    </r>
  </si>
  <si>
    <r>
      <rPr>
        <sz val="8"/>
        <rFont val="Arial"/>
        <family val="2"/>
      </rPr>
      <t>PT-2</t>
    </r>
  </si>
  <si>
    <r>
      <rPr>
        <sz val="8"/>
        <rFont val="Arial"/>
        <family val="2"/>
      </rPr>
      <t>Tasmia Ambereen</t>
    </r>
  </si>
  <si>
    <r>
      <rPr>
        <sz val="8"/>
        <rFont val="Arial"/>
        <family val="2"/>
      </rPr>
      <t>House-45/1, Road-5, Dhanmondi, Dhaka, Bangladesh.</t>
    </r>
  </si>
  <si>
    <r>
      <rPr>
        <sz val="8"/>
        <rFont val="Arial"/>
        <family val="2"/>
      </rPr>
      <t>ambereensss@gmail.com</t>
    </r>
  </si>
  <si>
    <r>
      <rPr>
        <sz val="8"/>
        <rFont val="Arial"/>
        <family val="2"/>
      </rPr>
      <t>PT-22</t>
    </r>
  </si>
  <si>
    <r>
      <rPr>
        <sz val="8"/>
        <rFont val="Arial"/>
        <family val="2"/>
      </rPr>
      <t>Tanima Ferdousi</t>
    </r>
  </si>
  <si>
    <r>
      <rPr>
        <sz val="8"/>
        <rFont val="Arial"/>
        <family val="2"/>
      </rPr>
      <t>House-17, Road-16, Sector- 14, Uttara model town, uttara, Dhaka.</t>
    </r>
  </si>
  <si>
    <r>
      <rPr>
        <sz val="8"/>
        <rFont val="Arial"/>
        <family val="2"/>
      </rPr>
      <t>PT-23</t>
    </r>
  </si>
  <si>
    <r>
      <rPr>
        <sz val="8"/>
        <rFont val="Arial"/>
        <family val="2"/>
      </rPr>
      <t>Tushar Bhowmik</t>
    </r>
  </si>
  <si>
    <r>
      <rPr>
        <sz val="8"/>
        <rFont val="Arial"/>
        <family val="2"/>
      </rPr>
      <t xml:space="preserve">House: 04, Road: 15, Sector:
</t>
    </r>
    <r>
      <rPr>
        <sz val="8"/>
        <rFont val="Arial"/>
        <family val="2"/>
      </rPr>
      <t xml:space="preserve">04,
</t>
    </r>
    <r>
      <rPr>
        <sz val="8"/>
        <rFont val="Arial"/>
        <family val="2"/>
      </rPr>
      <t>Uttara, Dhaka.</t>
    </r>
  </si>
  <si>
    <r>
      <rPr>
        <sz val="8"/>
        <rFont val="Arial"/>
        <family val="2"/>
      </rPr>
      <t>tushar.bhowmik@brac.net</t>
    </r>
  </si>
  <si>
    <r>
      <rPr>
        <sz val="8"/>
        <rFont val="Arial"/>
        <family val="2"/>
      </rPr>
      <t>PT-24</t>
    </r>
  </si>
  <si>
    <r>
      <rPr>
        <sz val="8"/>
        <rFont val="Arial"/>
        <family val="2"/>
      </rPr>
      <t>Tasneem Sinha</t>
    </r>
  </si>
  <si>
    <r>
      <rPr>
        <sz val="8"/>
        <rFont val="Arial"/>
        <family val="2"/>
      </rPr>
      <t xml:space="preserve">Courtdela ACME, 1/4, Kallayanpur,
</t>
    </r>
    <r>
      <rPr>
        <sz val="8"/>
        <rFont val="Arial"/>
        <family val="2"/>
      </rPr>
      <t>Mirpur Road, Dhaka1207. 01713016767</t>
    </r>
  </si>
  <si>
    <r>
      <rPr>
        <sz val="8"/>
        <rFont val="Arial"/>
        <family val="2"/>
      </rPr>
      <t>tasneem@acmeglobal.com</t>
    </r>
  </si>
  <si>
    <r>
      <rPr>
        <sz val="8"/>
        <rFont val="Arial"/>
        <family val="2"/>
      </rPr>
      <t>PT-25</t>
    </r>
  </si>
  <si>
    <r>
      <rPr>
        <sz val="8"/>
        <rFont val="Arial"/>
        <family val="2"/>
      </rPr>
      <t>Tanveer Sinha</t>
    </r>
  </si>
  <si>
    <r>
      <rPr>
        <sz val="8"/>
        <rFont val="Arial"/>
        <family val="2"/>
      </rPr>
      <t xml:space="preserve">1/4, Kallayanpur,
</t>
    </r>
    <r>
      <rPr>
        <sz val="8"/>
        <rFont val="Arial"/>
        <family val="2"/>
      </rPr>
      <t>Mirpur Road, Dhaka-1207</t>
    </r>
  </si>
  <si>
    <r>
      <rPr>
        <sz val="8"/>
        <rFont val="Arial"/>
        <family val="2"/>
      </rPr>
      <t>amir@sinhakdl.com</t>
    </r>
  </si>
  <si>
    <r>
      <rPr>
        <sz val="8"/>
        <rFont val="Arial"/>
        <family val="2"/>
      </rPr>
      <t>PT-26</t>
    </r>
  </si>
  <si>
    <r>
      <rPr>
        <sz val="8"/>
        <rFont val="Arial"/>
        <family val="2"/>
      </rPr>
      <t>Tahsina Khanam</t>
    </r>
  </si>
  <si>
    <r>
      <rPr>
        <sz val="8"/>
        <rFont val="Arial"/>
        <family val="2"/>
      </rPr>
      <t xml:space="preserve">Green Orlando  (3rd &amp; 4th floor)
</t>
    </r>
    <r>
      <rPr>
        <sz val="8"/>
        <rFont val="Arial"/>
        <family val="2"/>
      </rPr>
      <t>Ka-42/4, Pragati Sarani, Baridhara , Dhaka-1229</t>
    </r>
  </si>
  <si>
    <r>
      <rPr>
        <sz val="8"/>
        <rFont val="Arial"/>
        <family val="2"/>
      </rPr>
      <t>tahsinakhanam@gmail.com</t>
    </r>
  </si>
  <si>
    <r>
      <rPr>
        <sz val="8"/>
        <rFont val="Arial"/>
        <family val="2"/>
      </rPr>
      <t>PT-27</t>
    </r>
  </si>
  <si>
    <r>
      <rPr>
        <sz val="8"/>
        <rFont val="Arial"/>
        <family val="2"/>
      </rPr>
      <t>Tarek Ahmed Adel</t>
    </r>
  </si>
  <si>
    <r>
      <rPr>
        <sz val="8"/>
        <rFont val="Arial"/>
        <family val="2"/>
      </rPr>
      <t xml:space="preserve">Adel Pavilion,
</t>
    </r>
    <r>
      <rPr>
        <sz val="8"/>
        <rFont val="Arial"/>
        <family val="2"/>
      </rPr>
      <t xml:space="preserve">Plot: 5, Road: 14(New), Dhanmondi, Dhaka.
</t>
    </r>
    <r>
      <rPr>
        <sz val="8"/>
        <rFont val="Arial"/>
        <family val="2"/>
      </rPr>
      <t>01724525611</t>
    </r>
  </si>
  <si>
    <r>
      <rPr>
        <sz val="8"/>
        <rFont val="Arial"/>
        <family val="2"/>
      </rPr>
      <t>adeltarek@rocketmail.com</t>
    </r>
  </si>
  <si>
    <r>
      <rPr>
        <sz val="8"/>
        <rFont val="Arial"/>
        <family val="2"/>
      </rPr>
      <t>PT-29</t>
    </r>
  </si>
  <si>
    <r>
      <rPr>
        <sz val="8"/>
        <rFont val="Arial"/>
        <family val="2"/>
      </rPr>
      <t>Tanvir Alam Chowdhury</t>
    </r>
  </si>
  <si>
    <r>
      <rPr>
        <sz val="8"/>
        <rFont val="Arial"/>
        <family val="2"/>
      </rPr>
      <t>Plat-701, House-61-62, Road-6, Block-B, Monsurabad, Adabor, Mohammedpur, Dhaka.</t>
    </r>
  </si>
  <si>
    <r>
      <rPr>
        <sz val="8"/>
        <rFont val="Arial"/>
        <family val="2"/>
      </rPr>
      <t>tanvir210@gmail.com</t>
    </r>
  </si>
  <si>
    <r>
      <rPr>
        <sz val="8"/>
        <rFont val="Arial"/>
        <family val="2"/>
      </rPr>
      <t>PT-3</t>
    </r>
  </si>
  <si>
    <r>
      <rPr>
        <sz val="8"/>
        <rFont val="Arial"/>
        <family val="2"/>
      </rPr>
      <t>Tawfique Aziz</t>
    </r>
  </si>
  <si>
    <r>
      <rPr>
        <sz val="8"/>
        <rFont val="Arial"/>
        <family val="2"/>
      </rPr>
      <t xml:space="preserve">Delta Dahlia Tower,
</t>
    </r>
    <r>
      <rPr>
        <sz val="8"/>
        <rFont val="Arial"/>
        <family val="2"/>
      </rPr>
      <t xml:space="preserve">36, Kamal Attaturk Avenue, Banani, Dhaka-1213.
</t>
    </r>
    <r>
      <rPr>
        <sz val="8"/>
        <rFont val="Arial"/>
        <family val="2"/>
      </rPr>
      <t>01730333043</t>
    </r>
  </si>
  <si>
    <r>
      <rPr>
        <sz val="8"/>
        <rFont val="Arial"/>
        <family val="2"/>
      </rPr>
      <t>ta7215@hotmail.com</t>
    </r>
  </si>
  <si>
    <r>
      <rPr>
        <sz val="8"/>
        <rFont val="Arial"/>
        <family val="2"/>
      </rPr>
      <t>PT-30</t>
    </r>
  </si>
  <si>
    <r>
      <rPr>
        <sz val="8"/>
        <rFont val="Arial"/>
        <family val="2"/>
      </rPr>
      <t>Tariq Uddin Ahmed</t>
    </r>
  </si>
  <si>
    <r>
      <rPr>
        <sz val="8"/>
        <rFont val="Arial"/>
        <family val="2"/>
      </rPr>
      <t>House 7/E. Road 104. Gulshan-2. Dhaka 1212. Cell:01730054007</t>
    </r>
  </si>
  <si>
    <r>
      <rPr>
        <sz val="8"/>
        <rFont val="Arial"/>
        <family val="2"/>
      </rPr>
      <t>tariq@ahmedfashions.com</t>
    </r>
  </si>
  <si>
    <r>
      <rPr>
        <sz val="8"/>
        <rFont val="Arial"/>
        <family val="2"/>
      </rPr>
      <t>PT-31</t>
    </r>
  </si>
  <si>
    <r>
      <rPr>
        <sz val="8"/>
        <rFont val="Arial"/>
        <family val="2"/>
      </rPr>
      <t>Tanvir Ahmed</t>
    </r>
  </si>
  <si>
    <r>
      <rPr>
        <sz val="8"/>
        <rFont val="Arial"/>
        <family val="2"/>
      </rPr>
      <t xml:space="preserve">Tanvir Ahmed
</t>
    </r>
    <r>
      <rPr>
        <sz val="8"/>
        <rFont val="Arial"/>
        <family val="2"/>
      </rPr>
      <t xml:space="preserve">AEX Cargo Int. Ltd.
</t>
    </r>
    <r>
      <rPr>
        <sz val="8"/>
        <rFont val="Arial"/>
        <family val="2"/>
      </rPr>
      <t>House-47, Flat-1/A, Road-15 (Rabindra Saroni), Sec-03, Uttara, Dhaka</t>
    </r>
  </si>
  <si>
    <r>
      <rPr>
        <sz val="8"/>
        <rFont val="Arial"/>
        <family val="2"/>
      </rPr>
      <t>tanvir@aexbd.com</t>
    </r>
  </si>
  <si>
    <r>
      <rPr>
        <sz val="8"/>
        <rFont val="Arial"/>
        <family val="2"/>
      </rPr>
      <t>PT-32</t>
    </r>
  </si>
  <si>
    <r>
      <rPr>
        <sz val="8"/>
        <rFont val="Arial"/>
        <family val="2"/>
      </rPr>
      <t xml:space="preserve">House-11/A, Flat-3/A, Road- 81, Gulshan-2, Dhaka-1212.
</t>
    </r>
    <r>
      <rPr>
        <sz val="8"/>
        <rFont val="Arial"/>
        <family val="2"/>
      </rPr>
      <t>01934338888</t>
    </r>
  </si>
  <si>
    <r>
      <rPr>
        <sz val="8"/>
        <rFont val="Arial"/>
        <family val="2"/>
      </rPr>
      <t>tanvir.ahmed.saud.mganj@ gmail.com</t>
    </r>
  </si>
  <si>
    <r>
      <rPr>
        <sz val="8"/>
        <rFont val="Arial"/>
        <family val="2"/>
      </rPr>
      <t>PT-33</t>
    </r>
  </si>
  <si>
    <r>
      <rPr>
        <sz val="8"/>
        <rFont val="Arial"/>
        <family val="2"/>
      </rPr>
      <t xml:space="preserve">House-9, Road-6, Nikunjo-1, Khilkhet, Dhaka.
</t>
    </r>
    <r>
      <rPr>
        <sz val="8"/>
        <rFont val="Arial"/>
        <family val="2"/>
      </rPr>
      <t>01711537354</t>
    </r>
  </si>
  <si>
    <r>
      <rPr>
        <sz val="8"/>
        <rFont val="Arial"/>
        <family val="2"/>
      </rPr>
      <t>samaraltd@yahoo.com</t>
    </r>
  </si>
  <si>
    <r>
      <rPr>
        <sz val="8"/>
        <rFont val="Arial"/>
        <family val="2"/>
      </rPr>
      <t>PT-34</t>
    </r>
  </si>
  <si>
    <r>
      <rPr>
        <sz val="8"/>
        <rFont val="Arial"/>
        <family val="2"/>
      </rPr>
      <t>Tahsinul Haque</t>
    </r>
  </si>
  <si>
    <r>
      <rPr>
        <sz val="8"/>
        <rFont val="Arial"/>
        <family val="2"/>
      </rPr>
      <t>Tower Hamlet, 9th Floor, 16, Kemal Ataturk Ave. Banani, Dhaka.</t>
    </r>
  </si>
  <si>
    <r>
      <rPr>
        <sz val="8"/>
        <rFont val="Arial"/>
        <family val="2"/>
      </rPr>
      <t>PT-35</t>
    </r>
  </si>
  <si>
    <r>
      <rPr>
        <sz val="8"/>
        <rFont val="Arial"/>
        <family val="2"/>
      </rPr>
      <t>Tanvir Rahman</t>
    </r>
  </si>
  <si>
    <r>
      <rPr>
        <sz val="8"/>
        <rFont val="Arial"/>
        <family val="2"/>
      </rPr>
      <t>House-29, Road-13, Sec-03 Uttara, Dhaka</t>
    </r>
  </si>
  <si>
    <r>
      <rPr>
        <sz val="8"/>
        <rFont val="Arial"/>
        <family val="2"/>
      </rPr>
      <t>tanvirrahman09@gmail.co m</t>
    </r>
  </si>
  <si>
    <r>
      <rPr>
        <sz val="8"/>
        <rFont val="Arial"/>
        <family val="2"/>
      </rPr>
      <t>PT-36</t>
    </r>
  </si>
  <si>
    <r>
      <rPr>
        <sz val="8"/>
        <rFont val="Arial"/>
        <family val="2"/>
      </rPr>
      <t>Tareq Hadi</t>
    </r>
  </si>
  <si>
    <r>
      <rPr>
        <sz val="8"/>
        <rFont val="Arial"/>
        <family val="2"/>
      </rPr>
      <t>House- 24/B, Road-42, Gulshan-2, Dhaka-1212</t>
    </r>
  </si>
  <si>
    <r>
      <rPr>
        <sz val="8"/>
        <rFont val="Arial"/>
        <family val="2"/>
      </rPr>
      <t>tareq@tareqhadi.com</t>
    </r>
  </si>
  <si>
    <r>
      <rPr>
        <sz val="8"/>
        <rFont val="Arial"/>
        <family val="2"/>
      </rPr>
      <t>PT-4</t>
    </r>
  </si>
  <si>
    <r>
      <rPr>
        <sz val="8"/>
        <rFont val="Arial"/>
        <family val="2"/>
      </rPr>
      <t>House-302, Apt-4/A, Road- 19/B,  Mohakhali DOHS, Dhaka.</t>
    </r>
  </si>
  <si>
    <r>
      <rPr>
        <sz val="8"/>
        <rFont val="Arial"/>
        <family val="2"/>
      </rPr>
      <t>ceo@kmarkbd.com</t>
    </r>
  </si>
  <si>
    <r>
      <rPr>
        <sz val="8"/>
        <rFont val="Arial"/>
        <family val="2"/>
      </rPr>
      <t>PT-5</t>
    </r>
  </si>
  <si>
    <r>
      <rPr>
        <sz val="8"/>
        <rFont val="Arial"/>
        <family val="2"/>
      </rPr>
      <t>Eng. Tahsin Aman</t>
    </r>
  </si>
  <si>
    <r>
      <rPr>
        <sz val="8"/>
        <rFont val="Arial"/>
        <family val="2"/>
      </rPr>
      <t>House-45, Road-23, Bolck-B, Banani, Dhaka.</t>
    </r>
  </si>
  <si>
    <r>
      <rPr>
        <sz val="8"/>
        <rFont val="Arial"/>
        <family val="2"/>
      </rPr>
      <t>tahsin@hotmail.com</t>
    </r>
  </si>
  <si>
    <r>
      <rPr>
        <sz val="8"/>
        <rFont val="Arial"/>
        <family val="2"/>
      </rPr>
      <t>PT-6</t>
    </r>
  </si>
  <si>
    <r>
      <rPr>
        <sz val="8"/>
        <rFont val="Arial"/>
        <family val="2"/>
      </rPr>
      <t>Tahrin Aman</t>
    </r>
  </si>
  <si>
    <r>
      <rPr>
        <sz val="8"/>
        <rFont val="Arial"/>
        <family val="2"/>
      </rPr>
      <t>House-6, Road-80, Gulshan- 2, Dhaka.</t>
    </r>
  </si>
  <si>
    <r>
      <rPr>
        <sz val="8"/>
        <rFont val="Arial"/>
        <family val="2"/>
      </rPr>
      <t>tahrin@hotmail.com</t>
    </r>
  </si>
  <si>
    <r>
      <rPr>
        <sz val="8"/>
        <rFont val="Arial"/>
        <family val="2"/>
      </rPr>
      <t>PT-7</t>
    </r>
  </si>
  <si>
    <r>
      <rPr>
        <sz val="8"/>
        <rFont val="Arial"/>
        <family val="2"/>
      </rPr>
      <t>Taufiqur Rahman Bappi</t>
    </r>
  </si>
  <si>
    <r>
      <rPr>
        <sz val="8"/>
        <rFont val="Arial"/>
        <family val="2"/>
      </rPr>
      <t>House-541,  (5th Floor), Road-12, DOHS, Baridhara, Dhaka.</t>
    </r>
  </si>
  <si>
    <r>
      <rPr>
        <sz val="8"/>
        <rFont val="Arial"/>
        <family val="2"/>
      </rPr>
      <t>bappibhandari@gmail.com</t>
    </r>
  </si>
  <si>
    <r>
      <rPr>
        <sz val="8"/>
        <rFont val="Arial"/>
        <family val="2"/>
      </rPr>
      <t>PT-8</t>
    </r>
  </si>
  <si>
    <r>
      <rPr>
        <sz val="8"/>
        <rFont val="Arial"/>
        <family val="2"/>
      </rPr>
      <t>Tohidul Islam</t>
    </r>
  </si>
  <si>
    <r>
      <rPr>
        <sz val="8"/>
        <rFont val="Arial"/>
        <family val="2"/>
      </rPr>
      <t xml:space="preserve">TOHIDUL ISLAM
</t>
    </r>
    <r>
      <rPr>
        <sz val="8"/>
        <rFont val="Arial"/>
        <family val="2"/>
      </rPr>
      <t>H#24, R#34 SECTOR#07 UTTARA, DHAKA - 123O</t>
    </r>
  </si>
  <si>
    <r>
      <rPr>
        <sz val="8"/>
        <rFont val="Arial"/>
        <family val="2"/>
      </rPr>
      <t>tushar@worldbasebd.com</t>
    </r>
  </si>
  <si>
    <r>
      <rPr>
        <sz val="8"/>
        <rFont val="Arial"/>
        <family val="2"/>
      </rPr>
      <t>PT-9</t>
    </r>
  </si>
  <si>
    <r>
      <rPr>
        <sz val="8"/>
        <rFont val="Arial"/>
        <family val="2"/>
      </rPr>
      <t>Tamanna Quadry</t>
    </r>
  </si>
  <si>
    <r>
      <rPr>
        <sz val="8"/>
        <rFont val="Arial"/>
        <family val="2"/>
      </rPr>
      <t>House-8,Road-118,Summer Holy Day,Apt-A/4, Gulshan-1</t>
    </r>
  </si>
  <si>
    <r>
      <rPr>
        <sz val="8"/>
        <rFont val="Arial"/>
        <family val="2"/>
      </rPr>
      <t>tquadry@gmail.com</t>
    </r>
  </si>
  <si>
    <r>
      <rPr>
        <sz val="8"/>
        <rFont val="Arial"/>
        <family val="2"/>
      </rPr>
      <t>PU-1</t>
    </r>
  </si>
  <si>
    <r>
      <rPr>
        <sz val="8"/>
        <rFont val="Arial"/>
        <family val="2"/>
      </rPr>
      <t>Ummay Salma Alam</t>
    </r>
  </si>
  <si>
    <r>
      <rPr>
        <sz val="8"/>
        <rFont val="Arial"/>
        <family val="2"/>
      </rPr>
      <t xml:space="preserve">Plot-72, Vertical Building-1, Shabdar Hossen Road, Priyanka Runway City, Baunia.
</t>
    </r>
    <r>
      <rPr>
        <sz val="8"/>
        <rFont val="Arial"/>
        <family val="2"/>
      </rPr>
      <t>01712524297</t>
    </r>
  </si>
  <si>
    <r>
      <rPr>
        <sz val="8"/>
        <rFont val="Arial"/>
        <family val="2"/>
      </rPr>
      <t>PU-2</t>
    </r>
  </si>
  <si>
    <r>
      <rPr>
        <sz val="8"/>
        <rFont val="Arial"/>
        <family val="2"/>
      </rPr>
      <t>Umme Ruman</t>
    </r>
  </si>
  <si>
    <r>
      <rPr>
        <sz val="8"/>
        <rFont val="Arial"/>
        <family val="2"/>
      </rPr>
      <t xml:space="preserve">Flat-B5, House-22, Shamokdum Ave,
</t>
    </r>
    <r>
      <rPr>
        <sz val="8"/>
        <rFont val="Arial"/>
        <family val="2"/>
      </rPr>
      <t>Sector-13, Uttara, Dhaka. 01726503601</t>
    </r>
  </si>
  <si>
    <r>
      <rPr>
        <sz val="8"/>
        <rFont val="Arial"/>
        <family val="2"/>
      </rPr>
      <t>djcarsbd@gmail.com</t>
    </r>
  </si>
  <si>
    <r>
      <rPr>
        <sz val="8"/>
        <rFont val="Arial"/>
        <family val="2"/>
      </rPr>
      <t>PU-3</t>
    </r>
  </si>
  <si>
    <r>
      <rPr>
        <sz val="8"/>
        <rFont val="Arial"/>
        <family val="2"/>
      </rPr>
      <t>Umme Tamima</t>
    </r>
  </si>
  <si>
    <r>
      <rPr>
        <sz val="8"/>
        <rFont val="Arial"/>
        <family val="2"/>
      </rPr>
      <t xml:space="preserve">House-108, Road-17, Sector- 14, Uttara, Dhaka-1230.
</t>
    </r>
    <r>
      <rPr>
        <sz val="8"/>
        <rFont val="Arial"/>
        <family val="2"/>
      </rPr>
      <t>Cell: 01716814144</t>
    </r>
  </si>
  <si>
    <r>
      <rPr>
        <sz val="8"/>
        <rFont val="Arial"/>
        <family val="2"/>
      </rPr>
      <t>utamima005@gmail.com</t>
    </r>
  </si>
  <si>
    <r>
      <rPr>
        <sz val="8"/>
        <rFont val="Arial"/>
        <family val="2"/>
      </rPr>
      <t>PV-1</t>
    </r>
  </si>
  <si>
    <r>
      <rPr>
        <sz val="8"/>
        <rFont val="Arial"/>
        <family val="2"/>
      </rPr>
      <t>Vojon Kumer Saha</t>
    </r>
  </si>
  <si>
    <r>
      <rPr>
        <sz val="8"/>
        <rFont val="Arial"/>
        <family val="2"/>
      </rPr>
      <t xml:space="preserve">House: 10, Road: 14, Sec:
</t>
    </r>
    <r>
      <rPr>
        <sz val="8"/>
        <rFont val="Arial"/>
        <family val="2"/>
      </rPr>
      <t xml:space="preserve">01,
</t>
    </r>
    <r>
      <rPr>
        <sz val="8"/>
        <rFont val="Arial"/>
        <family val="2"/>
      </rPr>
      <t>Uttara, Dhaka. 01713215498</t>
    </r>
  </si>
  <si>
    <r>
      <rPr>
        <sz val="8"/>
        <rFont val="Arial"/>
        <family val="2"/>
      </rPr>
      <t>sahavojon@gmail.com</t>
    </r>
  </si>
  <si>
    <r>
      <rPr>
        <sz val="8"/>
        <rFont val="Arial"/>
        <family val="2"/>
      </rPr>
      <t>PW-1</t>
    </r>
  </si>
  <si>
    <r>
      <rPr>
        <sz val="8"/>
        <rFont val="Arial"/>
        <family val="2"/>
      </rPr>
      <t>Wais Ahmed Khan</t>
    </r>
  </si>
  <si>
    <r>
      <rPr>
        <sz val="8"/>
        <rFont val="Arial"/>
        <family val="2"/>
      </rPr>
      <t>44/A/F, Boubazar, Idira Road, Dhaka.</t>
    </r>
  </si>
  <si>
    <r>
      <rPr>
        <sz val="8"/>
        <rFont val="Arial"/>
        <family val="2"/>
      </rPr>
      <t>wais.khan@ucbl.com</t>
    </r>
  </si>
  <si>
    <r>
      <rPr>
        <sz val="8"/>
        <rFont val="Arial"/>
        <family val="2"/>
      </rPr>
      <t>PW-2</t>
    </r>
  </si>
  <si>
    <r>
      <rPr>
        <sz val="8"/>
        <rFont val="Arial"/>
        <family val="2"/>
      </rPr>
      <t>Wahid Ahmed</t>
    </r>
  </si>
  <si>
    <r>
      <rPr>
        <sz val="8"/>
        <rFont val="Arial"/>
        <family val="2"/>
      </rPr>
      <t>Kamal Ataturk Road, Ahmed Tower-28 &amp; 30 Floor- 8,Banani Dhaka.</t>
    </r>
  </si>
  <si>
    <r>
      <rPr>
        <sz val="8"/>
        <rFont val="Arial"/>
        <family val="2"/>
      </rPr>
      <t>wahid.ahmed@parksceneb d.com</t>
    </r>
  </si>
  <si>
    <r>
      <rPr>
        <sz val="8"/>
        <rFont val="Arial"/>
        <family val="2"/>
      </rPr>
      <t>PW-3</t>
    </r>
  </si>
  <si>
    <r>
      <rPr>
        <sz val="8"/>
        <rFont val="Arial"/>
        <family val="2"/>
      </rPr>
      <t>William Proloy Samadder</t>
    </r>
  </si>
  <si>
    <r>
      <rPr>
        <sz val="8"/>
        <rFont val="Arial"/>
        <family val="2"/>
      </rPr>
      <t xml:space="preserve">74 Senpara, Parbatta, Mirpur-10, Dhaka-1216.
</t>
    </r>
    <r>
      <rPr>
        <sz val="8"/>
        <rFont val="Arial"/>
        <family val="2"/>
      </rPr>
      <t>01715024085</t>
    </r>
  </si>
  <si>
    <r>
      <rPr>
        <sz val="8"/>
        <rFont val="Arial"/>
        <family val="2"/>
      </rPr>
      <t>proloydipika@gmail.com</t>
    </r>
  </si>
  <si>
    <r>
      <rPr>
        <sz val="8"/>
        <rFont val="Arial"/>
        <family val="2"/>
      </rPr>
      <t>PW-5</t>
    </r>
  </si>
  <si>
    <r>
      <rPr>
        <sz val="8"/>
        <rFont val="Arial"/>
        <family val="2"/>
      </rPr>
      <t>Wahidur Rahman Sharif</t>
    </r>
  </si>
  <si>
    <r>
      <rPr>
        <sz val="8"/>
        <rFont val="Arial"/>
        <family val="2"/>
      </rPr>
      <t xml:space="preserve">242/A Tejgaon I/A,  Gulshan Link Road, Dhaka- 1208.
</t>
    </r>
    <r>
      <rPr>
        <sz val="8"/>
        <rFont val="Arial"/>
        <family val="2"/>
      </rPr>
      <t>01729227711</t>
    </r>
  </si>
  <si>
    <r>
      <rPr>
        <sz val="8"/>
        <rFont val="Arial"/>
        <family val="2"/>
      </rPr>
      <t>wahid.sharif@gmail.com</t>
    </r>
  </si>
  <si>
    <r>
      <rPr>
        <sz val="8"/>
        <rFont val="Arial"/>
        <family val="2"/>
      </rPr>
      <t>PY-1</t>
    </r>
  </si>
  <si>
    <r>
      <rPr>
        <sz val="8"/>
        <rFont val="Arial"/>
        <family val="2"/>
      </rPr>
      <t>Yesar Ahmed Khan (Tanim)</t>
    </r>
  </si>
  <si>
    <r>
      <rPr>
        <sz val="8"/>
        <rFont val="Arial"/>
        <family val="2"/>
      </rPr>
      <t xml:space="preserve">Apt-11/A, House-18, Road- 55,
</t>
    </r>
    <r>
      <rPr>
        <sz val="8"/>
        <rFont val="Arial"/>
        <family val="2"/>
      </rPr>
      <t>Gulshan-2, Dhaka-1212. 01713000081</t>
    </r>
  </si>
  <si>
    <r>
      <rPr>
        <sz val="8"/>
        <rFont val="Arial"/>
        <family val="2"/>
      </rPr>
      <t>yeasirtarin@gmail.com</t>
    </r>
  </si>
  <si>
    <r>
      <rPr>
        <sz val="8"/>
        <rFont val="Arial"/>
        <family val="2"/>
      </rPr>
      <t>PY-3</t>
    </r>
  </si>
  <si>
    <r>
      <rPr>
        <sz val="8"/>
        <rFont val="Arial"/>
        <family val="2"/>
      </rPr>
      <t>Yameen Rahim</t>
    </r>
  </si>
  <si>
    <r>
      <rPr>
        <sz val="8"/>
        <rFont val="Arial"/>
        <family val="2"/>
      </rPr>
      <t>Bliss Apartment, Apt-5, House-2/D, Road-73/G, Gulshan-2, Dhaka</t>
    </r>
  </si>
  <si>
    <r>
      <rPr>
        <sz val="8"/>
        <rFont val="Arial"/>
        <family val="2"/>
      </rPr>
      <t>yameen.rahim@gmail.com</t>
    </r>
  </si>
  <si>
    <r>
      <rPr>
        <sz val="8"/>
        <rFont val="Arial"/>
        <family val="2"/>
      </rPr>
      <t>PY-4</t>
    </r>
  </si>
  <si>
    <r>
      <rPr>
        <sz val="8"/>
        <rFont val="Arial"/>
        <family val="2"/>
      </rPr>
      <t>Yaminur Rahman</t>
    </r>
  </si>
  <si>
    <r>
      <rPr>
        <sz val="8"/>
        <rFont val="Arial"/>
        <family val="2"/>
      </rPr>
      <t xml:space="preserve">House-17, Road-21,
</t>
    </r>
    <r>
      <rPr>
        <sz val="8"/>
        <rFont val="Arial"/>
        <family val="2"/>
      </rPr>
      <t>Sector-4, Uttara, Dhaka1230.</t>
    </r>
  </si>
  <si>
    <r>
      <rPr>
        <sz val="8"/>
        <rFont val="Arial"/>
        <family val="2"/>
      </rPr>
      <t>yaminur.rahman@gmail.co m</t>
    </r>
  </si>
  <si>
    <r>
      <rPr>
        <sz val="8"/>
        <rFont val="Arial"/>
        <family val="2"/>
      </rPr>
      <t>PY-5</t>
    </r>
  </si>
  <si>
    <r>
      <rPr>
        <sz val="8"/>
        <rFont val="Arial"/>
        <family val="2"/>
      </rPr>
      <t>Yasir Ibne Mozammel</t>
    </r>
  </si>
  <si>
    <r>
      <rPr>
        <sz val="8"/>
        <rFont val="Arial"/>
        <family val="2"/>
      </rPr>
      <t xml:space="preserve">House-3, Road-9, Block-A, Section-12, Pallabi, Mirpur, Dhaka.
</t>
    </r>
    <r>
      <rPr>
        <sz val="8"/>
        <rFont val="Arial"/>
        <family val="2"/>
      </rPr>
      <t>01715116644</t>
    </r>
  </si>
  <si>
    <r>
      <rPr>
        <sz val="8"/>
        <rFont val="Arial"/>
        <family val="2"/>
      </rPr>
      <t>yasir.private@gmail.com</t>
    </r>
  </si>
  <si>
    <r>
      <rPr>
        <sz val="8"/>
        <rFont val="Arial"/>
        <family val="2"/>
      </rPr>
      <t>PZ-1</t>
    </r>
  </si>
  <si>
    <r>
      <rPr>
        <sz val="8"/>
        <rFont val="Arial"/>
        <family val="2"/>
      </rPr>
      <t>Zubair Abdullah Zaman</t>
    </r>
  </si>
  <si>
    <r>
      <rPr>
        <sz val="8"/>
        <rFont val="Arial"/>
        <family val="2"/>
      </rPr>
      <t>Apt-1A, House-29, Road-20, Block-K, Banani, Dhaka.</t>
    </r>
  </si>
  <si>
    <r>
      <rPr>
        <sz val="8"/>
        <rFont val="Arial"/>
        <family val="2"/>
      </rPr>
      <t>agrocarelimited@hotmail.co m</t>
    </r>
  </si>
  <si>
    <r>
      <rPr>
        <sz val="8"/>
        <rFont val="Arial"/>
        <family val="2"/>
      </rPr>
      <t>PZ-11</t>
    </r>
  </si>
  <si>
    <r>
      <rPr>
        <sz val="8"/>
        <rFont val="Arial"/>
        <family val="2"/>
      </rPr>
      <t>Zalal Uddin Tuhin</t>
    </r>
  </si>
  <si>
    <r>
      <rPr>
        <sz val="8"/>
        <rFont val="Arial"/>
        <family val="2"/>
      </rPr>
      <t>83, Gausul Azom Avenue, Sector-14, Uttara, Dhaka.</t>
    </r>
  </si>
  <si>
    <r>
      <rPr>
        <sz val="8"/>
        <rFont val="Arial"/>
        <family val="2"/>
      </rPr>
      <t>tuhin@cixingbd.com</t>
    </r>
  </si>
  <si>
    <r>
      <rPr>
        <sz val="8"/>
        <rFont val="Arial"/>
        <family val="2"/>
      </rPr>
      <t>PZ-12</t>
    </r>
  </si>
  <si>
    <r>
      <rPr>
        <sz val="8"/>
        <rFont val="Arial"/>
        <family val="2"/>
      </rPr>
      <t>Zubayer M. Shoeb</t>
    </r>
  </si>
  <si>
    <r>
      <rPr>
        <sz val="8"/>
        <rFont val="Arial"/>
        <family val="2"/>
      </rPr>
      <t>House-45, Road - 14, Sector- 3,Uttara, Dhaka.</t>
    </r>
  </si>
  <si>
    <r>
      <rPr>
        <sz val="8"/>
        <rFont val="Arial"/>
        <family val="2"/>
      </rPr>
      <t>babu@everfashionltd.com</t>
    </r>
  </si>
  <si>
    <r>
      <rPr>
        <sz val="8"/>
        <rFont val="Arial"/>
        <family val="2"/>
      </rPr>
      <t>PZ-13</t>
    </r>
  </si>
  <si>
    <r>
      <rPr>
        <sz val="8"/>
        <rFont val="Arial"/>
        <family val="2"/>
      </rPr>
      <t>Zahid Hossain</t>
    </r>
  </si>
  <si>
    <r>
      <rPr>
        <sz val="8"/>
        <rFont val="Arial"/>
        <family val="2"/>
      </rPr>
      <t>House No-9, (Flat-6A/D) Road No-21, Sector -7, Uttara. Dhaka.</t>
    </r>
  </si>
  <si>
    <r>
      <rPr>
        <sz val="8"/>
        <rFont val="Arial"/>
        <family val="2"/>
      </rPr>
      <t>zahid_fly@yahoo.com</t>
    </r>
  </si>
  <si>
    <r>
      <rPr>
        <sz val="8"/>
        <rFont val="Arial"/>
        <family val="2"/>
      </rPr>
      <t>PZ-15</t>
    </r>
  </si>
  <si>
    <r>
      <rPr>
        <sz val="8"/>
        <rFont val="Arial"/>
        <family val="2"/>
      </rPr>
      <t>Ziaur Rahman</t>
    </r>
  </si>
  <si>
    <r>
      <rPr>
        <sz val="8"/>
        <rFont val="Arial"/>
        <family val="2"/>
      </rPr>
      <t>House-428, Road-11, Block- F, Basundhara R/A, Dhaka.</t>
    </r>
  </si>
  <si>
    <r>
      <rPr>
        <sz val="8"/>
        <rFont val="Arial"/>
        <family val="2"/>
      </rPr>
      <t>ziaurmr@yahoo.com</t>
    </r>
  </si>
  <si>
    <r>
      <rPr>
        <sz val="8"/>
        <rFont val="Arial"/>
        <family val="2"/>
      </rPr>
      <t>PZ-17</t>
    </r>
  </si>
  <si>
    <r>
      <rPr>
        <sz val="8"/>
        <rFont val="Arial"/>
        <family val="2"/>
      </rPr>
      <t>Zobera Rahman Linu</t>
    </r>
  </si>
  <si>
    <r>
      <rPr>
        <sz val="8"/>
        <rFont val="Arial"/>
        <family val="2"/>
      </rPr>
      <t>House-10, Sector-6, Ishakha Avenue, Uttara, Dhaka.</t>
    </r>
  </si>
  <si>
    <r>
      <rPr>
        <sz val="8"/>
        <rFont val="Arial"/>
        <family val="2"/>
      </rPr>
      <t>linurahman@yahoo.com</t>
    </r>
  </si>
  <si>
    <r>
      <rPr>
        <sz val="8"/>
        <rFont val="Arial"/>
        <family val="2"/>
      </rPr>
      <t>PZ-18</t>
    </r>
  </si>
  <si>
    <r>
      <rPr>
        <sz val="8"/>
        <rFont val="Arial"/>
        <family val="2"/>
      </rPr>
      <t>Zubair Ahmed</t>
    </r>
  </si>
  <si>
    <r>
      <rPr>
        <sz val="8"/>
        <rFont val="Arial"/>
        <family val="2"/>
      </rPr>
      <t>zubair.28@gmail.com</t>
    </r>
  </si>
  <si>
    <r>
      <rPr>
        <sz val="8"/>
        <rFont val="Arial"/>
        <family val="2"/>
      </rPr>
      <t>PZ-19</t>
    </r>
  </si>
  <si>
    <r>
      <rPr>
        <sz val="8"/>
        <rFont val="Arial"/>
        <family val="2"/>
      </rPr>
      <t>Zulfiqer Russell</t>
    </r>
  </si>
  <si>
    <r>
      <rPr>
        <sz val="8"/>
        <rFont val="Arial"/>
        <family val="2"/>
      </rPr>
      <t>Gemcon Nilgiri, Flat-B/C 13, 114 Begum Rokeya Sarani, Mirpur-10, Dhaka.</t>
    </r>
  </si>
  <si>
    <r>
      <rPr>
        <sz val="8"/>
        <rFont val="Arial"/>
        <family val="2"/>
      </rPr>
      <t>zulfiqerrussel@yahoo.com</t>
    </r>
  </si>
  <si>
    <r>
      <rPr>
        <sz val="8"/>
        <rFont val="Arial"/>
        <family val="2"/>
      </rPr>
      <t>PZ-2</t>
    </r>
  </si>
  <si>
    <r>
      <rPr>
        <sz val="8"/>
        <rFont val="Arial"/>
        <family val="2"/>
      </rPr>
      <t>Zubaid Bin Alam</t>
    </r>
  </si>
  <si>
    <r>
      <rPr>
        <sz val="8"/>
        <rFont val="Arial"/>
        <family val="2"/>
      </rPr>
      <t>House -80, Road -02, Block- F, Floor-6th, Banani Chairman Bari, Banani, Dhaka.</t>
    </r>
  </si>
  <si>
    <r>
      <rPr>
        <sz val="8"/>
        <rFont val="Arial"/>
        <family val="2"/>
      </rPr>
      <t>mobin_zo4@hotmail.com</t>
    </r>
  </si>
  <si>
    <r>
      <rPr>
        <sz val="8"/>
        <rFont val="Arial"/>
        <family val="2"/>
      </rPr>
      <t>PZ-20</t>
    </r>
  </si>
  <si>
    <r>
      <rPr>
        <sz val="8"/>
        <rFont val="Arial"/>
        <family val="2"/>
      </rPr>
      <t>Zeyad Rahman</t>
    </r>
  </si>
  <si>
    <r>
      <rPr>
        <sz val="8"/>
        <rFont val="Arial"/>
        <family val="2"/>
      </rPr>
      <t>Apt-A3, House-7, Road-56, Gulshan-2, Dhaka.</t>
    </r>
  </si>
  <si>
    <r>
      <rPr>
        <sz val="8"/>
        <rFont val="Arial"/>
        <family val="2"/>
      </rPr>
      <t>zeyadrahman@gmail.com</t>
    </r>
  </si>
  <si>
    <r>
      <rPr>
        <sz val="8"/>
        <rFont val="Arial"/>
        <family val="2"/>
      </rPr>
      <t>PZ-21</t>
    </r>
  </si>
  <si>
    <r>
      <rPr>
        <sz val="8"/>
        <rFont val="Arial"/>
        <family val="2"/>
      </rPr>
      <t>Zalal Uddin Chowdhury</t>
    </r>
  </si>
  <si>
    <r>
      <rPr>
        <sz val="8"/>
        <rFont val="Arial"/>
        <family val="2"/>
      </rPr>
      <t xml:space="preserve">Borak Unique Hieghts, Flat- 14/C,
</t>
    </r>
    <r>
      <rPr>
        <sz val="8"/>
        <rFont val="Arial"/>
        <family val="2"/>
      </rPr>
      <t xml:space="preserve">11 Kazi Nazrul Islam Avenue, Ramna, Dhaka.
</t>
    </r>
    <r>
      <rPr>
        <sz val="8"/>
        <rFont val="Arial"/>
        <family val="2"/>
      </rPr>
      <t>Cell: 01817030533</t>
    </r>
  </si>
  <si>
    <r>
      <rPr>
        <sz val="8"/>
        <rFont val="Arial"/>
        <family val="2"/>
      </rPr>
      <t>zupoppu24@gmail.com</t>
    </r>
  </si>
  <si>
    <r>
      <rPr>
        <sz val="8"/>
        <rFont val="Arial"/>
        <family val="2"/>
      </rPr>
      <t>PZ-22</t>
    </r>
  </si>
  <si>
    <r>
      <rPr>
        <sz val="8"/>
        <rFont val="Arial"/>
        <family val="2"/>
      </rPr>
      <t>Zahedul Arefin</t>
    </r>
  </si>
  <si>
    <r>
      <rPr>
        <sz val="8"/>
        <rFont val="Arial"/>
        <family val="2"/>
      </rPr>
      <t xml:space="preserve">Level 7 , Priyo prangan Tower,
</t>
    </r>
    <r>
      <rPr>
        <sz val="8"/>
        <rFont val="Arial"/>
        <family val="2"/>
      </rPr>
      <t xml:space="preserve">HSH- 19, RDH-17
</t>
    </r>
    <r>
      <rPr>
        <sz val="8"/>
        <rFont val="Arial"/>
        <family val="2"/>
      </rPr>
      <t>Kamal Ataturk Avenue , Banani , Dhaka-1213</t>
    </r>
  </si>
  <si>
    <r>
      <rPr>
        <sz val="8"/>
        <rFont val="Arial"/>
        <family val="2"/>
      </rPr>
      <t>PZ-25</t>
    </r>
  </si>
  <si>
    <r>
      <rPr>
        <sz val="8"/>
        <rFont val="Arial"/>
        <family val="2"/>
      </rPr>
      <t>Zakir Hossen</t>
    </r>
  </si>
  <si>
    <r>
      <rPr>
        <sz val="8"/>
        <rFont val="Arial"/>
        <family val="2"/>
      </rPr>
      <t xml:space="preserve">House # 25/1,
</t>
    </r>
    <r>
      <rPr>
        <sz val="8"/>
        <rFont val="Arial"/>
        <family val="2"/>
      </rPr>
      <t xml:space="preserve">Road -Baunia Main Road, PO: Badaldi-1230,
</t>
    </r>
    <r>
      <rPr>
        <sz val="8"/>
        <rFont val="Arial"/>
        <family val="2"/>
      </rPr>
      <t>Turag, Dhaka.</t>
    </r>
  </si>
  <si>
    <r>
      <rPr>
        <sz val="8"/>
        <rFont val="Arial"/>
        <family val="2"/>
      </rPr>
      <t>zimenterprise4@gmail.com</t>
    </r>
  </si>
  <si>
    <r>
      <rPr>
        <sz val="8"/>
        <rFont val="Arial"/>
        <family val="2"/>
      </rPr>
      <t>PZ-26</t>
    </r>
  </si>
  <si>
    <r>
      <rPr>
        <sz val="8"/>
        <rFont val="Arial"/>
        <family val="2"/>
      </rPr>
      <t>Zashim Uddin Khan</t>
    </r>
  </si>
  <si>
    <r>
      <rPr>
        <sz val="8"/>
        <rFont val="Arial"/>
        <family val="2"/>
      </rPr>
      <t>House-33, Apt-A/3 (3rd Floor), Road-12, Sector-04, Uttara, Dhaka-1230</t>
    </r>
  </si>
  <si>
    <r>
      <rPr>
        <sz val="8"/>
        <rFont val="Arial"/>
        <family val="2"/>
      </rPr>
      <t>PZ-27</t>
    </r>
  </si>
  <si>
    <r>
      <rPr>
        <sz val="8"/>
        <rFont val="Arial"/>
        <family val="2"/>
      </rPr>
      <t>Ziaur Rahman Evan</t>
    </r>
  </si>
  <si>
    <r>
      <rPr>
        <sz val="8"/>
        <rFont val="Arial"/>
        <family val="2"/>
      </rPr>
      <t>House-679-680, Road-21, Block-F, Bashundhara R/A, Dhaka.</t>
    </r>
  </si>
  <si>
    <r>
      <rPr>
        <sz val="8"/>
        <rFont val="Arial"/>
        <family val="2"/>
      </rPr>
      <t>ramenvane@gmail.com</t>
    </r>
  </si>
  <si>
    <r>
      <rPr>
        <sz val="8"/>
        <rFont val="Arial"/>
        <family val="2"/>
      </rPr>
      <t>PZ-28</t>
    </r>
  </si>
  <si>
    <r>
      <rPr>
        <sz val="8"/>
        <rFont val="Arial"/>
        <family val="2"/>
      </rPr>
      <t>Zahirul Islam Munshi (Reon)</t>
    </r>
  </si>
  <si>
    <r>
      <rPr>
        <sz val="8"/>
        <rFont val="Arial"/>
        <family val="2"/>
      </rPr>
      <t xml:space="preserve">House: 30, Road: 13, Sector:
</t>
    </r>
    <r>
      <rPr>
        <sz val="8"/>
        <rFont val="Arial"/>
        <family val="2"/>
      </rPr>
      <t xml:space="preserve">13,
</t>
    </r>
    <r>
      <rPr>
        <sz val="8"/>
        <rFont val="Arial"/>
        <family val="2"/>
      </rPr>
      <t>Uttara, Dhaka. 01716278600</t>
    </r>
  </si>
  <si>
    <r>
      <rPr>
        <sz val="8"/>
        <rFont val="Arial"/>
        <family val="2"/>
      </rPr>
      <t>reon5080@yahoo.com</t>
    </r>
  </si>
  <si>
    <r>
      <rPr>
        <sz val="8"/>
        <rFont val="Arial"/>
        <family val="2"/>
      </rPr>
      <t>PZ-29</t>
    </r>
  </si>
  <si>
    <r>
      <rPr>
        <sz val="8"/>
        <rFont val="Arial"/>
        <family val="2"/>
      </rPr>
      <t>Zubera Ershad</t>
    </r>
  </si>
  <si>
    <r>
      <rPr>
        <sz val="8"/>
        <rFont val="Arial"/>
        <family val="2"/>
      </rPr>
      <t xml:space="preserve">House: 06, Road: 03, Sec:
</t>
    </r>
    <r>
      <rPr>
        <sz val="8"/>
        <rFont val="Arial"/>
        <family val="2"/>
      </rPr>
      <t xml:space="preserve">10,
</t>
    </r>
    <r>
      <rPr>
        <sz val="8"/>
        <rFont val="Arial"/>
        <family val="2"/>
      </rPr>
      <t>Uttara, Dhaka-1230. 01711577594</t>
    </r>
  </si>
  <si>
    <r>
      <rPr>
        <sz val="8"/>
        <rFont val="Arial"/>
        <family val="2"/>
      </rPr>
      <t>megumi.zaraf@gmail.com</t>
    </r>
  </si>
  <si>
    <r>
      <rPr>
        <sz val="8"/>
        <rFont val="Arial"/>
        <family val="2"/>
      </rPr>
      <t>PZ-3</t>
    </r>
  </si>
  <si>
    <r>
      <rPr>
        <sz val="8"/>
        <rFont val="Arial"/>
        <family val="2"/>
      </rPr>
      <t>Zoana Khan Choudhury</t>
    </r>
  </si>
  <si>
    <r>
      <rPr>
        <sz val="8"/>
        <rFont val="Arial"/>
        <family val="2"/>
      </rPr>
      <t>House-9, Park side, Bliss-A1, Road-62, Gulshan-2, Dhaka.</t>
    </r>
  </si>
  <si>
    <r>
      <rPr>
        <sz val="8"/>
        <rFont val="Arial"/>
        <family val="2"/>
      </rPr>
      <t xml:space="preserve">zoanakhan@zeeshangroup
</t>
    </r>
    <r>
      <rPr>
        <sz val="8"/>
        <rFont val="Arial"/>
        <family val="2"/>
      </rPr>
      <t>.com</t>
    </r>
  </si>
  <si>
    <r>
      <rPr>
        <sz val="8"/>
        <rFont val="Arial"/>
        <family val="2"/>
      </rPr>
      <t>PZ-30</t>
    </r>
  </si>
  <si>
    <r>
      <rPr>
        <sz val="8"/>
        <rFont val="Arial"/>
        <family val="2"/>
      </rPr>
      <t>Zil Ruhain Jaigirdar</t>
    </r>
  </si>
  <si>
    <r>
      <rPr>
        <sz val="8"/>
        <rFont val="Arial"/>
        <family val="2"/>
      </rPr>
      <t xml:space="preserve">House-58, Road- 01, Sector- 12, Uttara, Dhaka- 1230.
</t>
    </r>
    <r>
      <rPr>
        <sz val="8"/>
        <rFont val="Arial"/>
        <family val="2"/>
      </rPr>
      <t>01819239200</t>
    </r>
  </si>
  <si>
    <r>
      <rPr>
        <sz val="8"/>
        <rFont val="Arial"/>
        <family val="2"/>
      </rPr>
      <t>jwwctl@bangla.net.bd</t>
    </r>
  </si>
  <si>
    <r>
      <rPr>
        <sz val="8"/>
        <rFont val="Arial"/>
        <family val="2"/>
      </rPr>
      <t>PZ-4</t>
    </r>
  </si>
  <si>
    <r>
      <rPr>
        <sz val="8"/>
        <rFont val="Arial"/>
        <family val="2"/>
      </rPr>
      <t>Engr. Zafar Akram</t>
    </r>
  </si>
  <si>
    <r>
      <rPr>
        <sz val="8"/>
        <rFont val="Arial"/>
        <family val="2"/>
      </rPr>
      <t xml:space="preserve">House-33, Road-2, Sector-4, Uttara, Dhaka.
</t>
    </r>
    <r>
      <rPr>
        <sz val="8"/>
        <rFont val="Arial"/>
        <family val="2"/>
      </rPr>
      <t>01817048441</t>
    </r>
  </si>
  <si>
    <r>
      <rPr>
        <sz val="8"/>
        <rFont val="Arial"/>
        <family val="2"/>
      </rPr>
      <t>zakram@clamoon.com</t>
    </r>
  </si>
  <si>
    <r>
      <rPr>
        <sz val="8"/>
        <rFont val="Arial"/>
        <family val="2"/>
      </rPr>
      <t>PZ-5</t>
    </r>
  </si>
  <si>
    <r>
      <rPr>
        <sz val="8"/>
        <rFont val="Arial"/>
        <family val="2"/>
      </rPr>
      <t>Zebunnesa Mokaddes</t>
    </r>
  </si>
  <si>
    <r>
      <rPr>
        <sz val="8"/>
        <rFont val="Arial"/>
        <family val="2"/>
      </rPr>
      <t>zebunnesamokaddes@gma il.com</t>
    </r>
  </si>
  <si>
    <r>
      <rPr>
        <sz val="8"/>
        <rFont val="Arial"/>
        <family val="2"/>
      </rPr>
      <t>PZ-6</t>
    </r>
  </si>
  <si>
    <r>
      <rPr>
        <sz val="8"/>
        <rFont val="Arial"/>
        <family val="2"/>
      </rPr>
      <t>Zeaur Rahman</t>
    </r>
  </si>
  <si>
    <r>
      <rPr>
        <sz val="8"/>
        <rFont val="Arial"/>
        <family val="2"/>
      </rPr>
      <t>House-17, Road-7, Block-F, Banani, Dhaka.</t>
    </r>
  </si>
  <si>
    <r>
      <rPr>
        <sz val="8"/>
        <rFont val="Arial"/>
        <family val="2"/>
      </rPr>
      <t>zea@wotbd.com</t>
    </r>
  </si>
  <si>
    <r>
      <rPr>
        <sz val="8"/>
        <rFont val="Arial"/>
        <family val="2"/>
      </rPr>
      <t>PZ-7</t>
    </r>
  </si>
  <si>
    <r>
      <rPr>
        <sz val="8"/>
        <rFont val="Arial"/>
        <family val="2"/>
      </rPr>
      <t>Zahir Ahmed Shah</t>
    </r>
  </si>
  <si>
    <r>
      <rPr>
        <sz val="8"/>
        <rFont val="Arial"/>
        <family val="2"/>
      </rPr>
      <t>zahir@jalalahmed.com</t>
    </r>
  </si>
  <si>
    <r>
      <rPr>
        <sz val="8"/>
        <rFont val="Arial"/>
        <family val="2"/>
      </rPr>
      <t>PZ-8</t>
    </r>
  </si>
  <si>
    <r>
      <rPr>
        <sz val="8"/>
        <rFont val="Arial"/>
        <family val="2"/>
      </rPr>
      <t>Zakia Akhter Choudhury</t>
    </r>
  </si>
  <si>
    <r>
      <rPr>
        <sz val="8"/>
        <rFont val="Arial"/>
        <family val="2"/>
      </rPr>
      <t xml:space="preserve">Surma Concord 5th Floor,26, Park Road, Baridhara
</t>
    </r>
    <r>
      <rPr>
        <sz val="8"/>
        <rFont val="Arial"/>
        <family val="2"/>
      </rPr>
      <t>,Dhaka.</t>
    </r>
  </si>
  <si>
    <r>
      <rPr>
        <sz val="8"/>
        <rFont val="Arial"/>
        <family val="2"/>
      </rPr>
      <t>in.k.zakia.choudhury@gmai l.com</t>
    </r>
  </si>
  <si>
    <r>
      <rPr>
        <sz val="8"/>
        <rFont val="Arial"/>
        <family val="2"/>
      </rPr>
      <t>PZ-9</t>
    </r>
  </si>
  <si>
    <r>
      <rPr>
        <sz val="8"/>
        <rFont val="Arial"/>
        <family val="2"/>
      </rPr>
      <t>Zakiur Rahman</t>
    </r>
  </si>
  <si>
    <r>
      <rPr>
        <sz val="8"/>
        <rFont val="Arial"/>
        <family val="2"/>
      </rPr>
      <t>6/9, Block-B, Lalmatia, Mohammadpur, Dhaka.</t>
    </r>
  </si>
  <si>
    <r>
      <rPr>
        <sz val="8"/>
        <rFont val="Arial"/>
        <family val="2"/>
      </rPr>
      <t>bdzaki74@gmail.com</t>
    </r>
  </si>
  <si>
    <t>Names</t>
  </si>
  <si>
    <t>Emails</t>
  </si>
  <si>
    <t>Number</t>
  </si>
  <si>
    <t>Name Len</t>
  </si>
  <si>
    <t>Status</t>
  </si>
  <si>
    <t>Abdullah Al-Beruni</t>
  </si>
  <si>
    <t>A S M Ahasan Habib</t>
  </si>
  <si>
    <t>A H M Monirul Islam</t>
  </si>
  <si>
    <t>A F M Shahidul Islam</t>
  </si>
  <si>
    <t>Ahasanul Kabir</t>
  </si>
  <si>
    <t>Abdul Quayum Khan</t>
  </si>
  <si>
    <t>Abu Sayeed Mohammad</t>
  </si>
  <si>
    <t>Abul Kasem Mohammad</t>
  </si>
  <si>
    <t>Abu Mostofa</t>
  </si>
  <si>
    <t>A. M. Naimur Rahman</t>
  </si>
  <si>
    <t>Abu Mohammad Ramim</t>
  </si>
  <si>
    <t>A.K.M. Hashmi</t>
  </si>
  <si>
    <t>A.A.M Akhtarun Nabi</t>
  </si>
  <si>
    <t>AKM Moniruzzaman</t>
  </si>
  <si>
    <t>ANM Kamrul Islam</t>
  </si>
  <si>
    <t>Asim Chandra Ghosh</t>
  </si>
  <si>
    <t>Samsuddin Mazumder</t>
  </si>
  <si>
    <t>Zakiur Rahman</t>
  </si>
  <si>
    <t>Abul Kalam Azad</t>
  </si>
  <si>
    <t>A.K.M Ashraful Hoque</t>
  </si>
  <si>
    <t>Abdullah Al Karim</t>
  </si>
  <si>
    <t>A.B.M Monwarul Islam</t>
  </si>
  <si>
    <t>Hayatuzzaman Khan</t>
  </si>
  <si>
    <t>Ahsnul Haq Chowdhury</t>
  </si>
  <si>
    <t>Abdullah Al Zahir</t>
  </si>
  <si>
    <t>AKM Salah Uddin Tipu</t>
  </si>
  <si>
    <t>Ashish Majumder</t>
  </si>
  <si>
    <t>Alamgir Shamsul</t>
  </si>
  <si>
    <t>A.K.M Mahabubul Alam</t>
  </si>
  <si>
    <t>Abu Syed Mohammad</t>
  </si>
  <si>
    <t>A.S.M Ali Khabir</t>
  </si>
  <si>
    <t>ATM Mahbubul Alam</t>
  </si>
  <si>
    <t>AFM Sarwar Mahboob</t>
  </si>
  <si>
    <t>ANM Rezwanul Quayum</t>
  </si>
  <si>
    <t>AKM Sazzadul Karim</t>
  </si>
  <si>
    <t>A.K.M. Ayjaj Ali</t>
  </si>
  <si>
    <t>Azad Nasrullah</t>
  </si>
  <si>
    <t>Nasir Uddin Ahmed</t>
  </si>
  <si>
    <t>Bidyut Kumar Saha</t>
  </si>
  <si>
    <t>Amir Hossain</t>
  </si>
  <si>
    <t>Mohammed Hanif Shoeb</t>
  </si>
  <si>
    <t>Saifan Abir Hridoy</t>
  </si>
  <si>
    <t>Chowdhury Zakia</t>
  </si>
  <si>
    <t>Md Moinul Islam</t>
  </si>
  <si>
    <t>Din Md. Talukder</t>
  </si>
  <si>
    <t>Din Mohammad</t>
  </si>
  <si>
    <t>Eaysmin Ara Lekha</t>
  </si>
  <si>
    <t>Enamul Haque Talukdr</t>
  </si>
  <si>
    <t>Fahmida Shabnam</t>
  </si>
  <si>
    <t>F.M Kabir Mohiuddin</t>
  </si>
  <si>
    <t>Fazle Rabbi Sayeed</t>
  </si>
  <si>
    <t>Fayeza Tasneem</t>
  </si>
  <si>
    <t>Faizun Nabi</t>
  </si>
  <si>
    <t>Shayiful Tarique</t>
  </si>
  <si>
    <t>Gazi Md Abdul Malek</t>
  </si>
  <si>
    <t>Golam Md Miller</t>
  </si>
  <si>
    <t>Ghiasuddin Ahmed</t>
  </si>
  <si>
    <t>Golam Mowla Bhuiyan</t>
  </si>
  <si>
    <t>Habibur Rahman</t>
  </si>
  <si>
    <t>Hossain Bin Khaleque</t>
  </si>
  <si>
    <t>Ishtiaque Ahmed</t>
  </si>
  <si>
    <t>Hossain Munshi</t>
  </si>
  <si>
    <t>Md Mostafa Kamal</t>
  </si>
  <si>
    <t>Imam Hossain Patwary</t>
  </si>
  <si>
    <t>Ishtiyak Ahmed</t>
  </si>
  <si>
    <t>Nahiyan Hossain</t>
  </si>
  <si>
    <t>Iqbal Kabir</t>
  </si>
  <si>
    <t>Joyanta Narayan</t>
  </si>
  <si>
    <t>Jahangir Hossain</t>
  </si>
  <si>
    <t>Jamal Uddin Ahmed</t>
  </si>
  <si>
    <t>Mushahidur Rahman</t>
  </si>
  <si>
    <t>Nazmul Islam</t>
  </si>
  <si>
    <t>Shafiqur Rahman</t>
  </si>
  <si>
    <t>Kazi Enamul Hoque</t>
  </si>
  <si>
    <t>Mahamudur Azad</t>
  </si>
  <si>
    <t>Khandaker Lutful</t>
  </si>
  <si>
    <t>Nasirul Islam</t>
  </si>
  <si>
    <t>Kamrun Nahar</t>
  </si>
  <si>
    <t>Kayser Kamal</t>
  </si>
  <si>
    <t>Khurshid Irfan</t>
  </si>
  <si>
    <t>Kazi Dabir Uddin</t>
  </si>
  <si>
    <t>Kazi Sorwar Ahmed</t>
  </si>
  <si>
    <t>Mizanur Rahman</t>
  </si>
  <si>
    <t>Kazi Abu Yousuf</t>
  </si>
  <si>
    <t>Raisa  Ekram</t>
  </si>
  <si>
    <t>Khaled Hossain</t>
  </si>
  <si>
    <t>Arafat Hossain</t>
  </si>
  <si>
    <t>Kazi Akhtar Hosain</t>
  </si>
  <si>
    <t>Shahidullah Kaiser</t>
  </si>
  <si>
    <t>Kazi Mohd Abu Sufian</t>
  </si>
  <si>
    <t>Saffat Reza</t>
  </si>
  <si>
    <t>Golam Mostafa</t>
  </si>
  <si>
    <t>Khan Mohammad Pavel</t>
  </si>
  <si>
    <t>Kanti Chowdhury</t>
  </si>
  <si>
    <t>Khurshid Kamal</t>
  </si>
  <si>
    <t>Kaynatul Zannat</t>
  </si>
  <si>
    <t>Hasib Bin Obayed</t>
  </si>
  <si>
    <t>Liaquat Hossain</t>
  </si>
  <si>
    <t>Md Mohabbat Ullah</t>
  </si>
  <si>
    <t>Md. Zahirul Hoque</t>
  </si>
  <si>
    <t>Md Mahbubur Rahman</t>
  </si>
  <si>
    <t>Md Mojibur Rahman</t>
  </si>
  <si>
    <t>Md Aminul Islam</t>
  </si>
  <si>
    <t>Mozaharul Haque</t>
  </si>
  <si>
    <t>Md. Golam Kabir</t>
  </si>
  <si>
    <t>MD.Wali Ullah</t>
  </si>
  <si>
    <t>Md Jobair Hussain</t>
  </si>
  <si>
    <t xml:space="preserve">Md. Mosharraf </t>
  </si>
  <si>
    <t>M. Moazzam Hossain</t>
  </si>
  <si>
    <t>Mahmud Hasan</t>
  </si>
  <si>
    <t>Mohan Chakrabarty</t>
  </si>
  <si>
    <t>Mozammel Haque</t>
  </si>
  <si>
    <t>Md Amirul Karim</t>
  </si>
  <si>
    <t>Murad Iqbal</t>
  </si>
  <si>
    <t>Md. Tafazzal Ali</t>
  </si>
  <si>
    <t>Md Jahirul Quayum</t>
  </si>
  <si>
    <t>Md. Ataur Rahman</t>
  </si>
  <si>
    <t>MN Zahidul Islam</t>
  </si>
  <si>
    <t>Md Ziaur Rahman</t>
  </si>
  <si>
    <t>M.Sajjad Hussain</t>
  </si>
  <si>
    <t>Md. Shahidul Islam</t>
  </si>
  <si>
    <t>saif_hossain71@yahoo.com</t>
  </si>
  <si>
    <t>amia.misra2012@gmail.com</t>
  </si>
  <si>
    <t>halima.telecom0@gmail.com</t>
  </si>
  <si>
    <t>azizurrahman.bd@gmail.com</t>
  </si>
  <si>
    <t>afzalhossain450@gmail.com</t>
  </si>
  <si>
    <t>ahsanimambd@hotmail.com</t>
  </si>
  <si>
    <t>akchowdhury07@gmail.com</t>
  </si>
  <si>
    <t>abdulnasirstar8@hotmail.com</t>
  </si>
  <si>
    <t>meem_entrprize@yahoo.com</t>
  </si>
  <si>
    <t>phone</t>
  </si>
  <si>
    <t>azad.chowdhury@gmail.com</t>
  </si>
  <si>
    <t>biplobsaha0011@gmail.com</t>
  </si>
  <si>
    <t>pcp.marketting01@gmail.com</t>
  </si>
  <si>
    <t>biplabhossainfca@gmail.com</t>
  </si>
  <si>
    <t>barik.corporation@gmail.com</t>
  </si>
  <si>
    <t>erfanul_haque@hotmail.com</t>
  </si>
  <si>
    <t>emabhuiyan336@gmail.com</t>
  </si>
  <si>
    <t>fayyaz.khundker@gmail.com</t>
  </si>
  <si>
    <t>fahimahmed181@gmail.com</t>
  </si>
  <si>
    <t>fayezatasneem.0@gmail.com</t>
  </si>
  <si>
    <t>dr.farhanasylvie@gmail.com</t>
  </si>
  <si>
    <t>gim_bangladesh@yahoo.com</t>
  </si>
  <si>
    <t>abdulmalek0666@gmail.com</t>
  </si>
  <si>
    <t>unitedsteelbabul@gmail.com</t>
  </si>
  <si>
    <t>shohagsikder666@gmail.com</t>
  </si>
  <si>
    <t>n.mahmud1975@gmail.com</t>
  </si>
  <si>
    <t>munshi.munshi1@gmail.com</t>
  </si>
  <si>
    <t>humairaafroze7@gmail.com</t>
  </si>
  <si>
    <t>hasinamomotaz8@gmail.com</t>
  </si>
  <si>
    <t>shehzadirfan68@yahoo.com</t>
  </si>
  <si>
    <t>cargomaritimeltd@gmail.com</t>
  </si>
  <si>
    <t>kh.arafat.hossain@gmail.com</t>
  </si>
  <si>
    <t>kamalsonet1976@gmail.com</t>
  </si>
  <si>
    <t>kaisermannan60@gmail.com</t>
  </si>
  <si>
    <t>hasib@stlaccessoriesltd.com</t>
  </si>
  <si>
    <t>shilpicolour_mlp@yahoo.com</t>
  </si>
  <si>
    <t>zhshahjadamiah@gmail.com</t>
  </si>
  <si>
    <t>shahidcustoms@yahoo.com</t>
  </si>
  <si>
    <t>Md. Sayeed Hassan</t>
  </si>
  <si>
    <t>Mohammad Rejaul Amin</t>
  </si>
  <si>
    <t>karishmakhan35@gmail.com</t>
  </si>
  <si>
    <t>Md Mizanur Rahman</t>
  </si>
  <si>
    <t>mrhasankhan19@gmail.com</t>
  </si>
  <si>
    <t>Mominul Haque</t>
  </si>
  <si>
    <t>primetrims2012@yahoo.com</t>
  </si>
  <si>
    <t>Md. Abdul Quddus</t>
  </si>
  <si>
    <t>Md Didarul Alam</t>
  </si>
  <si>
    <t>Md Jahangir Alam</t>
  </si>
  <si>
    <t>Md. Bazlul Kabir</t>
  </si>
  <si>
    <t>shaheenwhahid@gmail.com</t>
  </si>
  <si>
    <t>Md. Hasan Imam</t>
  </si>
  <si>
    <t>Md Mahbubul Matin</t>
  </si>
  <si>
    <t>Md Alauddin Al Sohel</t>
  </si>
  <si>
    <t>ma_ayeshacor@hotmail.com</t>
  </si>
  <si>
    <t>mohsin.rabbani@yahoo.com</t>
  </si>
  <si>
    <t>Mirza Khaled AlAbbas</t>
  </si>
  <si>
    <t>Mahabubur Rahman</t>
  </si>
  <si>
    <t>asha.bbs.ripon67@gmail.com</t>
  </si>
  <si>
    <t>Mohammad Ali Khan</t>
  </si>
  <si>
    <t>Md Jashim Uddin Riaz</t>
  </si>
  <si>
    <t>Md. Mahbubul Alam</t>
  </si>
  <si>
    <t>mdhassanimam6@yahoo.com</t>
  </si>
  <si>
    <t>Md. Hassan Imam</t>
  </si>
  <si>
    <t>Md. Zahirul Islam</t>
  </si>
  <si>
    <t>Rashiduzzaman Millat</t>
  </si>
  <si>
    <t>Md Aktaruzzaman</t>
  </si>
  <si>
    <t>Zahid Ahsan Russel</t>
  </si>
  <si>
    <t>Mohammed Ruhul Amin</t>
  </si>
  <si>
    <t>Md Razaul Karim</t>
  </si>
  <si>
    <t>Md Naderuzzaman</t>
  </si>
  <si>
    <t>Md Nurul Islam Miah</t>
  </si>
  <si>
    <t>chairman@dekkolegacy.com</t>
  </si>
  <si>
    <t>Shahadat Hossain</t>
  </si>
  <si>
    <t>Md Fariduz Zaman</t>
  </si>
  <si>
    <t>info@heidelbergcementbd.com</t>
  </si>
  <si>
    <t>choudhurymahmud@gmail.com</t>
  </si>
  <si>
    <t>Mahmud Harun</t>
  </si>
  <si>
    <t>Md. Mahabubur Rahman</t>
  </si>
  <si>
    <t>Md Saidur Rahman</t>
  </si>
  <si>
    <t>Md Quamrul Hasan</t>
  </si>
  <si>
    <t>Md Farid Uddin Ahmed</t>
  </si>
  <si>
    <t>Md. Mehedi Hasan</t>
  </si>
  <si>
    <t>Md. Lokman Hossain</t>
  </si>
  <si>
    <t>Md Imran Hossan</t>
  </si>
  <si>
    <t>Md. Azmatullah Khan</t>
  </si>
  <si>
    <t>Md. Enamul Haque</t>
  </si>
  <si>
    <t>Md. Abdus Salam</t>
  </si>
  <si>
    <t>Md Morshedur Rahman</t>
  </si>
  <si>
    <t>Md Moniruzzaman</t>
  </si>
  <si>
    <t>Md. Raihan Uddin</t>
  </si>
  <si>
    <t>mahbubazeenat@gmail.com</t>
  </si>
  <si>
    <t>Md. Aminul Islam</t>
  </si>
  <si>
    <t>Murad Ibrahim</t>
  </si>
  <si>
    <t>Md Rafiul Alam</t>
  </si>
  <si>
    <t>lighthouse.bogra@gmail.com</t>
  </si>
  <si>
    <t>marahmandsad@yahoo.com</t>
  </si>
  <si>
    <t>msabbir.hossain@gmail.com</t>
  </si>
  <si>
    <t>Mirza Md Jamshed Ali</t>
  </si>
  <si>
    <t>Mirza Md. Akbar Ali</t>
  </si>
  <si>
    <t>Md Shahidullah Azim</t>
  </si>
  <si>
    <t>Md. Monjurul Azim</t>
  </si>
  <si>
    <t>Md. Mizanur Rahman</t>
  </si>
  <si>
    <t>Md Rehan Rashid</t>
  </si>
  <si>
    <t>Md Kabiruzzaman</t>
  </si>
  <si>
    <t>Mohammad Saiful Alam</t>
  </si>
  <si>
    <t>M. Saidur Rahman</t>
  </si>
  <si>
    <t>Md. Shariful Islam</t>
  </si>
  <si>
    <t>Md Ataur Rahman</t>
  </si>
  <si>
    <t>Mizanur Rahman Mizan</t>
  </si>
  <si>
    <t>Md Shafat Imtiaz</t>
  </si>
  <si>
    <t>Md Shafiqul Alam</t>
  </si>
  <si>
    <t>dewanrakibuddin@gmail.com</t>
  </si>
  <si>
    <t>Md Rakib Uddin Dewan</t>
  </si>
  <si>
    <t>Md. Lutfor Rahman</t>
  </si>
  <si>
    <t>Md Abdur Rahman</t>
  </si>
  <si>
    <t>Md Shamsul Haque</t>
  </si>
  <si>
    <t>Md. Asraf Hossain</t>
  </si>
  <si>
    <t>Md.Shahid Alam</t>
  </si>
  <si>
    <t>harunbrothers00@gmail.com</t>
  </si>
  <si>
    <t>Mohammed Akramul Karim Chowdhury</t>
  </si>
  <si>
    <t>famousnawaz1@yahoo.com</t>
  </si>
  <si>
    <t>Md. Rajibul Hassan</t>
  </si>
  <si>
    <t>Md. Mahbubur Rahman</t>
  </si>
  <si>
    <t>Mosharref Hossain</t>
  </si>
  <si>
    <t>M. A. Rab</t>
  </si>
  <si>
    <t>faiyazkhan5577@gmail.com</t>
  </si>
  <si>
    <t>Md. Sarwar Hossain</t>
  </si>
  <si>
    <t>Md Harun Or Rashid</t>
  </si>
  <si>
    <t>Md Obaidul Areef</t>
  </si>
  <si>
    <t>Md Arife Billah</t>
  </si>
  <si>
    <t>Mahmud Zulfiker</t>
  </si>
  <si>
    <t>Md. Afsar Ali</t>
  </si>
  <si>
    <t>Md. Sayed Hasan</t>
  </si>
  <si>
    <t>Safiqul Islam Sentu</t>
  </si>
  <si>
    <t>Md Giash Uddin</t>
  </si>
  <si>
    <t>khairul_kabir123@yahoo.com</t>
  </si>
  <si>
    <t>Md. Khairul Kabir</t>
  </si>
  <si>
    <t>Md Golam Mortuza</t>
  </si>
  <si>
    <t>Md. Sajjadur Rahman</t>
  </si>
  <si>
    <t>kzaman_mce99@yahoo.com</t>
  </si>
  <si>
    <t>Md Nakib Uddin</t>
  </si>
  <si>
    <t>rahmanwavers@hotmail.com</t>
  </si>
  <si>
    <t>Md. Elias Uddin</t>
  </si>
  <si>
    <t>Md. Mozammel Haque</t>
  </si>
  <si>
    <t>Md. Kamal Uddin</t>
  </si>
  <si>
    <t>masrur@omegaeximltd.com</t>
  </si>
  <si>
    <t>Md Mostafizur Rahman</t>
  </si>
  <si>
    <t>Md Tanjirur Rahman</t>
  </si>
  <si>
    <t>akchowdhury@hodavasi.com</t>
  </si>
  <si>
    <t>Md Asif-uz-Zaman</t>
  </si>
  <si>
    <t>Md Zikrul Hoque</t>
  </si>
  <si>
    <t>engr.arahman70@gmail.com</t>
  </si>
  <si>
    <t>Md Mamun Sarkar</t>
  </si>
  <si>
    <t>atikurrahman86@gmail.com</t>
  </si>
  <si>
    <t>ikramul@nextsourcingltd.com</t>
  </si>
  <si>
    <t>Md Shariful Islam</t>
  </si>
  <si>
    <t>mrshahjahan48@hotmail.com</t>
  </si>
  <si>
    <t>Md Shahjahan</t>
  </si>
  <si>
    <t>Md Amir Hossain</t>
  </si>
  <si>
    <t>Md. Abdul Mannan</t>
  </si>
  <si>
    <t>Md Rahamat Ullah</t>
  </si>
  <si>
    <t>Md Sahadat Hossain</t>
  </si>
  <si>
    <t>Md Delwar Hossain</t>
  </si>
  <si>
    <t>Md. Firoz Khannun</t>
  </si>
  <si>
    <t>marahman748@outlook.com</t>
  </si>
  <si>
    <t>Manzurul Faisal</t>
  </si>
  <si>
    <t>Md Jahirull  Reza</t>
  </si>
  <si>
    <t>malka.shamrose@gmail.com</t>
  </si>
  <si>
    <t>Md. Zillur Rahman</t>
  </si>
  <si>
    <t>Md. Jahander Rashid</t>
  </si>
  <si>
    <t>Md. Helal Uddin</t>
  </si>
  <si>
    <t>Md Abdul Hamid Miah</t>
  </si>
  <si>
    <t>Md. Kamruzzaman</t>
  </si>
  <si>
    <t>Md. Iqbal Kabir</t>
  </si>
  <si>
    <t>Md Mustafizur Rahman</t>
  </si>
  <si>
    <t>Md. Yeakub Ali</t>
  </si>
  <si>
    <t>Md Masudur Rashid</t>
  </si>
  <si>
    <t>Md Mehedi Hasan</t>
  </si>
  <si>
    <t>Md. Moazzem Hossain</t>
  </si>
  <si>
    <t>Md Rashedul Islam</t>
  </si>
  <si>
    <t>Md Anwar Hossain</t>
  </si>
  <si>
    <t>Md. Neyamul Haque</t>
  </si>
  <si>
    <t>Md  Zahirul Islam</t>
  </si>
  <si>
    <t>Md Iqbal Hussain</t>
  </si>
  <si>
    <t>Md. Kamrul Huda</t>
  </si>
  <si>
    <t>shahadatsalim66@gmail.com</t>
  </si>
  <si>
    <t>Md. Ziauddin</t>
  </si>
  <si>
    <t>Mosleh Uddin Ahmed</t>
  </si>
  <si>
    <t>M.A Hamid</t>
  </si>
  <si>
    <t>mojibprince1970@gmail.com</t>
  </si>
  <si>
    <t>shakawat@provafashion.com</t>
  </si>
  <si>
    <t>Md Shakawat Hossain</t>
  </si>
  <si>
    <t>Md Ashraful Islam</t>
  </si>
  <si>
    <t>Md. Shahiduddin</t>
  </si>
  <si>
    <t>Md.Shaydur Rahman</t>
  </si>
  <si>
    <t>Md Shahrior Hossain</t>
  </si>
  <si>
    <t>Md Imtyaz Solanki</t>
  </si>
  <si>
    <t>nuralahibhuiyan@gmail.com</t>
  </si>
  <si>
    <t>Md Nur-Alahi Bhuiyan</t>
  </si>
  <si>
    <t>Md Iqbal Hossain</t>
  </si>
  <si>
    <t>Musarrat Masud</t>
  </si>
  <si>
    <t>Md Towfiq Wahid Khan</t>
  </si>
  <si>
    <t>Mozammal Hoque</t>
  </si>
  <si>
    <t>Md Arshad Hasan</t>
  </si>
  <si>
    <t>Md Shakhawat Hossain</t>
  </si>
  <si>
    <t>Md Aminul Islam Shah</t>
  </si>
  <si>
    <t>muttaki.mahmud@gmail.com</t>
  </si>
  <si>
    <t>Md. Taimur Hussain</t>
  </si>
  <si>
    <t>Md.Salauddin Mahmud</t>
  </si>
  <si>
    <t>Md Tobarok Hossain</t>
  </si>
  <si>
    <t>Md. Omar Sharif</t>
  </si>
  <si>
    <t>Md Jabed Iqubal</t>
  </si>
  <si>
    <t>Md Ahasun Habib</t>
  </si>
  <si>
    <t>info.ypl@youngshinebd.com</t>
  </si>
  <si>
    <t>Md Moqbul Hossain</t>
  </si>
  <si>
    <t>nannumian.iium@gmail.com</t>
  </si>
  <si>
    <t>salimsolaiman@hotmail.com</t>
  </si>
  <si>
    <t>Md. Aminur Rahman</t>
  </si>
  <si>
    <t>Md. Monowarul Islam</t>
  </si>
  <si>
    <t>rahmanmazibur@gmail.com</t>
  </si>
  <si>
    <t>Md Mostofa Jamal</t>
  </si>
  <si>
    <t>Md Shahriar Ahmed</t>
  </si>
  <si>
    <t>mostafahypoided@gmail.com</t>
  </si>
  <si>
    <t>Md Jaiyyanul Huq</t>
  </si>
  <si>
    <t>Md. Khaled Mashud</t>
  </si>
  <si>
    <t>Md. Yasin Ferdous</t>
  </si>
  <si>
    <t>Md Zakir Hossain</t>
  </si>
  <si>
    <t>hossainzakir226@gmail.com</t>
  </si>
  <si>
    <t>Maksudur Rahman</t>
  </si>
  <si>
    <t>Md Arifur Rahman</t>
  </si>
  <si>
    <t>Mirza Khorshed Alam</t>
  </si>
  <si>
    <t>Md. Mukta Miah</t>
  </si>
  <si>
    <t>Md Sajjad Hossain</t>
  </si>
  <si>
    <t>Md Zahidul Islam</t>
  </si>
  <si>
    <t>Md. Asaduzzaman</t>
  </si>
  <si>
    <t>Md. Ajmain Mehnud</t>
  </si>
  <si>
    <t>ajmainmhossain@gmail.com</t>
  </si>
  <si>
    <t>mrahman@baygroupco.com</t>
  </si>
  <si>
    <t>Md. Rasheduzzaman</t>
  </si>
  <si>
    <t>Md. Mashiur Rahman</t>
  </si>
  <si>
    <t>Md Sebabrota Khaiyam</t>
  </si>
  <si>
    <t>Md Hasan Asgar</t>
  </si>
  <si>
    <t>Md Ershad Ul Haque</t>
  </si>
  <si>
    <t>Bashir Ahmed Ripon</t>
  </si>
  <si>
    <t>Md Nakibur Rahman</t>
  </si>
  <si>
    <t>Md Rajib Hossain</t>
  </si>
  <si>
    <t>msenterprise1@hotmail.com</t>
  </si>
  <si>
    <t>Md. Monir Hossain</t>
  </si>
  <si>
    <t>alammasud2001@yahoo.com</t>
  </si>
  <si>
    <t>Md Saleh Deen Newaz</t>
  </si>
  <si>
    <t>monowarmostafa@gmail.com</t>
  </si>
  <si>
    <t>Md. Nadir Khan</t>
  </si>
  <si>
    <t>Md. Sakhawat Hossain</t>
  </si>
  <si>
    <t>Md Rashed Mosharrof</t>
  </si>
  <si>
    <t>Md. Forhad Mazharul</t>
  </si>
  <si>
    <t>Salahuddin Al Zaki</t>
  </si>
  <si>
    <t>Shahiduzzaman Sharif</t>
  </si>
  <si>
    <t>mtazulislam143@gmail.com</t>
  </si>
  <si>
    <t>Md Abu Rajeb Maruf</t>
  </si>
  <si>
    <t>Md. Masum Khan</t>
  </si>
  <si>
    <t>Md Fakhrul Islam</t>
  </si>
  <si>
    <t>Md Mofazzal Hosen</t>
  </si>
  <si>
    <t>Md.Rafayet Ullah</t>
  </si>
  <si>
    <t>sharkarsalauddin@gmail.com</t>
  </si>
  <si>
    <t>Md Sifur Rahman</t>
  </si>
  <si>
    <t>Md. Abu Khair</t>
  </si>
  <si>
    <t>Md Shahadat Islam</t>
  </si>
  <si>
    <t>Md Showkat Hossain</t>
  </si>
  <si>
    <t>uzzalkumarr831@gmail.com</t>
  </si>
  <si>
    <t>Md Abdul Latif</t>
  </si>
  <si>
    <t>md_rafiqul2003@yahoo.com</t>
  </si>
  <si>
    <t>Md Rafiqul Islam</t>
  </si>
  <si>
    <t>Md Shohidul Islam</t>
  </si>
  <si>
    <t>alamgirkabir1414@gmail.com</t>
  </si>
  <si>
    <t>shawonrahman8@gmail.com</t>
  </si>
  <si>
    <t>Md. Hafizur Rahman</t>
  </si>
  <si>
    <t>Md Fayshal Chowdhury</t>
  </si>
  <si>
    <t>Mosht. Sarmin Jahan</t>
  </si>
  <si>
    <t>muhtasim.mim1@gmail.com</t>
  </si>
  <si>
    <t>MD NIZAM-UL-KABIR</t>
  </si>
  <si>
    <t>Md Nazmul Hossain</t>
  </si>
  <si>
    <t>MD Mafizur Rahman</t>
  </si>
  <si>
    <t>Md. Faruque Ahammed</t>
  </si>
  <si>
    <t>Sadrul Anam Mujkuri</t>
  </si>
  <si>
    <t>Md. Enayet Hossain</t>
  </si>
  <si>
    <t>Md Muslim Ali (Arif)</t>
  </si>
  <si>
    <t>Md Abu Sayem Khan</t>
  </si>
  <si>
    <t>Md Muin Uddin Latif</t>
  </si>
  <si>
    <t>enamgroup@saonlinebd.com</t>
  </si>
  <si>
    <t>Md Shah Alam Sarwar</t>
  </si>
  <si>
    <t>Md Rezaul Haider</t>
  </si>
  <si>
    <t>Akhtar Uddin Dulal</t>
  </si>
  <si>
    <t>Md. Abdur Rahman</t>
  </si>
  <si>
    <t>M.M. Nurun Nabi</t>
  </si>
  <si>
    <t>Md Shamim Murshed</t>
  </si>
  <si>
    <t>Md. Tahsin Amin</t>
  </si>
  <si>
    <t>Nani Gopal Kundu</t>
  </si>
  <si>
    <t>Nehreen Rahman</t>
  </si>
  <si>
    <t>Farzana.nahmed@gmail.com</t>
  </si>
  <si>
    <t>Nizam Uddin</t>
  </si>
  <si>
    <t>Nuruddin Ahamed</t>
  </si>
  <si>
    <t>Numayer Ahmed</t>
  </si>
  <si>
    <t>Nazmul Hossain</t>
  </si>
  <si>
    <t>Nazrul Md Islam</t>
  </si>
  <si>
    <t>nandabiswas.etl@gmail.com</t>
  </si>
  <si>
    <t>Nuzhat Sultana</t>
  </si>
  <si>
    <t>Omar Sharif Md Imran</t>
  </si>
  <si>
    <t>osman_haider@hotmail.com</t>
  </si>
  <si>
    <t>Punom Sharmin</t>
  </si>
  <si>
    <t>Pranab Kumar Das</t>
  </si>
  <si>
    <t>Pradip Ranjan Kundo</t>
  </si>
  <si>
    <t>Partha Sharothy</t>
  </si>
  <si>
    <t>Qamrul Islam</t>
  </si>
  <si>
    <t>Md. Shamsul Alam</t>
  </si>
  <si>
    <t>Sakhawat Hossain</t>
  </si>
  <si>
    <t>Habibul Hossain</t>
  </si>
  <si>
    <t>quazihossain44@gmail.com</t>
  </si>
  <si>
    <t>Asifuddin Ahmed</t>
  </si>
  <si>
    <t>Riad Nasrullah</t>
  </si>
  <si>
    <t>Rehana Ashequr</t>
  </si>
  <si>
    <t>drredwanahmed@gmail.com</t>
  </si>
  <si>
    <t>Rezin Ahmmad</t>
  </si>
  <si>
    <t>russell_chakma@yahoo.com</t>
  </si>
  <si>
    <t>Ramendra Chandra</t>
  </si>
  <si>
    <t>Raquib Uddin Ahmed</t>
  </si>
  <si>
    <t>Rasheed Md Abid Khan</t>
  </si>
  <si>
    <t>Roknuzzaman Biswas</t>
  </si>
  <si>
    <t>ratanbanik1971@yahoo.com</t>
  </si>
  <si>
    <t>Ratan Kumar Banik</t>
  </si>
  <si>
    <t>S.M. Munir Hossain</t>
  </si>
  <si>
    <t>Sultan Moyeen Ahmed</t>
  </si>
  <si>
    <t>Sayed Abu Reza</t>
  </si>
  <si>
    <t>S M Mostaque Ahamed</t>
  </si>
  <si>
    <t>Sania.mahmood@gmail.com</t>
  </si>
  <si>
    <t>Shahidul Alam</t>
  </si>
  <si>
    <t>Sarker Md. Sadman</t>
  </si>
  <si>
    <t>Shamim Ara Begum</t>
  </si>
  <si>
    <t>Sarker Salman</t>
  </si>
  <si>
    <t>SMA Shahnawaz Fatmi</t>
  </si>
  <si>
    <t>Shafiqul Amin</t>
  </si>
  <si>
    <t>Momrez Chowdhury</t>
  </si>
  <si>
    <t>Sarker Md Sharfi</t>
  </si>
  <si>
    <t>Sheikh Abu Ashraf</t>
  </si>
  <si>
    <t>Syeda Zakeerin Bakht</t>
  </si>
  <si>
    <t>srabonisarkar16@gmail.com</t>
  </si>
  <si>
    <t>S.M. Masud Alam</t>
  </si>
  <si>
    <t>Mustafizur Rahman</t>
  </si>
  <si>
    <t>Syed Nazmul Hasan</t>
  </si>
  <si>
    <t>SM Shafiqur Rahman</t>
  </si>
  <si>
    <t>Shahed Bin Hasan</t>
  </si>
  <si>
    <t>sumonakarim93@gmail.com</t>
  </si>
  <si>
    <t>syedrabbi1234@hotmail.com</t>
  </si>
  <si>
    <t>Sarker Mahbub Ahmed</t>
  </si>
  <si>
    <t>Siddique Ahmed</t>
  </si>
  <si>
    <t>Shahreen Srabon</t>
  </si>
  <si>
    <t>SM Nasir Bin Hossain</t>
  </si>
  <si>
    <t>Syed Md Hamayet</t>
  </si>
  <si>
    <t>SK Abu Mahadi</t>
  </si>
  <si>
    <t>S.M Jahangir Hossain</t>
  </si>
  <si>
    <t>S.M. Ziauddin Hyder</t>
  </si>
  <si>
    <t>Ehsanur Rahman</t>
  </si>
  <si>
    <t>Shah Nazmul Hoque</t>
  </si>
  <si>
    <t>Sarder Mohammed</t>
  </si>
  <si>
    <t>S M Sabbir Hassan</t>
  </si>
  <si>
    <t>subratosaha1978@gmail.com</t>
  </si>
  <si>
    <t>Shahid EManzur Masum</t>
  </si>
  <si>
    <t>s.masum@seraissance.com.bd</t>
  </si>
  <si>
    <t>Shahidul Shahin</t>
  </si>
  <si>
    <t>Sheikh Md Maroof</t>
  </si>
  <si>
    <t>anwar_parves@hotmail.com</t>
  </si>
  <si>
    <t>SM Jaglul A Mozumdar</t>
  </si>
  <si>
    <t>S.Mohiuddin Ahmed</t>
  </si>
  <si>
    <t>Sharif Aziz</t>
  </si>
  <si>
    <t>enayetkabir2000@yahoo.com</t>
  </si>
  <si>
    <t>syedalfarooque@yahoo.com.uk</t>
  </si>
  <si>
    <t>Shahzada Hamid</t>
  </si>
  <si>
    <t>Syeda Tonmoyee</t>
  </si>
  <si>
    <t>Shah Md Munir Sharif</t>
  </si>
  <si>
    <t>shusantatalukder@gmail.com</t>
  </si>
  <si>
    <t>Shusanta Kumar</t>
  </si>
  <si>
    <t>Syed Razi Haider</t>
  </si>
  <si>
    <t>Sahzadi Nahina</t>
  </si>
  <si>
    <t>Syedul Haque</t>
  </si>
  <si>
    <t>shahidul252003@yahoo.com</t>
  </si>
  <si>
    <t>Shahidul Hasan Khan</t>
  </si>
  <si>
    <t xml:space="preserve">Shameem Ahmed </t>
  </si>
  <si>
    <t>Shaniur T. I. M Nabi</t>
  </si>
  <si>
    <t>ss.globalservices@gmail.com</t>
  </si>
  <si>
    <t>Tripti Perpetua</t>
  </si>
  <si>
    <t>tanvirahmedshah@gmail.com</t>
  </si>
  <si>
    <t>Tanvir Alam</t>
  </si>
  <si>
    <t>tanvirrahman09@gmail.com</t>
  </si>
  <si>
    <t>Taufiqur Rahman</t>
  </si>
  <si>
    <t>William Proloy</t>
  </si>
  <si>
    <t>Wahidur Rahman</t>
  </si>
  <si>
    <t>Yesar Ahmed Khan</t>
  </si>
  <si>
    <t>yaminur.rahman@gmail.com</t>
  </si>
  <si>
    <t>agrocarelimited@hotmail.com</t>
  </si>
  <si>
    <t>Zubair Abdullah</t>
  </si>
  <si>
    <t>Zalal Uddin</t>
  </si>
  <si>
    <t>Zahirul Islam Munshi</t>
  </si>
  <si>
    <t>Zakia Akhter</t>
  </si>
  <si>
    <t>amer.ahmed@ascent-bd.com</t>
  </si>
  <si>
    <t>bappy@silkroutedesignltd.com</t>
  </si>
  <si>
    <t>mamun@silkroutedesignltd.com</t>
  </si>
  <si>
    <t>homeland-agency@yahoo.com</t>
  </si>
  <si>
    <t>quasem@newage-group.com</t>
  </si>
  <si>
    <t>alockmahmud1975@gmail.com</t>
  </si>
  <si>
    <t>director@fortunezipperbd.com</t>
  </si>
  <si>
    <t>anwarkhanshovon@gmail.com</t>
  </si>
  <si>
    <t>Rafid Md Asif Khan</t>
  </si>
  <si>
    <t>Rakib Md Arif Khan</t>
  </si>
  <si>
    <t>fashion.mercantile@gmail.com</t>
  </si>
  <si>
    <t>karim.executivetravel@gmail.com</t>
  </si>
  <si>
    <t>mahmud@friendsslylewear.com</t>
  </si>
  <si>
    <t>monwarul@monwargroup.com</t>
  </si>
  <si>
    <t>shapan@blueflyingacademyltd.com</t>
  </si>
  <si>
    <t>akhlaqurrahman@hotmail.com</t>
  </si>
  <si>
    <t>samdanir@goldenharvestbd.com</t>
  </si>
  <si>
    <t>millenniumair2014@gmail.com</t>
  </si>
  <si>
    <t>rezwanul.quayum@gmail.com</t>
  </si>
  <si>
    <t>adnan.ahmed.saleh@gmail.com</t>
  </si>
  <si>
    <t>sazzad@palmalgarments.com</t>
  </si>
  <si>
    <t>shoeb_chowdhury@salmagroup.com.bd</t>
  </si>
  <si>
    <t>cm_servicingstation@yahoo.com</t>
  </si>
  <si>
    <t>dilipkumaragarwala@gmail.com</t>
  </si>
  <si>
    <t>msdewanproperties@gmail.com</t>
  </si>
  <si>
    <t>nextfashionpattaya@gmail.com</t>
  </si>
  <si>
    <t>ehtesham.khan@graphics.com.bd</t>
  </si>
  <si>
    <t>ekram.ahmed@sfsweaters.info</t>
  </si>
  <si>
    <t>farzana@colourkinggroup.com</t>
  </si>
  <si>
    <t>gaus@assurancemonigroup.com</t>
  </si>
  <si>
    <t>golam_kibria1953@yahoo.com</t>
  </si>
  <si>
    <t>habibchowdhury@mimgroupbd.com</t>
  </si>
  <si>
    <t>hasan.ahmadsajib@gmail.com</t>
  </si>
  <si>
    <t>saifmostafapranto@gmail.com</t>
  </si>
  <si>
    <t>intekhab.mahmud@gmail.com</t>
  </si>
  <si>
    <t>patwary@bengal-nfktex.com</t>
  </si>
  <si>
    <t>lutfulkabir-1969@yahoo.com</t>
  </si>
  <si>
    <t>khaled.afzal.rahim@gmail.com</t>
  </si>
  <si>
    <t>khurshid@tbl.transcombd.com</t>
  </si>
  <si>
    <t>khandekarabdullah@yahoo.com</t>
  </si>
  <si>
    <t>25khandaker.dalia@gmail.com</t>
  </si>
  <si>
    <t>kazisufian.professional@gmail.com</t>
  </si>
  <si>
    <t>kaziminahzul1998@gmail.com</t>
  </si>
  <si>
    <t>chowdhury_kajal@yahoo.com</t>
  </si>
  <si>
    <t>louis@radiancegroup-bd.com</t>
  </si>
  <si>
    <t>bhuiyan.nizamulhoque@du.ac.bd</t>
  </si>
  <si>
    <t>paradise@paradisecables.com</t>
  </si>
  <si>
    <t>mansur.ahmed77@yahoo.com</t>
  </si>
  <si>
    <t>mdnasir.20noward@gmail.com</t>
  </si>
  <si>
    <t>mohinichakrabarty@gmail.com</t>
  </si>
  <si>
    <t>muradiqbal.chowdhury@yahoo.com</t>
  </si>
  <si>
    <t>hassanfromsweden@gmail.com</t>
  </si>
  <si>
    <t>reno@precisa.gentnygroup.com</t>
  </si>
  <si>
    <t>mahabuburrahmanshohag@gmail.com</t>
  </si>
  <si>
    <t>malamchowdhurymg@gmail.com</t>
  </si>
  <si>
    <t>latif.khan@summit-centre.com</t>
  </si>
  <si>
    <t>mislam_shamsher@yahoo.com</t>
  </si>
  <si>
    <t>voyal-printing2005@yahoo.com</t>
  </si>
  <si>
    <t>mizanchowdhury@mimgroupbd.com</t>
  </si>
  <si>
    <t>munir_ahmed@mj-group.com</t>
  </si>
  <si>
    <t>adazmatillahkhan@gmail.com</t>
  </si>
  <si>
    <t>m.khanelectric78@yahoo.com</t>
  </si>
  <si>
    <t>minhasahmed162@hotmail.com</t>
  </si>
  <si>
    <t>murshed-ibrahim2012@gmail.com</t>
  </si>
  <si>
    <t>haquesamsul.1965@gmail.com</t>
  </si>
  <si>
    <t>msachowdhury61@yahoo.com</t>
  </si>
  <si>
    <t>mahashem@sajeebgroup.com</t>
  </si>
  <si>
    <t>mohd.shahabuddin53@gmail.com</t>
  </si>
  <si>
    <t>alamgir.hossain.62@gmail.com</t>
  </si>
  <si>
    <t>johirul.islam12091@gmail.com</t>
  </si>
  <si>
    <t>ashraf@grameentelecom.net.bd</t>
  </si>
  <si>
    <t>kamaluddinsikder@yahoo.com</t>
  </si>
  <si>
    <t>mdsarifislam1975@gmail.com</t>
  </si>
  <si>
    <t>mahbub@expogroup-bd.com</t>
  </si>
  <si>
    <t>manzurul99@gmail.com</t>
  </si>
  <si>
    <t>mahmud@dkglobalfashion.com</t>
  </si>
  <si>
    <t>hossainmokshedbd@gmail.com</t>
  </si>
  <si>
    <t>rahman_monjilur@yahoo.com</t>
  </si>
  <si>
    <t>mofizul.islam@kuehne-negel.com</t>
  </si>
  <si>
    <t>kamrul.huda@premierbankltd.com</t>
  </si>
  <si>
    <t>akashtradectg2010@gmail.com</t>
  </si>
  <si>
    <t>mozibul.haque@earthmoving.com.bd</t>
  </si>
  <si>
    <t>aneechowdhurymp@yahoo.com</t>
  </si>
  <si>
    <t>kmlink.bangladesh@gmail.com</t>
  </si>
  <si>
    <t>hossain.shakhawat@gmail.com</t>
  </si>
  <si>
    <t>tobarok.hossain14@gmail.com</t>
  </si>
  <si>
    <t>aminul.hoque@siemense.com</t>
  </si>
  <si>
    <t>faisal.hasan@renaissance.com.bd</t>
  </si>
  <si>
    <t>morshedabegum787@gmail.com</t>
  </si>
  <si>
    <t>Morsheda Begum</t>
  </si>
  <si>
    <t>maksudurrahmanrubel@gmail.com</t>
  </si>
  <si>
    <t>sabujbanglagroup2018@gmail.com</t>
  </si>
  <si>
    <t>asaduzzaman.liton@gmail.com</t>
  </si>
  <si>
    <t>maqsoodurrahman@yahoo.com</t>
  </si>
  <si>
    <t>fakaruddin2014.fa@gmail.com</t>
  </si>
  <si>
    <t>rajib.hossain@premierbankltd.com</t>
  </si>
  <si>
    <t>rizvi.universaldenim@gmail.com</t>
  </si>
  <si>
    <t>merchandising@hasangroup.org</t>
  </si>
  <si>
    <t>mdwahidur_rahman@yahoo.com</t>
  </si>
  <si>
    <t>masudalmamunbabu@gmail.com</t>
  </si>
  <si>
    <t>bdmamun150875@gmail.com</t>
  </si>
  <si>
    <t>mdrashaduzzaman1972@gmail.com</t>
  </si>
  <si>
    <t>masudsarkar179767@gmail.com</t>
  </si>
  <si>
    <t>mail2mahfuzkhan@gmail.com</t>
  </si>
  <si>
    <t>mirmustaqahmed5@gmail.com</t>
  </si>
  <si>
    <t>chowdhurycommunication@hotmail.com</t>
  </si>
  <si>
    <t>faruquea.khan488@gmail.com</t>
  </si>
  <si>
    <t>sadrulanam.sumon@gmail.com</t>
  </si>
  <si>
    <t>lemonexport.mahatraders@gmail.com</t>
  </si>
  <si>
    <t>numayerchaudhuri@gmail.com</t>
  </si>
  <si>
    <t>noorjahanahmed61@gmail.com</t>
  </si>
  <si>
    <t>rehana.rahman69@gmail.com</t>
  </si>
  <si>
    <t>raquibul.kabir@uniongroup.com</t>
  </si>
  <si>
    <t>rafid@assuarancemonigroup.com</t>
  </si>
  <si>
    <t>rakib@assurancemonigroup.com</t>
  </si>
  <si>
    <t>raseed@assuarancemonigroup.com</t>
  </si>
  <si>
    <t>riaz@assuarancemonigroup.com</t>
  </si>
  <si>
    <t>rumana.luva@northsouth.edu</t>
  </si>
  <si>
    <t>ralimahmood1971@yahoo.com</t>
  </si>
  <si>
    <t>sahmcd@travelplannersbd.com</t>
  </si>
  <si>
    <t>shamim@southwest-bd.com</t>
  </si>
  <si>
    <t>Shahjada Ahmed Roni</t>
  </si>
  <si>
    <t>syed.haider@broadwayschapmen.com</t>
  </si>
  <si>
    <t>salmabenthekadir@gmail.com</t>
  </si>
  <si>
    <t>salman.danagroup@gmail.com</t>
  </si>
  <si>
    <t>sadman.shabab.ratul@gmail.com</t>
  </si>
  <si>
    <t>salina.hassan0410@gmail.com</t>
  </si>
  <si>
    <t>smumrezchowdhury@gmail
.com</t>
  </si>
  <si>
    <t>zakeerin@znconsultants.net</t>
  </si>
  <si>
    <t>shamsulhasankhan8@gmail.com</t>
  </si>
  <si>
    <t>sanjib.kumar@thecitybank.com</t>
  </si>
  <si>
    <t>salahuddinahmed63@gmail.com</t>
  </si>
  <si>
    <t>sanjaykumar201078@gmail.com</t>
  </si>
  <si>
    <t>syedtaherahmed@yahoo.com</t>
  </si>
  <si>
    <t>khagaria.satkania@gmail.com</t>
  </si>
  <si>
    <t>syedalfarooque@yahoo.co.uk</t>
  </si>
  <si>
    <t>smahmud@swisstexgroup.com</t>
  </si>
  <si>
    <t>tanvir.ahmed.saud.mganj@gmail.com</t>
  </si>
  <si>
    <t>wahid.ahmed@parkscenebd.com</t>
  </si>
  <si>
    <t>zebunnesamokaddes@gmail.com</t>
  </si>
  <si>
    <t>in.k.zakia.choudhury@gmail.com</t>
  </si>
  <si>
    <t>akazad54@gmail.com</t>
  </si>
  <si>
    <t>A.K.M Mofiz Ahmed</t>
  </si>
  <si>
    <t>sayedahmed80@gmail.com</t>
  </si>
  <si>
    <t>saikot@hotmail.com</t>
  </si>
  <si>
    <t>Amer Ahmed</t>
  </si>
  <si>
    <t>Abdul Motaleb</t>
  </si>
  <si>
    <t>motaleb@5fapparelsltd.com</t>
  </si>
  <si>
    <t>Aminul Haq Khan</t>
  </si>
  <si>
    <t>amin@bimpex.com</t>
  </si>
  <si>
    <t>A B M Saiful Hossain</t>
  </si>
  <si>
    <t>A K M Arif Uddin</t>
  </si>
  <si>
    <t>arifbiwta@gmail.com</t>
  </si>
  <si>
    <t>riyadhiiuc_bd@yahoo.com</t>
  </si>
  <si>
    <t>akmhashmi57@gmail.com</t>
  </si>
  <si>
    <t>Abdul Aziz</t>
  </si>
  <si>
    <t>abdulaziz62@gmail.com</t>
  </si>
  <si>
    <t>Amal Halder</t>
  </si>
  <si>
    <t>amalhalder230@gmail.com</t>
  </si>
  <si>
    <t>ANM Nurul Wahab</t>
  </si>
  <si>
    <t>wahab_co@agni.com</t>
  </si>
  <si>
    <t>Ahmed Faruk</t>
  </si>
  <si>
    <t>tuhin82@hotmail.com</t>
  </si>
  <si>
    <t>Amiabrata Misra</t>
  </si>
  <si>
    <t>aksidz@gmail.com</t>
  </si>
  <si>
    <t>Abdur Rahim</t>
  </si>
  <si>
    <t>rahim.rgc99@yahoo.com</t>
  </si>
  <si>
    <t>Adnan Md. Iqbal</t>
  </si>
  <si>
    <t>adnan@gffl-move.com</t>
  </si>
  <si>
    <t>Abul Kalam Hasan</t>
  </si>
  <si>
    <t>AHM Showkat Imran</t>
  </si>
  <si>
    <t>chairmannkknit@gmail.com</t>
  </si>
  <si>
    <t>AKM Shahnewaz</t>
  </si>
  <si>
    <t>Sunshine@gmail.com</t>
  </si>
  <si>
    <t>A M M Fazlur Rashid</t>
  </si>
  <si>
    <t>fazlurrashid@gmail.com</t>
  </si>
  <si>
    <t>Arman Kabir</t>
  </si>
  <si>
    <t>arman.acca@gmail.com</t>
  </si>
  <si>
    <t>Aminul Hoque</t>
  </si>
  <si>
    <t>ahq@bpl.net</t>
  </si>
  <si>
    <t>Abdul Hakim</t>
  </si>
  <si>
    <t>hakim.538787@gmail.com</t>
  </si>
  <si>
    <t>Asma Aziz</t>
  </si>
  <si>
    <t>makrony84@gmail.com</t>
  </si>
  <si>
    <t>akmsnawaj@gmail.com</t>
  </si>
  <si>
    <t>Ahmed Ullah Talukder</t>
  </si>
  <si>
    <t>ahmedrinto@gmail.com</t>
  </si>
  <si>
    <t>Abdul Wahab</t>
  </si>
  <si>
    <t>abdul252510@gmail.com</t>
  </si>
  <si>
    <t>Asif Ahmed</t>
  </si>
  <si>
    <t>asif.ahmed7@gmail.com</t>
  </si>
  <si>
    <t>Anwar Uz Zaman</t>
  </si>
  <si>
    <t>anwar033@gmail.com</t>
  </si>
  <si>
    <t>Ahmed Amin Zahid</t>
  </si>
  <si>
    <t>trycatchgo@gmail.com</t>
  </si>
  <si>
    <t>Azizur Rahman</t>
  </si>
  <si>
    <t>Azmal Huda Mithu</t>
  </si>
  <si>
    <t>azmalhuda@hotmail.com</t>
  </si>
  <si>
    <t>Anwar Khaled</t>
  </si>
  <si>
    <t>cats01khaled@hotmail.com</t>
  </si>
  <si>
    <t>Alock Kumar Kundu</t>
  </si>
  <si>
    <t>Ahmed Farhad Khan</t>
  </si>
  <si>
    <t>Abdullah Al Noman</t>
  </si>
  <si>
    <t>romen_2021@yahoo.com</t>
  </si>
  <si>
    <t>168manikganj1@gmail.com</t>
  </si>
  <si>
    <t>ramim.malik@gmail.com</t>
  </si>
  <si>
    <t>Anamika Jamil</t>
  </si>
  <si>
    <t>shawkotjamil@gmail.com</t>
  </si>
  <si>
    <t>Atiqul Islam Prodhan</t>
  </si>
  <si>
    <t>atiqul369@gmail.com</t>
  </si>
  <si>
    <t>Md. Afzal Hossain</t>
  </si>
  <si>
    <t>Arif Rahman</t>
  </si>
  <si>
    <t>arifbkl@gmail.com</t>
  </si>
  <si>
    <t>nabi.khan@alliancebd.net</t>
  </si>
  <si>
    <t>Ajay Kumar Das</t>
  </si>
  <si>
    <t>ajay.atf@gmail.com</t>
  </si>
  <si>
    <t>Ayaz Ahmed Siddique</t>
  </si>
  <si>
    <t>silklinecargo@gmail.com</t>
  </si>
  <si>
    <t>ANM Rafiqur Rahman</t>
  </si>
  <si>
    <t>razib2980@gmail.com</t>
  </si>
  <si>
    <t>Ajoy Das</t>
  </si>
  <si>
    <t>ajoy36910@gmail.com</t>
  </si>
  <si>
    <t>Abdullah Shahed</t>
  </si>
  <si>
    <t>AKM Shahidur Rahman</t>
  </si>
  <si>
    <t>akmsrahman65@gmail.com</t>
  </si>
  <si>
    <t>A.S.M Hasan Zaheed</t>
  </si>
  <si>
    <t>A.H. Hafiz Ahmed</t>
  </si>
  <si>
    <t>hafizahmed64@gmail.com</t>
  </si>
  <si>
    <t>omiorpa@gmail.com</t>
  </si>
  <si>
    <t>akmquoreshi@gmail.com</t>
  </si>
  <si>
    <t>Anup Kumar Banik</t>
  </si>
  <si>
    <t>banik_anup@yahoo.com</t>
  </si>
  <si>
    <t>Altamash Kabir</t>
  </si>
  <si>
    <t>Asif Al Mahmud</t>
  </si>
  <si>
    <t>asifalmahmud@icloud.com</t>
  </si>
  <si>
    <t>Ariful Haque</t>
  </si>
  <si>
    <t>haq.ariful@gmail.com</t>
  </si>
  <si>
    <t>Amar Nath Mazumder</t>
  </si>
  <si>
    <t>jibanmazumder@gmail.com</t>
  </si>
  <si>
    <t>Anwar Sadat Khan</t>
  </si>
  <si>
    <t>A B M Shamsul Alam</t>
  </si>
  <si>
    <t>alam@jukidhk.com</t>
  </si>
  <si>
    <t>ATM Saidul Alam</t>
  </si>
  <si>
    <t>alamsaidul@yahoo.com</t>
  </si>
  <si>
    <t>Alauddin Khandaker</t>
  </si>
  <si>
    <t>alauddinostrich@gmail.com</t>
  </si>
  <si>
    <t>Asif Iqbal</t>
  </si>
  <si>
    <t>major_29@hotmail.com</t>
  </si>
  <si>
    <t>babu82@gmail.com</t>
  </si>
  <si>
    <t>Afifa Aktar Khan</t>
  </si>
  <si>
    <t>ruiyatkhan12@gmail.com</t>
  </si>
  <si>
    <t>Avijit Das</t>
  </si>
  <si>
    <t>Asif Rahman</t>
  </si>
  <si>
    <t>asif@wpdeveloper.com</t>
  </si>
  <si>
    <t>k.azad_wf@yahoo.com</t>
  </si>
  <si>
    <t>AKM Azimul Hai</t>
  </si>
  <si>
    <t>azimulhai@yahoo.com</t>
  </si>
  <si>
    <t>haque_ashraf@yahoo.com</t>
  </si>
  <si>
    <t>Arshad Jamal Dipu</t>
  </si>
  <si>
    <t>jamal1617@aol.com</t>
  </si>
  <si>
    <t>AM. Mahmudur Rahman</t>
  </si>
  <si>
    <t>A.S.M Maksud Kamal</t>
  </si>
  <si>
    <t>maksudkamal@yahoo.com</t>
  </si>
  <si>
    <t>Abdul Momin Mondol</t>
  </si>
  <si>
    <t>accounts@mondol.net</t>
  </si>
  <si>
    <t>Abdul Alim Mondol</t>
  </si>
  <si>
    <t>Dr. Abduz Zaher</t>
  </si>
  <si>
    <t>zaherdu@gmail.com</t>
  </si>
  <si>
    <t>Adeeb Hussain</t>
  </si>
  <si>
    <t>hussainadeeb@yahoo.com</t>
  </si>
  <si>
    <t>Ashish Kumar Kundu</t>
  </si>
  <si>
    <t>ashish@dhaka.net</t>
  </si>
  <si>
    <t>A.K.M Azad Shadhin</t>
  </si>
  <si>
    <t>azadcons@bol-online.com</t>
  </si>
  <si>
    <t>khanatmh@gmail.com</t>
  </si>
  <si>
    <t>saleem@mblbd.com</t>
  </si>
  <si>
    <t>A.S.M Bodiuzzaman</t>
  </si>
  <si>
    <t>lhlbd@yahoo.com</t>
  </si>
  <si>
    <t>Abdul Halim Akon</t>
  </si>
  <si>
    <t>adma@activelogbd.com</t>
  </si>
  <si>
    <t>A.K.M Ahasan Ullah</t>
  </si>
  <si>
    <t>hstradingint@yahoo.com</t>
  </si>
  <si>
    <t>A.H.M. Zahirul Islam</t>
  </si>
  <si>
    <t>zahirul66@gmail.com</t>
  </si>
  <si>
    <t>Amir Ullah</t>
  </si>
  <si>
    <t>Abrar Alam Anwar</t>
  </si>
  <si>
    <t>abrar.amwar@sc.com</t>
  </si>
  <si>
    <t>Alamgir Morshed</t>
  </si>
  <si>
    <t>amorsohel@gmail.com</t>
  </si>
  <si>
    <t>visiontipu@gmail.com</t>
  </si>
  <si>
    <t>Ahsan Imam</t>
  </si>
  <si>
    <t>Abul Khair Chowdhury</t>
  </si>
  <si>
    <t>Arif Moinuddin</t>
  </si>
  <si>
    <t>shangudresses@gmail.com</t>
  </si>
  <si>
    <t>Akhlaqur Rahman</t>
  </si>
  <si>
    <t>ashish2463@yahoo.com</t>
  </si>
  <si>
    <t>An Jing  (Lynda)</t>
  </si>
  <si>
    <t>lyndaan@hotmail.com</t>
  </si>
  <si>
    <t>Ahmed Didar</t>
  </si>
  <si>
    <t>didar@partex.net</t>
  </si>
  <si>
    <t>Apurba Kanti Das</t>
  </si>
  <si>
    <t>apurba1962@yahoo.com</t>
  </si>
  <si>
    <t>Ataul Kabir Khan</t>
  </si>
  <si>
    <t>ltakabir@ltaxis.com</t>
  </si>
  <si>
    <t>Aziz Al Kaiser</t>
  </si>
  <si>
    <t>alamgirsa@gmail.com</t>
  </si>
  <si>
    <t>Aziz Al Asif Ahmed</t>
  </si>
  <si>
    <t>rupen@dhakacom.com</t>
  </si>
  <si>
    <t>fe.dhk70@gmail.com</t>
  </si>
  <si>
    <t>Abdul Nasir</t>
  </si>
  <si>
    <t>Abu Md. Shamim</t>
  </si>
  <si>
    <t>shamimlabaid@yahoo.com</t>
  </si>
  <si>
    <t>Arif Khan</t>
  </si>
  <si>
    <t>arifkhan.fcma@gmail.com</t>
  </si>
  <si>
    <t>A.K.M Monirul Hoque</t>
  </si>
  <si>
    <t>monirul61@gmail.com</t>
  </si>
  <si>
    <t>Asif Mohammed Touhid</t>
  </si>
  <si>
    <t>asif.touhid@gmail.com</t>
  </si>
  <si>
    <t>Ahmed Rajeeb Samdani</t>
  </si>
  <si>
    <t>Abdur Rahman</t>
  </si>
  <si>
    <t>a.rahman1767@gmail.com</t>
  </si>
  <si>
    <t>Ashadur Rahman Kiron</t>
  </si>
  <si>
    <t>kiron@pentagonkint.com</t>
  </si>
  <si>
    <t>Ahmed Kabir</t>
  </si>
  <si>
    <t>bapi892gmail.com</t>
  </si>
  <si>
    <t>Abu Baker Siddique</t>
  </si>
  <si>
    <t>rahman@latifkm.com</t>
  </si>
  <si>
    <t>Andalib Islam</t>
  </si>
  <si>
    <t>andalib1970@gmail.com</t>
  </si>
  <si>
    <t>Ariful Islam</t>
  </si>
  <si>
    <t>info@survey2000.net</t>
  </si>
  <si>
    <t>Ahsanul Haque Duke</t>
  </si>
  <si>
    <t>duke4826@yahoo.com</t>
  </si>
  <si>
    <t>Akhtar Ahmed</t>
  </si>
  <si>
    <t>akhtara@dhaka.net</t>
  </si>
  <si>
    <t>mbelge09@gmail.com</t>
  </si>
  <si>
    <t>A.H.M Humayun Kabir</t>
  </si>
  <si>
    <t>kabir@surovigroup.com</t>
  </si>
  <si>
    <t>mahbub10@gmail.com</t>
  </si>
  <si>
    <t>sarwar@texartint.com</t>
  </si>
  <si>
    <t>Arif Ibrahim</t>
  </si>
  <si>
    <t>arif@newage-group.com</t>
  </si>
  <si>
    <t>Asif Ibrahim</t>
  </si>
  <si>
    <t>asif@newage-group.com</t>
  </si>
  <si>
    <t>Aminur Rahman Khan</t>
  </si>
  <si>
    <t>amin@powertransltd.com</t>
  </si>
  <si>
    <t>Asif Rabbani</t>
  </si>
  <si>
    <t>asif.rabbani@uil-bd.com</t>
  </si>
  <si>
    <t>Arman Zahid</t>
  </si>
  <si>
    <t>arman.zahid21@gmail.com</t>
  </si>
  <si>
    <t>A.F.M. Yousuf Ali</t>
  </si>
  <si>
    <t>yousufafm@yahoo.com</t>
  </si>
  <si>
    <t>Aidan Anwar</t>
  </si>
  <si>
    <t>aidana310@gmail.com</t>
  </si>
  <si>
    <t>Adnan Ahmed Saleh</t>
  </si>
  <si>
    <t>Abdur Rashid Miah</t>
  </si>
  <si>
    <t>ayjaj@yahoo.com</t>
  </si>
  <si>
    <t>Most Beauty Akter</t>
  </si>
  <si>
    <t>beauty.maisha@gmail.com</t>
  </si>
  <si>
    <t>Md. Belal Hossain</t>
  </si>
  <si>
    <t>Biswajit Chakraborty</t>
  </si>
  <si>
    <t>biswajitcb19@gmail.com</t>
  </si>
  <si>
    <t>Bickrom Saha</t>
  </si>
  <si>
    <t>bickrom22@yahoo.com</t>
  </si>
  <si>
    <t>Bidyut Kanti Das</t>
  </si>
  <si>
    <t>Badrudduza Choudhury</t>
  </si>
  <si>
    <t>bchoudhuryb@gmail.com</t>
  </si>
  <si>
    <t>sahabidyut10@yahoo.com</t>
  </si>
  <si>
    <t>Biplob Saha</t>
  </si>
  <si>
    <t>Bimol Ghosh</t>
  </si>
  <si>
    <t>Biplab Hossain FCA</t>
  </si>
  <si>
    <t>Bilkis Sultana</t>
  </si>
  <si>
    <t>jehan.hossain@gmail.com</t>
  </si>
  <si>
    <t>biplob.saha71@gmail.com</t>
  </si>
  <si>
    <t>Bazlur Rahim</t>
  </si>
  <si>
    <t>bazlur.rahim@gmail.com</t>
  </si>
  <si>
    <t>Bilal D Mamoon</t>
  </si>
  <si>
    <t>bilalmamoon@gmail.com</t>
  </si>
  <si>
    <t>amirbd001@yahoo.com</t>
  </si>
  <si>
    <t>Chanda Mahjabeen</t>
  </si>
  <si>
    <t>Dewan Fazal Mohammad</t>
  </si>
  <si>
    <t>Delraz Hossain Khan</t>
  </si>
  <si>
    <t>Dewan Zahid Ahmed</t>
  </si>
  <si>
    <t>zahid@axisknit.com</t>
  </si>
  <si>
    <t>Dildar Ahmad</t>
  </si>
  <si>
    <t>Dilip Kumar Agarwala</t>
  </si>
  <si>
    <t>Mst. Daliha Yasmin</t>
  </si>
  <si>
    <t>Dipa Rashid</t>
  </si>
  <si>
    <t>harun@jalalahgroup.com</t>
  </si>
  <si>
    <t>dmsalim7@gmail.com</t>
  </si>
  <si>
    <t>Dilip Kumar Shah</t>
  </si>
  <si>
    <t>moon.dhk@gmail.com</t>
  </si>
  <si>
    <t>Ehasan Ahmed</t>
  </si>
  <si>
    <t>ehsan_2150@hotmail.com</t>
  </si>
  <si>
    <t>Enthekhabul Hamid</t>
  </si>
  <si>
    <t>enthekhabul@gmail.com</t>
  </si>
  <si>
    <t>Ehtesham Haider Khan</t>
  </si>
  <si>
    <t>Emran Hassain</t>
  </si>
  <si>
    <t>mithu.emran@gmail.com</t>
  </si>
  <si>
    <t>Ekram Ahmed</t>
  </si>
  <si>
    <t>Md. Ehsanul Karim</t>
  </si>
  <si>
    <t>arch.ehsanul@gmail.com</t>
  </si>
  <si>
    <t>Erfanul Haque</t>
  </si>
  <si>
    <t>Enayet Kabeer</t>
  </si>
  <si>
    <t>enayet@topazbd.com</t>
  </si>
  <si>
    <t>Enamul Haque Moni</t>
  </si>
  <si>
    <t>umpiremoni@gmail.com</t>
  </si>
  <si>
    <t>Emran Ahmed</t>
  </si>
  <si>
    <t>emran2@hotmail.com</t>
  </si>
  <si>
    <t>Elias Ahmed</t>
  </si>
  <si>
    <t>elias.ahmed78@yahoo.com</t>
  </si>
  <si>
    <t>dr.eaysmilekha@gmail.com</t>
  </si>
  <si>
    <t>trailblazer138@gmail.com</t>
  </si>
  <si>
    <t>Ema Rahman</t>
  </si>
  <si>
    <t>Feroz Alam</t>
  </si>
  <si>
    <t>feroz.alam@tusuka.com</t>
  </si>
  <si>
    <t>Farid Ahmed</t>
  </si>
  <si>
    <t>farid69@gmail.com</t>
  </si>
  <si>
    <t>fs-chaity@hotmail.com</t>
  </si>
  <si>
    <t>Fazle Jamil Niaz Pir</t>
  </si>
  <si>
    <t>niazpir@gmail.com</t>
  </si>
  <si>
    <t>F H Arif</t>
  </si>
  <si>
    <t>fharif@agni.com</t>
  </si>
  <si>
    <t>Fayyaz Khundker</t>
  </si>
  <si>
    <t>Farhat Hassan Jamil</t>
  </si>
  <si>
    <t>fhjamil@yahoo.com</t>
  </si>
  <si>
    <t>Fahima Akhter</t>
  </si>
  <si>
    <t>shamp953001@yahoo.com</t>
  </si>
  <si>
    <t>Farhana Akhter</t>
  </si>
  <si>
    <t>jumaymah26@yahoo.com</t>
  </si>
  <si>
    <t>Faisal Al Islam</t>
  </si>
  <si>
    <t>faisal191085@gmail.com</t>
  </si>
  <si>
    <t>Faruq Ahmed</t>
  </si>
  <si>
    <t>faruq73@gmail.com</t>
  </si>
  <si>
    <t>Faria Samreen Nizam</t>
  </si>
  <si>
    <t>farianzm@gmail.com</t>
  </si>
  <si>
    <t>Farid Uddin Ahmed</t>
  </si>
  <si>
    <t>faridtkcl@gmail.com</t>
  </si>
  <si>
    <t>Fahim Sahariar Ahmed</t>
  </si>
  <si>
    <t>md@famkam.com</t>
  </si>
  <si>
    <t>Fariha Tabassum</t>
  </si>
  <si>
    <t>skyrim0603@gmail.com</t>
  </si>
  <si>
    <t>F M Tanim Hossain</t>
  </si>
  <si>
    <t>tanim10@hotmail.com</t>
  </si>
  <si>
    <t>Farhad Ahmed Khan</t>
  </si>
  <si>
    <t>farhad1168@gmail.com</t>
  </si>
  <si>
    <t>Faizul Islam</t>
  </si>
  <si>
    <t>soultouch.bd@gmail.com</t>
  </si>
  <si>
    <t>Farhad Billa Robel</t>
  </si>
  <si>
    <t>lapeseta@gmail.com</t>
  </si>
  <si>
    <t>Farhana Ferdausi</t>
  </si>
  <si>
    <t>farhana@topazbd.com</t>
  </si>
  <si>
    <t>Fazlul Hoqe</t>
  </si>
  <si>
    <t>captrabbi@yahoo.com</t>
  </si>
  <si>
    <t>Ferdous Ahmed</t>
  </si>
  <si>
    <t>fnnt07@gmail.com</t>
  </si>
  <si>
    <t>Farzana Khan</t>
  </si>
  <si>
    <t>aferdous04@gmail.com</t>
  </si>
  <si>
    <t>Farhana Huq</t>
  </si>
  <si>
    <t>F. M. Zahidul Karim</t>
  </si>
  <si>
    <t>Fahima Barrin</t>
  </si>
  <si>
    <t>fahimabarrin2@gmail.com</t>
  </si>
  <si>
    <t>Faruk Hasan Tohin</t>
  </si>
  <si>
    <t>Faruq M. Ahmed</t>
  </si>
  <si>
    <t>fmainuddin@hotmail.com</t>
  </si>
  <si>
    <t>Fazlee Shamim Ehsan</t>
  </si>
  <si>
    <t>fse1976@gmail.com</t>
  </si>
  <si>
    <t>nabi.farshe@gmail.com</t>
  </si>
  <si>
    <t>Faiazur Rahman</t>
  </si>
  <si>
    <t>faiazurmitu@yahoo.com</t>
  </si>
  <si>
    <t>Ferdous Rashed Rumon</t>
  </si>
  <si>
    <t>rumon71@gmail.com</t>
  </si>
  <si>
    <t>Gaus Uddin Khan</t>
  </si>
  <si>
    <t>Golam Kibria Tipu</t>
  </si>
  <si>
    <t>Goutam Saha</t>
  </si>
  <si>
    <t>goutam@excelbd.com</t>
  </si>
  <si>
    <t>gazishayif@gmail.com</t>
  </si>
  <si>
    <t>Golam Jakaria (Babu)</t>
  </si>
  <si>
    <t>babu@textech-bd.com</t>
  </si>
  <si>
    <t>miller.a330@yahoo.com</t>
  </si>
  <si>
    <t>Gias Uddin Shaikat</t>
  </si>
  <si>
    <t>561094@gmail.com</t>
  </si>
  <si>
    <t>G. M. Siraj</t>
  </si>
  <si>
    <t>gmsiraj@srgroup-bd.com</t>
  </si>
  <si>
    <t>Giasuddin Ahmed</t>
  </si>
  <si>
    <t>mnh.corp@yahoo.com</t>
  </si>
  <si>
    <t>G.S Akand Masum</t>
  </si>
  <si>
    <t>masum@sornaligroup.com</t>
  </si>
  <si>
    <t>mowla2455@yahoo.com</t>
  </si>
  <si>
    <t>H.M. Monsur Ali</t>
  </si>
  <si>
    <t>monsurbd@gmail.com</t>
  </si>
  <si>
    <t>babu@turagbd.net</t>
  </si>
  <si>
    <t>H.M Ezaz Mahmud</t>
  </si>
  <si>
    <t>mahmud.ezaz@gmail.com</t>
  </si>
  <si>
    <t>H.M.A. Mannan</t>
  </si>
  <si>
    <t>habibraj2000@yahoo.com</t>
  </si>
  <si>
    <t>Hasan Ahmad</t>
  </si>
  <si>
    <t>Hasan Al Shafie</t>
  </si>
  <si>
    <t>hasan.shafie@du.ac.bd</t>
  </si>
  <si>
    <t>Hossain Sadat</t>
  </si>
  <si>
    <t>sadat72@gmail.com</t>
  </si>
  <si>
    <t>Hasan Taufique Abbas</t>
  </si>
  <si>
    <t>Hosna Banu Sabrina</t>
  </si>
  <si>
    <t>hosna.sabrina@gmail.com</t>
  </si>
  <si>
    <t>Hasan Ahmed Jewel</t>
  </si>
  <si>
    <t>hasan_jjewel@yahoo.com</t>
  </si>
  <si>
    <t>HASINA SIDDIQUE</t>
  </si>
  <si>
    <t>Habiba Begum</t>
  </si>
  <si>
    <t>Hasan Simona</t>
  </si>
  <si>
    <t>ishtiaque33rd@gmail.com</t>
  </si>
  <si>
    <t>Harun-Or-Rashid</t>
  </si>
  <si>
    <t>safahad63@gmail.com</t>
  </si>
  <si>
    <t>Humaira Afroze</t>
  </si>
  <si>
    <t>Hasnat Jahan</t>
  </si>
  <si>
    <t>rajibibne.islam@gmail.com</t>
  </si>
  <si>
    <t>Hasina Akther</t>
  </si>
  <si>
    <t>oceanautobd@gmail.com</t>
  </si>
  <si>
    <t>Hasina Momotaz</t>
  </si>
  <si>
    <t>Hafizur Rahman Babu</t>
  </si>
  <si>
    <t>s_b.joytun@yahoo.com</t>
  </si>
  <si>
    <t>Helena Jahangir</t>
  </si>
  <si>
    <t>helen.kepu@yahoo.com</t>
  </si>
  <si>
    <t>Iftekhar Mahmud</t>
  </si>
  <si>
    <t>miftekhar13@yahoo.com</t>
  </si>
  <si>
    <t>Intekhab Mahmud</t>
  </si>
  <si>
    <t>Iqbal Hamid Quraishi</t>
  </si>
  <si>
    <t>adnan@zaastex.com</t>
  </si>
  <si>
    <t>Irfan Uddin</t>
  </si>
  <si>
    <t>irfan.ud@gmail.com</t>
  </si>
  <si>
    <t>Captain Irfan ul Haq</t>
  </si>
  <si>
    <t>Iftekhar Ahmed Zafar</t>
  </si>
  <si>
    <t>iftekhar.zafar@gmail.com</t>
  </si>
  <si>
    <t>Iftekharul Haque</t>
  </si>
  <si>
    <t>Imran Ahmed</t>
  </si>
  <si>
    <t>imuyahoo@gmail.com</t>
  </si>
  <si>
    <t>iac7862003@yahoo.com</t>
  </si>
  <si>
    <t>Ibrahim Ahmed Ripon</t>
  </si>
  <si>
    <t>ibrahimripon77@gmail.com</t>
  </si>
  <si>
    <t>Imran Aziz</t>
  </si>
  <si>
    <t>imranaziz.bd@gmail.com</t>
  </si>
  <si>
    <t>Ismot Ara Ghaffar</t>
  </si>
  <si>
    <t>fidaomi@gmail.com</t>
  </si>
  <si>
    <t>Ibrahim Islam Sumon</t>
  </si>
  <si>
    <t>firstsumon@gmail.com</t>
  </si>
  <si>
    <t>Ibrahim K. Bhuiyan</t>
  </si>
  <si>
    <t>skyboy1433@yahoo.com</t>
  </si>
  <si>
    <t>Ikramul Islam Nadim</t>
  </si>
  <si>
    <t>aktraders@yahoo.com</t>
  </si>
  <si>
    <t>israrnabila321@gmail.com</t>
  </si>
  <si>
    <t>ikbal.kabir@yahoo.com</t>
  </si>
  <si>
    <t>Imrul Anwar Liton</t>
  </si>
  <si>
    <t>liton@lyricgroup.com.bd</t>
  </si>
  <si>
    <t>Jalaluddin Ahmed</t>
  </si>
  <si>
    <t>info@jmsglass.com</t>
  </si>
  <si>
    <t>info@protivabd.com</t>
  </si>
  <si>
    <t>Jafrul Hasan Piyal</t>
  </si>
  <si>
    <t>peyalhasa44@gmail.com</t>
  </si>
  <si>
    <t>Jasim Uddin Ahmed</t>
  </si>
  <si>
    <t>Javed Yakub</t>
  </si>
  <si>
    <t>javyak@yahoo.com</t>
  </si>
  <si>
    <t>Jadu Mohan Saha</t>
  </si>
  <si>
    <t>Jabun Nahar Moyeen</t>
  </si>
  <si>
    <t>jeba_moyeen@yahoo.com</t>
  </si>
  <si>
    <t>Jony Mirza</t>
  </si>
  <si>
    <t>jonymirza89@gmail.com</t>
  </si>
  <si>
    <t>Jewel Khan</t>
  </si>
  <si>
    <t>Javed Kaiser Ally</t>
  </si>
  <si>
    <t>Javed Iqbal</t>
  </si>
  <si>
    <t>1jsi4595@gmail.com</t>
  </si>
  <si>
    <t>jahangir3913@yahoo.com</t>
  </si>
  <si>
    <t>Jui Shayla</t>
  </si>
  <si>
    <t>Jawad Chowdhury</t>
  </si>
  <si>
    <t>Jannatul Maua</t>
  </si>
  <si>
    <t>mataher1963@gmail.com</t>
  </si>
  <si>
    <t>Jesmul Huda Mehedi</t>
  </si>
  <si>
    <t>jesmulhuda@yahoo.com</t>
  </si>
  <si>
    <t>Joseph B. Ulysses</t>
  </si>
  <si>
    <t>ceo@sharkltd.com</t>
  </si>
  <si>
    <t>kmushahidur@gmail.com</t>
  </si>
  <si>
    <t>K Habibul Alam</t>
  </si>
  <si>
    <t>khasroo2901@gmail.com</t>
  </si>
  <si>
    <t>Kanu Chakraborty</t>
  </si>
  <si>
    <t>kanu1968@yahoo.com</t>
  </si>
  <si>
    <t>KH. Rashedul Ahsan</t>
  </si>
  <si>
    <t>pisces@itch.net</t>
  </si>
  <si>
    <t>K.Enayet Ullah</t>
  </si>
  <si>
    <t>kenayet@gmail.com</t>
  </si>
  <si>
    <t>nazmul_06@yahoo.com</t>
  </si>
  <si>
    <t>saifur2k@hotmail.com</t>
  </si>
  <si>
    <t>Kazi Aminul Islam</t>
  </si>
  <si>
    <t>zerinamin9882@gmail.com</t>
  </si>
  <si>
    <t>stalin67@hotmail.com</t>
  </si>
  <si>
    <t>azad_amicus@yahoo.com</t>
  </si>
  <si>
    <t>knislam.dnp@gmail.com</t>
  </si>
  <si>
    <t>Kazi Zahurul Qyyum</t>
  </si>
  <si>
    <t>qyyum@expogroup-bd.com</t>
  </si>
  <si>
    <t>kazal.chowdhury11@yahoo
.com</t>
  </si>
  <si>
    <t>kayserkamal@gmail.com</t>
  </si>
  <si>
    <t>Khaled Afzal Rahim</t>
  </si>
  <si>
    <t>dabir_dd@yahoo.com</t>
  </si>
  <si>
    <t>sohel70@yahoo.com</t>
  </si>
  <si>
    <t>Khandekar Abdullah</t>
  </si>
  <si>
    <t>Kusum Khan</t>
  </si>
  <si>
    <t>shumit21@hotmail.com</t>
  </si>
  <si>
    <t>Kazi Mizanur Rahman</t>
  </si>
  <si>
    <t>kmmizan@gmail.com</t>
  </si>
  <si>
    <t>kh.khokon1969@gmail.com</t>
  </si>
  <si>
    <t>algamdi.ad@hotmail.com</t>
  </si>
  <si>
    <t>jobayer.tansim@gmail.com</t>
  </si>
  <si>
    <t>khaled@masihata.com</t>
  </si>
  <si>
    <t>Kalpana Bakaul</t>
  </si>
  <si>
    <t>Khaleda Akter Jahan</t>
  </si>
  <si>
    <t>kjahan1970@gmail.com</t>
  </si>
  <si>
    <t>Kazi Azizur Rahman</t>
  </si>
  <si>
    <t>karahman@hotmail.com</t>
  </si>
  <si>
    <t>kazihosain@gmail.com</t>
  </si>
  <si>
    <t>Khand. Ziaul Haque</t>
  </si>
  <si>
    <t>zia@ntappl.com</t>
  </si>
  <si>
    <t>Kamal Hossain</t>
  </si>
  <si>
    <t>Kamrul Huq</t>
  </si>
  <si>
    <t>kamrulhuq@gmail.com</t>
  </si>
  <si>
    <t>kaisergll15@gmail.com</t>
  </si>
  <si>
    <t>Kazi Ziaul Islam</t>
  </si>
  <si>
    <t>Kazi Fahad</t>
  </si>
  <si>
    <t>kazikfd@gmail.com</t>
  </si>
  <si>
    <t>Kamrul Anwar Ripon</t>
  </si>
  <si>
    <t>ripon@lyricgroup.com.bd</t>
  </si>
  <si>
    <t>galibseb@yahoo.com</t>
  </si>
  <si>
    <t>mostafafieb@gmail.com</t>
  </si>
  <si>
    <t>Kazi Minhazul Islam</t>
  </si>
  <si>
    <t>Kazi Shohidul Islam</t>
  </si>
  <si>
    <t>kshohid71@gmail.com</t>
  </si>
  <si>
    <t>Kaiser Mannan</t>
  </si>
  <si>
    <t>Kazi Sharwar Habib</t>
  </si>
  <si>
    <t>kazi1201@yahoo.com</t>
  </si>
  <si>
    <t>kmph85@gmail.com</t>
  </si>
  <si>
    <t>apukamal@gmail.com</t>
  </si>
  <si>
    <t>kaynatz1202@gmail.com</t>
  </si>
  <si>
    <t>Khan Mohammad Bilal</t>
  </si>
  <si>
    <t>km.bilal@yahoo.com</t>
  </si>
  <si>
    <t>Kazi Saiful Islam</t>
  </si>
  <si>
    <t>lnsaiful@gmail.com</t>
  </si>
  <si>
    <t>Kazi Alim Uddin</t>
  </si>
  <si>
    <t>kazialim@yahoo.com</t>
  </si>
  <si>
    <t>Kamal Kanti Sarker</t>
  </si>
  <si>
    <t>shilaets@gmail.com</t>
  </si>
  <si>
    <t>Kazi Safiqul Islam</t>
  </si>
  <si>
    <t>kazisofi75@gmail.com</t>
  </si>
  <si>
    <t>Kazi Shahidul Islam</t>
  </si>
  <si>
    <t>Louis Diaz</t>
  </si>
  <si>
    <t>Laila Firdous</t>
  </si>
  <si>
    <t>lailaferdousgs@gmail.com</t>
  </si>
  <si>
    <t>Labib Uddin</t>
  </si>
  <si>
    <t>liaquat@colourwear.com</t>
  </si>
  <si>
    <t>Dr. Lutfor Rahman</t>
  </si>
  <si>
    <t>lutforcts@yahoo.com</t>
  </si>
  <si>
    <t>Litan Sikder</t>
  </si>
  <si>
    <t>litanliwe@gmail.com</t>
  </si>
  <si>
    <t>Laila Haque</t>
  </si>
  <si>
    <t>lilybd20@yahoo.com</t>
  </si>
  <si>
    <t>Liton Saha</t>
  </si>
  <si>
    <t>Luthfullahel Mazed</t>
  </si>
  <si>
    <t>mazed2121@gmail.com</t>
  </si>
  <si>
    <t>Lubna Alam</t>
  </si>
  <si>
    <t>lubna196878@gmail.com</t>
  </si>
  <si>
    <t>Md. Atiqul Islam</t>
  </si>
  <si>
    <t>atiq@islam-garments.com</t>
  </si>
  <si>
    <t>Mahamudur Rahman</t>
  </si>
  <si>
    <t>goldstar.nipl@hotmail.com</t>
  </si>
  <si>
    <t>Mohammed Zabed Amin</t>
  </si>
  <si>
    <t>mzabedamin@yahoo.com</t>
  </si>
  <si>
    <t>mahbubur1971@gmail.com</t>
  </si>
  <si>
    <t>Mohammad Hatem</t>
  </si>
  <si>
    <t>hatem.mbknit@gmail.com</t>
  </si>
  <si>
    <t>Mahmud Alam</t>
  </si>
  <si>
    <t>mah_topu@yahoo.com</t>
  </si>
  <si>
    <t>aishohel@gmail.com</t>
  </si>
  <si>
    <t>Mohammad Arif Uddin</t>
  </si>
  <si>
    <t>markage1@yahoo.com</t>
  </si>
  <si>
    <t>shahid_trade@hotmail.com</t>
  </si>
  <si>
    <t>Md. Mobarak Hossain</t>
  </si>
  <si>
    <t>Md. Abdul Kader Khan</t>
  </si>
  <si>
    <t>kader@kapcobd.com</t>
  </si>
  <si>
    <t>grchinu@gmail.com</t>
  </si>
  <si>
    <t>walicarpalace@gmail.com</t>
  </si>
  <si>
    <t>M.Jamaluddin</t>
  </si>
  <si>
    <t>pdgjamal@gmail.com</t>
  </si>
  <si>
    <t>jobairochi@yahoo.com</t>
  </si>
  <si>
    <t>hossain_bd@hotmail.com</t>
  </si>
  <si>
    <t>M A Wadud</t>
  </si>
  <si>
    <t>goodwodud@gmail.com</t>
  </si>
  <si>
    <t>Mansoor Ahmed</t>
  </si>
  <si>
    <t>Mohd. Jashim Uddin</t>
  </si>
  <si>
    <t>rabithi.holdings@gmail.com</t>
  </si>
  <si>
    <t>Md. Ali Hossain</t>
  </si>
  <si>
    <t>ali43703@gmail.com</t>
  </si>
  <si>
    <t>Mohammad Nasir</t>
  </si>
  <si>
    <t>M A Taher</t>
  </si>
  <si>
    <t>stlgdl@dhaka.net</t>
  </si>
  <si>
    <t>capt_m_moazzam@hotmail
.com</t>
  </si>
  <si>
    <t>Motiur Rahman</t>
  </si>
  <si>
    <t>mkgroup57@gmail.com</t>
  </si>
  <si>
    <t>dallahfm@gmail.com</t>
  </si>
  <si>
    <t>zilanioverseas@gmail.com</t>
  </si>
  <si>
    <t>info@satata.com</t>
  </si>
  <si>
    <t>munshi2005@yahoo.com</t>
  </si>
  <si>
    <t>Mahmud Hasan Khan</t>
  </si>
  <si>
    <t>alim@rising-group.com</t>
  </si>
  <si>
    <t>Md. Masum Patwary</t>
  </si>
  <si>
    <t>masum6856@yahoo.com</t>
  </si>
  <si>
    <t>tradeabroad96@gmail.com</t>
  </si>
  <si>
    <t>tofa1670@gmail.com</t>
  </si>
  <si>
    <t>Md. Abdus Salam Azad</t>
  </si>
  <si>
    <t>salamazad@gmail.com</t>
  </si>
  <si>
    <t>m.j.quayum@gmail.com</t>
  </si>
  <si>
    <t>ataursarar@yahoo.com</t>
  </si>
  <si>
    <t>Moinul Islam</t>
  </si>
  <si>
    <t>moinul@mesh-export.com</t>
  </si>
  <si>
    <t>Mohammed Habibullah</t>
  </si>
  <si>
    <t>habib@mesh.bd.com</t>
  </si>
  <si>
    <t>Md. Anwar Shahid</t>
  </si>
  <si>
    <t>shimex@global-bd.net</t>
  </si>
  <si>
    <t>md@index-bd.com</t>
  </si>
  <si>
    <t>Mahmudur Rahman</t>
  </si>
  <si>
    <t>leoshaon@gmail.com</t>
  </si>
  <si>
    <t>zia_soc71@yahoo.com</t>
  </si>
  <si>
    <t>sajjad@eransgroup</t>
  </si>
  <si>
    <t>Mohammed Iqbal</t>
  </si>
  <si>
    <t>iqbal@bhis.net</t>
  </si>
  <si>
    <t>sayeedkanan@gmail.com</t>
  </si>
  <si>
    <t>Md Asraf Ullah Babul</t>
  </si>
  <si>
    <t>asrafullah@gmail.com</t>
  </si>
  <si>
    <t>rejaul.amin@gmail.com</t>
  </si>
  <si>
    <t>Mohd. Razzab Ali</t>
  </si>
  <si>
    <t>Md.Tyab Ali</t>
  </si>
  <si>
    <t>hmtyabali@yahoo.com</t>
  </si>
  <si>
    <t>Monjurul Hassan</t>
  </si>
  <si>
    <t>Md. Shafiqul Alam</t>
  </si>
  <si>
    <t>shafique567@yahoo.com</t>
  </si>
  <si>
    <t>lokman.sf@gmail.com</t>
  </si>
  <si>
    <t>Md.Shahidul Islam</t>
  </si>
  <si>
    <t>Mohammed Ali Azzam</t>
  </si>
  <si>
    <t>aliazameu@gmail.com</t>
  </si>
  <si>
    <t>Md. Nasir Uddin Khan</t>
  </si>
  <si>
    <t>Eng. M. A Wahab</t>
  </si>
  <si>
    <t>wahab_ca@yahoo.com</t>
  </si>
  <si>
    <t>Md. Rajeebul Helal</t>
  </si>
  <si>
    <t>rajeebulhelal@gmail.com</t>
  </si>
  <si>
    <t>Md. Nasir Uddin</t>
  </si>
  <si>
    <t>nasiruddin.dhk@gmail.com</t>
  </si>
  <si>
    <t>Murad Hossain Sohel</t>
  </si>
  <si>
    <t>sohel.murad@gmail.com</t>
  </si>
  <si>
    <t>Md. Kabir Hossain</t>
  </si>
  <si>
    <t>mizan607@gmail.com</t>
  </si>
  <si>
    <t>Manzur Kader</t>
  </si>
  <si>
    <t>kadersp@yahoo.com</t>
  </si>
  <si>
    <t>M.Rakibul Hasan Khan</t>
  </si>
  <si>
    <t>M.M.A. Kader</t>
  </si>
  <si>
    <t>aktradersbd@yahoo.com</t>
  </si>
  <si>
    <t>Md.Ehsanul Hoque</t>
  </si>
  <si>
    <t>ehsanlged@yahoo.com</t>
  </si>
  <si>
    <t>Md. Abdul Khaleque</t>
  </si>
  <si>
    <t>khaleque2002@gmail.com</t>
  </si>
  <si>
    <t>amin0152@yahoo.com</t>
  </si>
  <si>
    <t>Md. Ahsan Kabir Khan</t>
  </si>
  <si>
    <t>ahsan1570@gmail.com</t>
  </si>
  <si>
    <t>didar1978@yahoo.com</t>
  </si>
  <si>
    <t>Mahmudul Alam Jewel</t>
  </si>
  <si>
    <t>mjewemac@gmail.com</t>
  </si>
  <si>
    <t>jahangirgph@yahoo.com</t>
  </si>
  <si>
    <t>bazlulkabir01@gmail.com</t>
  </si>
  <si>
    <t>Md. Whahiduzzaman</t>
  </si>
  <si>
    <t>hasaniman@partex.net</t>
  </si>
  <si>
    <t>mabbub7matin@gmail.com</t>
  </si>
  <si>
    <t>a1alsohel@gmail.com</t>
  </si>
  <si>
    <t>Mohammad Abul Hasnat</t>
  </si>
  <si>
    <t>hasnat7@yahoo.com</t>
  </si>
  <si>
    <t>Mohammad Showkot Ali</t>
  </si>
  <si>
    <t>showkatali25@yahoo.com</t>
  </si>
  <si>
    <t>Md. Rezaul Hasan</t>
  </si>
  <si>
    <t>Md. Showkat Hossain</t>
  </si>
  <si>
    <t>virtuousbd@hotmail.com</t>
  </si>
  <si>
    <t>Md. Mohsin Rabbani</t>
  </si>
  <si>
    <t>abbas_uch@yahoo.com</t>
  </si>
  <si>
    <t>Mita Saha</t>
  </si>
  <si>
    <t>bishaltc@gmail.com</t>
  </si>
  <si>
    <t>riazjnh@gmail.com</t>
  </si>
  <si>
    <t>sharif@auzicolour.com</t>
  </si>
  <si>
    <t>Mohammad Salim Reza</t>
  </si>
  <si>
    <t>rzsalim@gmail.com</t>
  </si>
  <si>
    <t>Ziaur Rahman Mukul</t>
  </si>
  <si>
    <t>zia@colorstylebd.com</t>
  </si>
  <si>
    <t>nebularuk@gmail.com</t>
  </si>
  <si>
    <t>Md. Abul Kalam Azad</t>
  </si>
  <si>
    <t>azadanfords@hotmail.com</t>
  </si>
  <si>
    <t>millat.2001@gmail.com</t>
  </si>
  <si>
    <t>aktar@ambergroup.com.bd</t>
  </si>
  <si>
    <t>russelmp194@yahoo.com</t>
  </si>
  <si>
    <t>Md. Moniruzzaman</t>
  </si>
  <si>
    <t>balybd@bangla.net</t>
  </si>
  <si>
    <t>Md. Hanif Bhuiya</t>
  </si>
  <si>
    <t>hanifbhuiya@yahoo.co.uk</t>
  </si>
  <si>
    <t>ruhulamin4441@gmail.com</t>
  </si>
  <si>
    <t>Mohammad Latif Khan</t>
  </si>
  <si>
    <t>Mahbubul Islam</t>
  </si>
  <si>
    <t>jiangsufabbd@yahoo.com</t>
  </si>
  <si>
    <t>zbadalion@hotmail.com</t>
  </si>
  <si>
    <t>Md. Abdur Rahat</t>
  </si>
  <si>
    <t>rahat97@yahoo.com</t>
  </si>
  <si>
    <t>n.islam@mmknitwear.com</t>
  </si>
  <si>
    <t>Md. Akram</t>
  </si>
  <si>
    <t>mdakram11@icloud.com</t>
  </si>
  <si>
    <t>Md. Aslam</t>
  </si>
  <si>
    <t>captainzaman@yahoo.com</t>
  </si>
  <si>
    <t>Md. Asif</t>
  </si>
  <si>
    <t>md.aaasif@yahoo.com</t>
  </si>
  <si>
    <t>Mohammad Salim</t>
  </si>
  <si>
    <t>Md. Masud</t>
  </si>
  <si>
    <t>md.masud@gmail.com</t>
  </si>
  <si>
    <t>Md. Golam Farook</t>
  </si>
  <si>
    <t>mimmahabub@gmail.com</t>
  </si>
  <si>
    <t>Md. Afroz Al Mamun</t>
  </si>
  <si>
    <t>amstradeint@gmail.com</t>
  </si>
  <si>
    <t>maviscarriers@hotmail.com</t>
  </si>
  <si>
    <t>Muhammad Ruhul Amin</t>
  </si>
  <si>
    <t>ruhul.amin@dhaka.net</t>
  </si>
  <si>
    <t>Mohammed Abu Taher</t>
  </si>
  <si>
    <t>Md. Hasan Khan</t>
  </si>
  <si>
    <t>hktc37@gmail.com</t>
  </si>
  <si>
    <t>Mohammed Shajahan</t>
  </si>
  <si>
    <t>mshah@bol-online.com</t>
  </si>
  <si>
    <t>Md. Nasim Ahmed</t>
  </si>
  <si>
    <t>nasim@knssovrcing.com</t>
  </si>
  <si>
    <t>quamrul_soel@yahoo.com</t>
  </si>
  <si>
    <t>Mir Nasir Hossain</t>
  </si>
  <si>
    <t>nasir@mirtelecom-bd.com</t>
  </si>
  <si>
    <t>chimbuk11@gmail.com</t>
  </si>
  <si>
    <t>Mohammad Abu Sufian</t>
  </si>
  <si>
    <t>faisal.ime13@gmail.com</t>
  </si>
  <si>
    <t>Mehrab Saif</t>
  </si>
  <si>
    <t>saifdhaka1978@gmail.com</t>
  </si>
  <si>
    <t>Md. Shahedul Islam</t>
  </si>
  <si>
    <t>shahed.partex@gmail.com</t>
  </si>
  <si>
    <t>Munir Ahmed</t>
  </si>
  <si>
    <t>fariha.group@yahoo.com</t>
  </si>
  <si>
    <t>Md. Aktar Hossain</t>
  </si>
  <si>
    <t>akther@waseqgroup.net</t>
  </si>
  <si>
    <t>maddyaiub@gmail.com</t>
  </si>
  <si>
    <t>Mojibul Islam</t>
  </si>
  <si>
    <t>mojibul.islam@yahoo.com</t>
  </si>
  <si>
    <t>lokman@roatstechltd.com</t>
  </si>
  <si>
    <t>imranhossan@yahoo.com</t>
  </si>
  <si>
    <t>Mohammad Masud Malik</t>
  </si>
  <si>
    <t>malik@bol-online.com</t>
  </si>
  <si>
    <t>Md. Badrul Iqbal</t>
  </si>
  <si>
    <t>mdbadrul.iqbal@yahoo.com</t>
  </si>
  <si>
    <t>Mohmmed Hossain</t>
  </si>
  <si>
    <t>hossainaibl@yahoo.com</t>
  </si>
  <si>
    <t>Mohammad Shamsuzzoha</t>
  </si>
  <si>
    <t>zara55hity@yahoo.com</t>
  </si>
  <si>
    <t>enamul@desco.org.bd</t>
  </si>
  <si>
    <t>salamalindo@gmail.com</t>
  </si>
  <si>
    <t>Md. Masodur Rahman</t>
  </si>
  <si>
    <t>morshed27@gmail.com</t>
  </si>
  <si>
    <t>monir_partex@yahoo.com</t>
  </si>
  <si>
    <t>raihan75@gmail.com</t>
  </si>
  <si>
    <t>Mahbuba Zeenat</t>
  </si>
  <si>
    <t>kuhel@crosslinewoven.com</t>
  </si>
  <si>
    <t>anico_88@yahoo.com</t>
  </si>
  <si>
    <t>Minhaz Ahmed</t>
  </si>
  <si>
    <t>Md. Mahin</t>
  </si>
  <si>
    <t>tanakagroup@gmail.com</t>
  </si>
  <si>
    <t>Modabbir Hossain</t>
  </si>
  <si>
    <t>md@amasyntex.com</t>
  </si>
  <si>
    <t>M. Hafizur Rahman</t>
  </si>
  <si>
    <t>ruhul43@hotmail.com</t>
  </si>
  <si>
    <t>Md. Zakir Hossain</t>
  </si>
  <si>
    <t>zakir@bkcsweater.com</t>
  </si>
  <si>
    <t>Md. Harun Or Rashid</t>
  </si>
  <si>
    <t>Muhammed Ali</t>
  </si>
  <si>
    <t>md@ucbl.com</t>
  </si>
  <si>
    <t>Md. Munir Hossain</t>
  </si>
  <si>
    <t>munir@vertexgroup.com.bd</t>
  </si>
  <si>
    <t>M. A. Rahman</t>
  </si>
  <si>
    <t>Mojibur Rahman</t>
  </si>
  <si>
    <t>mojib777@gmail.com</t>
  </si>
  <si>
    <t>Md. Sabbir Hossain</t>
  </si>
  <si>
    <t>Mahoa Sarkar</t>
  </si>
  <si>
    <t>mahoa.sarkar@gmail.com</t>
  </si>
  <si>
    <t>Mojibur Rahman Moju</t>
  </si>
  <si>
    <t>faithsan@hotmail.com</t>
  </si>
  <si>
    <t>Mahmood Hossain</t>
  </si>
  <si>
    <t>mahmoodh885@gmail.com</t>
  </si>
  <si>
    <t>Md. Harun-Or-Rashid</t>
  </si>
  <si>
    <t>harun.mgi68@gmail.com</t>
  </si>
  <si>
    <t>jamshed@ritzygroupbd.com</t>
  </si>
  <si>
    <t>Mohammad Abu Hanif</t>
  </si>
  <si>
    <t>hanifprime@yahoo.com</t>
  </si>
  <si>
    <t>akber@sitzygroupbd.com</t>
  </si>
  <si>
    <t>Md. Sadekur Rahman</t>
  </si>
  <si>
    <t>monir@taraspinning.com</t>
  </si>
  <si>
    <t>azim@classicbd.com</t>
  </si>
  <si>
    <t>sumonalma@yahoo.com</t>
  </si>
  <si>
    <t>almizangroup@gmail.com</t>
  </si>
  <si>
    <t>Minhaz Mannan Emon</t>
  </si>
  <si>
    <t>emon@blishec.com</t>
  </si>
  <si>
    <t>yaqubkabir@hotmail.co.uk</t>
  </si>
  <si>
    <t>m.rehan.rashid@gmail.com</t>
  </si>
  <si>
    <t>Md. Tysir Khan</t>
  </si>
  <si>
    <t>tysirkhan@gmail.com</t>
  </si>
  <si>
    <t>Md. Tanvir Khan</t>
  </si>
  <si>
    <t>jk.tanvir@gmail.com</t>
  </si>
  <si>
    <t>Moin Uddin Haider</t>
  </si>
  <si>
    <t>mhaider@gspfinance.com</t>
  </si>
  <si>
    <t>saiful.topi@gmail.com</t>
  </si>
  <si>
    <t>saidur.btl@gmail.com</t>
  </si>
  <si>
    <t>shampad.2008@gmail.com</t>
  </si>
  <si>
    <t>Mohammad Nazim Uddin</t>
  </si>
  <si>
    <t>nazimm071@yahoo.com</t>
  </si>
  <si>
    <t>M A Asgar</t>
  </si>
  <si>
    <t>postbox1230@gmail.com</t>
  </si>
  <si>
    <t>ataur.r.manik@gmail.com</t>
  </si>
  <si>
    <t>hrashid7562@gmail.com</t>
  </si>
  <si>
    <t>Md. Abdul Malek</t>
  </si>
  <si>
    <t>ma.malek@yahoo.com</t>
  </si>
  <si>
    <t>Md. Abdul Majid</t>
  </si>
  <si>
    <t>majidadc1@yahoo.com</t>
  </si>
  <si>
    <t>Mohammad Munir Uddin</t>
  </si>
  <si>
    <t>munir1230@hotmail.com</t>
  </si>
  <si>
    <t>mizan.miz@gmail.com</t>
  </si>
  <si>
    <t>shafatimtiaz83@yahoo.com</t>
  </si>
  <si>
    <t>Dr. Maruf Ahmed</t>
  </si>
  <si>
    <t>drmaruf2002@gmail.com</t>
  </si>
  <si>
    <t>Md. Reaz U Ahmed</t>
  </si>
  <si>
    <t>reaggulshan1@yahoo.com</t>
  </si>
  <si>
    <t>homeartgec@gmail.com</t>
  </si>
  <si>
    <t>Md. Quamrul Huda</t>
  </si>
  <si>
    <t>mdqhuda@gmail.com</t>
  </si>
  <si>
    <t>Mohd. Zakir Hussain</t>
  </si>
  <si>
    <t>capt.zakir@gmail.com</t>
  </si>
  <si>
    <t>shahidul@chaity.com</t>
  </si>
  <si>
    <t>mizan10158@gmail.com</t>
  </si>
  <si>
    <t>Mr. M.A.Bashar</t>
  </si>
  <si>
    <t>mabashar68@gmail.com</t>
  </si>
  <si>
    <t>Md. Miraj Rahman</t>
  </si>
  <si>
    <t>mirajrahman@gmail.com</t>
  </si>
  <si>
    <t>Md. Masud Zaman</t>
  </si>
  <si>
    <t>masud210@yahoo.com</t>
  </si>
  <si>
    <t>Md. Wahiduzzaman</t>
  </si>
  <si>
    <t>wahidz_31@yahoo.com</t>
  </si>
  <si>
    <t>ripon1630@gmail.com</t>
  </si>
  <si>
    <t>Md. Abdul Hai</t>
  </si>
  <si>
    <t>rayaspinning@yahoo.com</t>
  </si>
  <si>
    <t>rahman_sagar@yahoo.com</t>
  </si>
  <si>
    <t>Md. Fazlul Hoque</t>
  </si>
  <si>
    <t>ahmedgroup@dhaka.net</t>
  </si>
  <si>
    <t>ashraf77794@yahoo.com</t>
  </si>
  <si>
    <t>Md. Rafiul Karim</t>
  </si>
  <si>
    <t>runukarim@yahoo.com</t>
  </si>
  <si>
    <t>Md. Rafiqul Islam</t>
  </si>
  <si>
    <t>uzzal_mir@hotmail.com</t>
  </si>
  <si>
    <t>iqbalh3@gmail.com</t>
  </si>
  <si>
    <t>Mohammad Nawaz</t>
  </si>
  <si>
    <t>Md. Abul Hashem</t>
  </si>
  <si>
    <t>rhasan1307@gmail.com</t>
  </si>
  <si>
    <t>Mohammed Abu Sadat</t>
  </si>
  <si>
    <t>asadat@jeansplusbd.com</t>
  </si>
  <si>
    <t>mahbubssltd@dhaka.net</t>
  </si>
  <si>
    <t>Mazharul Hoque</t>
  </si>
  <si>
    <t>mazharul366@gmail.com</t>
  </si>
  <si>
    <t>Mohammed Shoeb</t>
  </si>
  <si>
    <t>shoebrow@yahoo.com</t>
  </si>
  <si>
    <t>Md. Moidul Islam</t>
  </si>
  <si>
    <t>mashru06@yahoo.com</t>
  </si>
  <si>
    <t>pakbir@mohammadibd.cm</t>
  </si>
  <si>
    <t>rabdhaka@gmail.com</t>
  </si>
  <si>
    <t>Mohammed Shahabuddin</t>
  </si>
  <si>
    <t>Md. Faiyaz Alam Khan</t>
  </si>
  <si>
    <t>Md. Mesbha Uddin Ali</t>
  </si>
  <si>
    <t>ali@wegafashion.com</t>
  </si>
  <si>
    <t>Md. Mamun Zubery</t>
  </si>
  <si>
    <t>mamunzubery@yahoo.com</t>
  </si>
  <si>
    <t>asaduzzaman.hero@yahoo
.com</t>
  </si>
  <si>
    <t>Md. Alamgir Hossain</t>
  </si>
  <si>
    <t>sunny@shibatech.com</t>
  </si>
  <si>
    <t>Md. Asaduzzaman Mia</t>
  </si>
  <si>
    <t>kgasad@gmail.com</t>
  </si>
  <si>
    <t>shirin.akhter81@gmail.com</t>
  </si>
  <si>
    <t>Mohammad Sohel Sadat</t>
  </si>
  <si>
    <t>sisadat@yahoo.com</t>
  </si>
  <si>
    <t>Md. Joherul Islam</t>
  </si>
  <si>
    <t>Mirza Azam</t>
  </si>
  <si>
    <t>ope.properties@gmail.com</t>
  </si>
  <si>
    <t>Mohammad Mamun</t>
  </si>
  <si>
    <t>mamunsplu2@gmail.com</t>
  </si>
  <si>
    <t>moareef@gmail.com</t>
  </si>
  <si>
    <t>Md. Masudur Rahman</t>
  </si>
  <si>
    <t>masud@fashionstepbd.net</t>
  </si>
  <si>
    <t>Mohibullah Kabir</t>
  </si>
  <si>
    <t>mohikabir82@gmail.com</t>
  </si>
  <si>
    <t>mabillah@gmail.com</t>
  </si>
  <si>
    <t>zulfiker@sfapparelsltd.com</t>
  </si>
  <si>
    <t>ptclbd@gmail.com</t>
  </si>
  <si>
    <t>mdnasir.sf@gmail.com</t>
  </si>
  <si>
    <t>alitrade11@gmail.com</t>
  </si>
  <si>
    <t>amith.islam@gmail.com</t>
  </si>
  <si>
    <t>sharkatongi@yahoo.com</t>
  </si>
  <si>
    <t>mrislama@yahoo.com</t>
  </si>
  <si>
    <t>Md. Refaul Haque</t>
  </si>
  <si>
    <t>refaul@yahoo.com</t>
  </si>
  <si>
    <t>info@labambabd.com</t>
  </si>
  <si>
    <t>Mir Ashiquzzaman</t>
  </si>
  <si>
    <t>ashique1@live.com</t>
  </si>
  <si>
    <t>Md. Nazrul Islam</t>
  </si>
  <si>
    <t>nazrul.filic@gmail.com</t>
  </si>
  <si>
    <t>Md. Sharif Ullah</t>
  </si>
  <si>
    <t>technolinkers9@gmail.com</t>
  </si>
  <si>
    <t>shipon@abagroupbd.com</t>
  </si>
  <si>
    <t>Md. Akhter Shahid</t>
  </si>
  <si>
    <t>asbabul@evincedb.com</t>
  </si>
  <si>
    <t>Md. Kamrujjaman</t>
  </si>
  <si>
    <t>Md. Abdul Karim</t>
  </si>
  <si>
    <t>bhuban.karim@gmail.com</t>
  </si>
  <si>
    <t>Mohammad Mohin Uddin</t>
  </si>
  <si>
    <t>mohinuddin@gmail.com</t>
  </si>
  <si>
    <t>Mohammed Hanif</t>
  </si>
  <si>
    <t>hanif@live.ca</t>
  </si>
  <si>
    <t>Md. Imam Hossain</t>
  </si>
  <si>
    <t>hossain.bpc@gmail.com</t>
  </si>
  <si>
    <t>Md. Jashim Uddin</t>
  </si>
  <si>
    <t>juddin@bengal.com.bd</t>
  </si>
  <si>
    <t>Md. Nazim Sarkar</t>
  </si>
  <si>
    <t>nazimsarkar@gmail.com</t>
  </si>
  <si>
    <t>Md. Adil Hossain</t>
  </si>
  <si>
    <t>Md. Ashraful Islam</t>
  </si>
  <si>
    <t>ashraf9722@yahoo.com</t>
  </si>
  <si>
    <t>M Raihan Hassan</t>
  </si>
  <si>
    <t>performanceautobd@yahoo
.com</t>
  </si>
  <si>
    <t>nakibs@hotmail.com</t>
  </si>
  <si>
    <t>Md. Mahabubul Hasan</t>
  </si>
  <si>
    <t>mahbub@malihabd.com</t>
  </si>
  <si>
    <t>Md. Shafiqur Rahman</t>
  </si>
  <si>
    <t>Md. Ashraful Hassan</t>
  </si>
  <si>
    <t>Mamun -Ur-Rashid</t>
  </si>
  <si>
    <t>mamun091@gmail.com</t>
  </si>
  <si>
    <t>Md. Abrarul Alam</t>
  </si>
  <si>
    <t>md@eurservicebd.com</t>
  </si>
  <si>
    <t>Moyeen Uddin Ahmed</t>
  </si>
  <si>
    <t>moyn.ahmad@gmail.com</t>
  </si>
  <si>
    <t>mazammelkk@gmail.com</t>
  </si>
  <si>
    <t>Dr. Ali Afzal</t>
  </si>
  <si>
    <t>aafzal@krishibidgroup.com</t>
  </si>
  <si>
    <t>Monzurur Rahman</t>
  </si>
  <si>
    <t>remateaho@gmail.com</t>
  </si>
  <si>
    <t>Md. Masrur Alam</t>
  </si>
  <si>
    <t>Mohammed Sohel</t>
  </si>
  <si>
    <t>mostafizurliton@gmail.com</t>
  </si>
  <si>
    <t>Md. Reaz Uddin</t>
  </si>
  <si>
    <t>reazvhai@yahoo.com</t>
  </si>
  <si>
    <t>tanjirur@gmail.com</t>
  </si>
  <si>
    <t>M. Nazneen Chowdhury</t>
  </si>
  <si>
    <t>asifuz@yahoo.com</t>
  </si>
  <si>
    <t>Mouri Elahi</t>
  </si>
  <si>
    <t>mourielahi@gmail.com</t>
  </si>
  <si>
    <t>Monowara Begum</t>
  </si>
  <si>
    <t>aiqbal00@yahoo.com</t>
  </si>
  <si>
    <t>zakash74@gmail.com</t>
  </si>
  <si>
    <t>Marina Huda</t>
  </si>
  <si>
    <t>Mirza Anik Islam</t>
  </si>
  <si>
    <t>anik211243@gmail.com</t>
  </si>
  <si>
    <t>Md. Abul Hussain</t>
  </si>
  <si>
    <t>hussain_tex@yahoo.com</t>
  </si>
  <si>
    <t>mamun018@yahoo.com</t>
  </si>
  <si>
    <t>Md. Atikur Rahman</t>
  </si>
  <si>
    <t>Morshed Alam Bhuiyan</t>
  </si>
  <si>
    <t>alam019@gmail.com</t>
  </si>
  <si>
    <t>Mirza Sayeedul Hasan</t>
  </si>
  <si>
    <t>hasan@lizfashion.net</t>
  </si>
  <si>
    <t>Md. Ikramul Islam</t>
  </si>
  <si>
    <t>Md. Mahiul Islam</t>
  </si>
  <si>
    <t>mahiulm@yahoo.com</t>
  </si>
  <si>
    <t>MD. ATIQUR RAHMAN</t>
  </si>
  <si>
    <t>asarafashionbd@gmail.com</t>
  </si>
  <si>
    <t>Md. Azizur Rahim</t>
  </si>
  <si>
    <t>azizur.ju@gmail.com</t>
  </si>
  <si>
    <t>amir@contro.com.bd</t>
  </si>
  <si>
    <t>rizwan@omcbd.com</t>
  </si>
  <si>
    <t>rahamatullah.sohel@gmail. com</t>
  </si>
  <si>
    <t>sahadar@pacificalbd.com</t>
  </si>
  <si>
    <t>delwarh444@gmail.com</t>
  </si>
  <si>
    <t>khan@jkgroupbd.com</t>
  </si>
  <si>
    <t>alam.rnsco@gmail.com</t>
  </si>
  <si>
    <t>faragi64@yahoo.com</t>
  </si>
  <si>
    <t>wh.decor007@gmail.com</t>
  </si>
  <si>
    <t>Mushtaq Ahmed</t>
  </si>
  <si>
    <t>sma1964a@gmail.com</t>
  </si>
  <si>
    <t>Md. Abdul Alim</t>
  </si>
  <si>
    <t>alim.agc@gmail.com</t>
  </si>
  <si>
    <t>Mahbubul Anam</t>
  </si>
  <si>
    <t>ai.scubadiver@gmail.com</t>
  </si>
  <si>
    <t>jreza007@yahoo.com</t>
  </si>
  <si>
    <t>Malka Shamrose</t>
  </si>
  <si>
    <t>ripon@abagroupbd.com</t>
  </si>
  <si>
    <t>novaislam@yahoo.com</t>
  </si>
  <si>
    <t>Md. Abdul Hannan</t>
  </si>
  <si>
    <t>mahannan05@gmail.com</t>
  </si>
  <si>
    <t>jewel@harunbd.com</t>
  </si>
  <si>
    <t>Md. Emrul Kayes</t>
  </si>
  <si>
    <t>kayes0101@yahoo.com</t>
  </si>
  <si>
    <t>stylesumon19@gmail.com</t>
  </si>
  <si>
    <t>mainmgst@gmail.com</t>
  </si>
  <si>
    <t>Mahmud Hossain</t>
  </si>
  <si>
    <t>Dr. Md. Rezaul Kabir</t>
  </si>
  <si>
    <t>mrkabir@iba-diu.edu</t>
  </si>
  <si>
    <t>Masba Uddin Ahammed</t>
  </si>
  <si>
    <t>prince@avalon.com.bd</t>
  </si>
  <si>
    <t>M.A. Mokto</t>
  </si>
  <si>
    <t>moktokr@yahoo.com</t>
  </si>
  <si>
    <t>Md.Shafiqul Islam</t>
  </si>
  <si>
    <t>Mohammad Solaiman</t>
  </si>
  <si>
    <t>shinsolaiman@gmail.com</t>
  </si>
  <si>
    <t>Md. Mokshed Hossain</t>
  </si>
  <si>
    <t>kzamanlaw@yahoo.com</t>
  </si>
  <si>
    <t>Md. Saidus Salam</t>
  </si>
  <si>
    <t>saidus.salam@gmail.com</t>
  </si>
  <si>
    <t>MD. Kefayet Ullah</t>
  </si>
  <si>
    <t>eehsan07@gmail.com</t>
  </si>
  <si>
    <t>kabir@tusuka.com</t>
  </si>
  <si>
    <t>mrujjal@gmail.com</t>
  </si>
  <si>
    <t>Md. Salim Miah</t>
  </si>
  <si>
    <t>salim.jdg10@gmail.com</t>
  </si>
  <si>
    <t>Md. Lutfar Rahman</t>
  </si>
  <si>
    <t>md@jamunaindustrialgroup
.com</t>
  </si>
  <si>
    <t>MD MAHMUDUL ALAM</t>
  </si>
  <si>
    <t>mahmudul.chanchal@gmail
.com</t>
  </si>
  <si>
    <t>yeakub62@gmail.com</t>
  </si>
  <si>
    <t>mehedi508@gmail.com</t>
  </si>
  <si>
    <t>Md. Tanzilur Rahman</t>
  </si>
  <si>
    <t>tangilur@gmail.com</t>
  </si>
  <si>
    <t>Md. Monjeelur Rahman</t>
  </si>
  <si>
    <t>dr.mmas@yahoo.com</t>
  </si>
  <si>
    <t>tutulbindu@gmail.com</t>
  </si>
  <si>
    <t>anwarbd28yahoo.com</t>
  </si>
  <si>
    <t>Md. Abdus Sattar</t>
  </si>
  <si>
    <t>62abdussatter@gmail.com</t>
  </si>
  <si>
    <t>Md. Mofizul Islam</t>
  </si>
  <si>
    <t>MD NAZMUL HASAN</t>
  </si>
  <si>
    <t>hey.rupok@gmail.com</t>
  </si>
  <si>
    <t>MD. MANIRUZZAMAN</t>
  </si>
  <si>
    <t>manir_zzaman@yahoo.com</t>
  </si>
  <si>
    <t>abul.hashem@hotmail.com</t>
  </si>
  <si>
    <t>sayem@activelifts-bd.com</t>
  </si>
  <si>
    <t>Md Enamul Haque</t>
  </si>
  <si>
    <t>farsimenam@gmail.com</t>
  </si>
  <si>
    <t>Md. Shahadat Hossain</t>
  </si>
  <si>
    <t>Mehedi Hasan Tushar</t>
  </si>
  <si>
    <t>mhtushar@hotmail.com</t>
  </si>
  <si>
    <t>Malaya Kumar Mohanta</t>
  </si>
  <si>
    <t>mohantadhaka@gmail.com</t>
  </si>
  <si>
    <t>Md. Sarker Nayem</t>
  </si>
  <si>
    <t>sarkernayem80@gmail.com</t>
  </si>
  <si>
    <t>Mohammed Ali Babul</t>
  </si>
  <si>
    <t>Md. Shah Alam Babu</t>
  </si>
  <si>
    <t>salambabu06@yahoo.com</t>
  </si>
  <si>
    <t>arifc1970@gmail.com</t>
  </si>
  <si>
    <t>bmc.hamid@gmail.com</t>
  </si>
  <si>
    <t>Mohammad Alauddin</t>
  </si>
  <si>
    <t>alhajalauddin@yahoo.com</t>
  </si>
  <si>
    <t>Monsur Ul Amin</t>
  </si>
  <si>
    <t>reazamin6@gmail.com</t>
  </si>
  <si>
    <t>M. R Prince</t>
  </si>
  <si>
    <t>Md. Masoud Rana</t>
  </si>
  <si>
    <t>rana74.best@gmail.com</t>
  </si>
  <si>
    <t>Mozibul Haque</t>
  </si>
  <si>
    <t>Md. Billal Sarker</t>
  </si>
  <si>
    <t>Md. Rasel Shek</t>
  </si>
  <si>
    <t>s.m.rasel01@gmail.com</t>
  </si>
  <si>
    <t>Mir Ehsanul Huq</t>
  </si>
  <si>
    <t>ehuq69@gmail.com</t>
  </si>
  <si>
    <t>shahrior@ymail.com</t>
  </si>
  <si>
    <t>solanki001@hotmail.com</t>
  </si>
  <si>
    <t>ranamgt@gmail.com</t>
  </si>
  <si>
    <t>Md. Masud Hossain</t>
  </si>
  <si>
    <t>towfiqwahid@gmail.com</t>
  </si>
  <si>
    <t>chanchalhoque1976@gmail
.com</t>
  </si>
  <si>
    <t>Md. Robiul Hasan</t>
  </si>
  <si>
    <t>robiul.cfusion@gmail.com</t>
  </si>
  <si>
    <t>Mohammad Shoaib Aziz</t>
  </si>
  <si>
    <t>aziz@nextbusiness.com.bd</t>
  </si>
  <si>
    <t>Md. Rokonuzzaman FCA</t>
  </si>
  <si>
    <t>rknzaman@yahoo.com</t>
  </si>
  <si>
    <t>arshadctg@yahoo.com</t>
  </si>
  <si>
    <t>Mehnaj Merin</t>
  </si>
  <si>
    <t>mehnaj.merin@gmail.com</t>
  </si>
  <si>
    <t>Mukassit Hossain</t>
  </si>
  <si>
    <t>mukassit@gmail.com</t>
  </si>
  <si>
    <t>Md. Abdul Wadud</t>
  </si>
  <si>
    <t>sp_wadud@yahoo.com</t>
  </si>
  <si>
    <t>Md. Arup Haider</t>
  </si>
  <si>
    <t>arupsampad74@gmail.com</t>
  </si>
  <si>
    <t>Md. Abdus Sabur</t>
  </si>
  <si>
    <t>masabur46@gmail.com</t>
  </si>
  <si>
    <t>Md Kabir Hossain</t>
  </si>
  <si>
    <t>kabir3736@gmail.com</t>
  </si>
  <si>
    <t>amin.uttara@gmail.com</t>
  </si>
  <si>
    <t>Md. Al-Mamun</t>
  </si>
  <si>
    <t>mamunme00@gmail.com</t>
  </si>
  <si>
    <t>Mahmood Anjoom</t>
  </si>
  <si>
    <t>kunjodev@gmail.com</t>
  </si>
  <si>
    <t>Mohammad Shahidullah</t>
  </si>
  <si>
    <t>sshahidullah@hotmail.com</t>
  </si>
  <si>
    <t>Muttaki Mahmud</t>
  </si>
  <si>
    <t>Md. Abdun Noor</t>
  </si>
  <si>
    <t>noor@rssbd.com</t>
  </si>
  <si>
    <t>uttaratravels07@gmail.com</t>
  </si>
  <si>
    <t>smkhanuzzal@yahoo.com</t>
  </si>
  <si>
    <t>Md. Abu Sadeque</t>
  </si>
  <si>
    <t>masadeque106@gmail.com</t>
  </si>
  <si>
    <t>Mohammed Nurul Islam</t>
  </si>
  <si>
    <t>ishty8257@googlemail.com</t>
  </si>
  <si>
    <t>bhuyan.inbox@gmail.com</t>
  </si>
  <si>
    <t>Mozammel Hoque</t>
  </si>
  <si>
    <t>capt.safetyfirst@gmail.com</t>
  </si>
  <si>
    <t>shoyeb1978@gmail.com</t>
  </si>
  <si>
    <t>aranya2k@yahoo.com</t>
  </si>
  <si>
    <t>M Golam Mustafa</t>
  </si>
  <si>
    <t>moqbul@yahoo.com</t>
  </si>
  <si>
    <t>Masbah Uddin Ahmed</t>
  </si>
  <si>
    <t>ahmedmasbah1975@gmail
.com</t>
  </si>
  <si>
    <t>Dr. Md Nannu Mian</t>
  </si>
  <si>
    <t>Mohammad Shahjalal</t>
  </si>
  <si>
    <t>shahjalal@ggbbd.com</t>
  </si>
  <si>
    <t>Md. Salim Solaiman</t>
  </si>
  <si>
    <t>Md Zahidul Alam</t>
  </si>
  <si>
    <t>Md. Aminul Hoque</t>
  </si>
  <si>
    <t>M. B. Alam Khondker</t>
  </si>
  <si>
    <t>bathcareltd@gmail.com</t>
  </si>
  <si>
    <t>Md. Syfur Rahman</t>
  </si>
  <si>
    <t>syfur1983@gmail.com</t>
  </si>
  <si>
    <t>M.I. Bappy</t>
  </si>
  <si>
    <t>mibappy@gmail.com</t>
  </si>
  <si>
    <t>Md. Nurul Islam PhD.</t>
  </si>
  <si>
    <t>nurul4185@gmail.com</t>
  </si>
  <si>
    <t>Md. Faisal Hasan</t>
  </si>
  <si>
    <t>Md. Jahid Hossain</t>
  </si>
  <si>
    <t>jahidh873@gmail.com</t>
  </si>
  <si>
    <t>Md. Ariful Haq</t>
  </si>
  <si>
    <t>mahshakil@gmail.com</t>
  </si>
  <si>
    <t>a.firoz@sklbd.com</t>
  </si>
  <si>
    <t>mibdu1985@gmail.com</t>
  </si>
  <si>
    <t>azadfuad11@gmail.com</t>
  </si>
  <si>
    <t>Md. Mazibur Rahman</t>
  </si>
  <si>
    <t>Mohammad Fysal Khan</t>
  </si>
  <si>
    <t>fysalkhan88@gmail.com</t>
  </si>
  <si>
    <t>mmjhaider@yahoo.com</t>
  </si>
  <si>
    <t>M.A Hannan</t>
  </si>
  <si>
    <t>nktransport81@yahoo.com</t>
  </si>
  <si>
    <t>hrd@taraspinning.com</t>
  </si>
  <si>
    <t>Mohammad Mostafa</t>
  </si>
  <si>
    <t>jaiyyan@gmail.com</t>
  </si>
  <si>
    <t>Md. Manjur Rahman</t>
  </si>
  <si>
    <t>rahman.manjur@gmail.com</t>
  </si>
  <si>
    <t>pilotcricket@yahoo.com</t>
  </si>
  <si>
    <t>Md. Arafat Aziz</t>
  </si>
  <si>
    <t>arafat.aziz@gmail.com</t>
  </si>
  <si>
    <t>murad@aleayasweater.com</t>
  </si>
  <si>
    <t>Md.Humayun Kabir</t>
  </si>
  <si>
    <t>humayunkabir20k20@gmail
.com</t>
  </si>
  <si>
    <t>Muhammad Shahid Khan</t>
  </si>
  <si>
    <t>shd_khan10@gmail.com</t>
  </si>
  <si>
    <t>Md. Arzu Miah</t>
  </si>
  <si>
    <t>arzu79bd@gmail.com</t>
  </si>
  <si>
    <t>a_khaleque71@yahoo.com</t>
  </si>
  <si>
    <t>arif@arptradingbd.com</t>
  </si>
  <si>
    <t>hasan11558@gmail.com</t>
  </si>
  <si>
    <t>Muhammed Shah Alam</t>
  </si>
  <si>
    <t>shahalam.1975@gmail.com</t>
  </si>
  <si>
    <t>mirzadulal2@gmail.com</t>
  </si>
  <si>
    <t>Mir Tanimul Haque</t>
  </si>
  <si>
    <t>tanim_mir@yahoo.com</t>
  </si>
  <si>
    <t>Md. Emdadul Huq</t>
  </si>
  <si>
    <t>emdad_renata@yahoo.com</t>
  </si>
  <si>
    <t>Mostak Ahmed</t>
  </si>
  <si>
    <t>mostak656@yahoo.com</t>
  </si>
  <si>
    <t>Md Saiduzzaman Khan</t>
  </si>
  <si>
    <t>hossain@classicbd.com</t>
  </si>
  <si>
    <t>Mohammad Shahzad</t>
  </si>
  <si>
    <t>brothers.intl@hotmail.com</t>
  </si>
  <si>
    <t>Md. Moniruddoza</t>
  </si>
  <si>
    <t>hrolive@yahoo.com</t>
  </si>
  <si>
    <t>Advocate M.A. Mazid</t>
  </si>
  <si>
    <t>Musleuddin Chowdhury</t>
  </si>
  <si>
    <t>Md Matiar Rahman</t>
  </si>
  <si>
    <t>md.matiar24@gmail.com</t>
  </si>
  <si>
    <t>Md. Ashiqur Rahman</t>
  </si>
  <si>
    <t>ashiqmashuk@gmail.com</t>
  </si>
  <si>
    <t>M Rashidul Hasan</t>
  </si>
  <si>
    <t>Md. Ismail Zabiullah</t>
  </si>
  <si>
    <t>amd.ismail@yahoo.com</t>
  </si>
  <si>
    <t>zahid.malita@gmail.com</t>
  </si>
  <si>
    <t>Md. Kamrul Ahsan</t>
  </si>
  <si>
    <t>mkarupon@gmail.com</t>
  </si>
  <si>
    <t>Mainur Rahman</t>
  </si>
  <si>
    <t>rashed.khan@live.com</t>
  </si>
  <si>
    <t>M Shahadat Hossain</t>
  </si>
  <si>
    <t>sohel@toweltex.net</t>
  </si>
  <si>
    <t>Md. Tajul Islam</t>
  </si>
  <si>
    <t>taj.ortho@gmail.com</t>
  </si>
  <si>
    <t>Md. Aktaruzzaman</t>
  </si>
  <si>
    <t>aktaruz7@yahoo.com</t>
  </si>
  <si>
    <t>Mohammed Shah Alam</t>
  </si>
  <si>
    <t>shahalam.gp@live.com</t>
  </si>
  <si>
    <t>Md. Reazul Hasan</t>
  </si>
  <si>
    <t>tapos11978@gmail.com</t>
  </si>
  <si>
    <t>Mohammad Abul Bashar</t>
  </si>
  <si>
    <t>saikat.seba@gmail.com</t>
  </si>
  <si>
    <t>Md. Iftabul Kamal</t>
  </si>
  <si>
    <t>masud.mona26@gmail.com</t>
  </si>
  <si>
    <t>Md. Anayet Kabir</t>
  </si>
  <si>
    <t>Mohammad Tajul Islam</t>
  </si>
  <si>
    <t>Md. Sana Ullah</t>
  </si>
  <si>
    <t>Dr. Monsur Ahmed</t>
  </si>
  <si>
    <t>Md. Bashir Ahmed</t>
  </si>
  <si>
    <t>bashiraci@gmail.com</t>
  </si>
  <si>
    <t>Munmun Ahmed</t>
  </si>
  <si>
    <t>mkzaman8@gmail.com</t>
  </si>
  <si>
    <t>Md. Saiful Islam</t>
  </si>
  <si>
    <t>Mirza Nazrul Islam</t>
  </si>
  <si>
    <t>nazrul211243@gmail.com</t>
  </si>
  <si>
    <t>Md. Nashir Uddin</t>
  </si>
  <si>
    <t>Maqsoodur Rahman</t>
  </si>
  <si>
    <t>Md. Nazmul Ahsan</t>
  </si>
  <si>
    <t>sohelnazmulahasan@gmail
.com</t>
  </si>
  <si>
    <t>Mehedi Hasan Tamal</t>
  </si>
  <si>
    <t>Md.Fakhar Uddin</t>
  </si>
  <si>
    <t>Md. Pearu</t>
  </si>
  <si>
    <t>Md. Saifur Rahman</t>
  </si>
  <si>
    <t>Mohammad Betar Ahsan</t>
  </si>
  <si>
    <t>Md. Sajedul Islam</t>
  </si>
  <si>
    <t>Md. Wasim Rahman</t>
  </si>
  <si>
    <t>tahseen_far@hotmail.com</t>
  </si>
  <si>
    <t>haque_me@hotmail.com</t>
  </si>
  <si>
    <t>Md. Hasanul Islam</t>
  </si>
  <si>
    <t>ripon@marbtextbd.com</t>
  </si>
  <si>
    <t>nakib.rahman@yahoo.com</t>
  </si>
  <si>
    <t>Md. Hasinur Rahman</t>
  </si>
  <si>
    <t>Md. Nakibul Islam</t>
  </si>
  <si>
    <t>octavemusik20@gmail.com</t>
  </si>
  <si>
    <t>Md. Saleh-UZ- Zaman</t>
  </si>
  <si>
    <t>Mosharof Hossain</t>
  </si>
  <si>
    <t>Md. Wasiuddin</t>
  </si>
  <si>
    <t>enterrubel10@gmail.com</t>
  </si>
  <si>
    <t>Mesbaul Asif Siddqui</t>
  </si>
  <si>
    <t>Md.Tariqul Islam</t>
  </si>
  <si>
    <t>tariqul@bestecgroup.com</t>
  </si>
  <si>
    <t>Masudul Alam</t>
  </si>
  <si>
    <t>newazjoy@gmail.com</t>
  </si>
  <si>
    <t>mdgkabir1972@gmail.com</t>
  </si>
  <si>
    <t>Mostafa Monowar</t>
  </si>
  <si>
    <t>Mubin Haider</t>
  </si>
  <si>
    <t>mubin@cmxbd.com</t>
  </si>
  <si>
    <t>Md. Moydul Islam</t>
  </si>
  <si>
    <t>moydul.moid@gmail.com</t>
  </si>
  <si>
    <t>M. Luaz Faisal Khan</t>
  </si>
  <si>
    <t>Mamunul Islam</t>
  </si>
  <si>
    <t>md@roarfashionltd.com</t>
  </si>
  <si>
    <t>M. A. Baten</t>
  </si>
  <si>
    <t>Md.Shah Alam</t>
  </si>
  <si>
    <t>Mehedi Hassan Mokter</t>
  </si>
  <si>
    <t>Md Riyad Mahmood</t>
  </si>
  <si>
    <t>mdriyad@gmail.com</t>
  </si>
  <si>
    <t>Md. Sohel Sheikh</t>
  </si>
  <si>
    <t>resal.properties@gmail.com</t>
  </si>
  <si>
    <t>Mehedi Hasan Kiron</t>
  </si>
  <si>
    <t>kiron@konitabd.com</t>
  </si>
  <si>
    <t>Md Ahsan Miah Hasan</t>
  </si>
  <si>
    <t>rashedzzapple@gmail.com</t>
  </si>
  <si>
    <t>Md. Nazir Ahmed</t>
  </si>
  <si>
    <t>abulkalama4@gmail.com</t>
  </si>
  <si>
    <t>M. Shamimul Bari</t>
  </si>
  <si>
    <t>nbari66@hotmail.com</t>
  </si>
  <si>
    <t>forhad.haq@gmail.com</t>
  </si>
  <si>
    <t>zaki@win-best-textile.com</t>
  </si>
  <si>
    <t>mrsharifbd@gmail.com</t>
  </si>
  <si>
    <t>Md. Basir Miah</t>
  </si>
  <si>
    <t>basirahmedjoy@yahoo.com</t>
  </si>
  <si>
    <t>Md. Bukul Mia</t>
  </si>
  <si>
    <t>hbaschool@yahoo.com</t>
  </si>
  <si>
    <t>Mohammad Hossain</t>
  </si>
  <si>
    <t>mhti_06@yahoo.com</t>
  </si>
  <si>
    <t>Md.Tazul Islam</t>
  </si>
  <si>
    <t>Md.Towfiqul Islam</t>
  </si>
  <si>
    <t>info.towfiq@gmail.com</t>
  </si>
  <si>
    <t>Masud Rana</t>
  </si>
  <si>
    <t>masud687rana@gmail.com</t>
  </si>
  <si>
    <t>ar.maruf2051@gmail.com</t>
  </si>
  <si>
    <t>Mahbubur Rahman</t>
  </si>
  <si>
    <t>romano_812@hotmail.com</t>
  </si>
  <si>
    <t>Md. Wahidur Rahman</t>
  </si>
  <si>
    <t>papia_rajesh@yahoo.com</t>
  </si>
  <si>
    <t>Masud Al Mamun Babu</t>
  </si>
  <si>
    <t>Mahnoor Rahman</t>
  </si>
  <si>
    <t>mahnoor.r@brac.net</t>
  </si>
  <si>
    <t>pavelhosen@yahoo.com</t>
  </si>
  <si>
    <t>rukhan@tusuka.com</t>
  </si>
  <si>
    <t>Mohammad Hamid</t>
  </si>
  <si>
    <t>hamidhmd94@gmail.com</t>
  </si>
  <si>
    <t>Md. Salahuddin</t>
  </si>
  <si>
    <t>Mohammad Mahfuj Khan</t>
  </si>
  <si>
    <t>mahfuj333@gmail.com</t>
  </si>
  <si>
    <t>Md. Arafat Kabir</t>
  </si>
  <si>
    <t>arafatk@gmail.com</t>
  </si>
  <si>
    <t>saifsystem@yahoo.com</t>
  </si>
  <si>
    <t>Md. Ahammadullah</t>
  </si>
  <si>
    <t>mr.raben84@gmail.com</t>
  </si>
  <si>
    <t>shahadat@bergerbd.com</t>
  </si>
  <si>
    <t>Md. Ruhul Islam</t>
  </si>
  <si>
    <t>ruhul@globalmiles.net</t>
  </si>
  <si>
    <t>showkat@awr.com.bd</t>
  </si>
  <si>
    <t>Mita Das</t>
  </si>
  <si>
    <t>Md. Rashaduzzaman</t>
  </si>
  <si>
    <t>Md. Aqib Inteshar</t>
  </si>
  <si>
    <t>aqib.inteshar@gmail.com</t>
  </si>
  <si>
    <t>Mahfuz Ahmed</t>
  </si>
  <si>
    <t>mahfuzahmed2000@yahoo
.com</t>
  </si>
  <si>
    <t>Masud Sarkar</t>
  </si>
  <si>
    <t>Md. Eleais Sarkar</t>
  </si>
  <si>
    <t>eleaissarker@gmail.com</t>
  </si>
  <si>
    <t>Md. Faisal Ahmed</t>
  </si>
  <si>
    <t>tzone@dhaka.net</t>
  </si>
  <si>
    <t>Mahfuzur Rahman Khan</t>
  </si>
  <si>
    <t>Md.Yaqub Ali Roni</t>
  </si>
  <si>
    <t>roayhar1985@gmail.com</t>
  </si>
  <si>
    <t>Md Maminul Islam</t>
  </si>
  <si>
    <t>miami1229@gmail.com</t>
  </si>
  <si>
    <t>Md Reazul Karim</t>
  </si>
  <si>
    <t>mreazulkarim@gmail.com</t>
  </si>
  <si>
    <t>shohid1975@yahoo.com</t>
  </si>
  <si>
    <t>Mir Mustaq Ahmed</t>
  </si>
  <si>
    <t>sharif.you@gmail.com</t>
  </si>
  <si>
    <t>Md.Alamgir Kabir</t>
  </si>
  <si>
    <t>Md. Shafi Uddin</t>
  </si>
  <si>
    <t>shafi9942@gmail.com</t>
  </si>
  <si>
    <t>Md. Rajib Hossain</t>
  </si>
  <si>
    <t>bpml2014@gmail.com</t>
  </si>
  <si>
    <t>maryenterprise1980@gmail
.com</t>
  </si>
  <si>
    <t>Muhtasim Ahsan</t>
  </si>
  <si>
    <t>Mohammad Masud</t>
  </si>
  <si>
    <t>arishglobal22@gmail.com</t>
  </si>
  <si>
    <t>nizam_kabir@yahoo.com</t>
  </si>
  <si>
    <t>Md. Mainuddin Kaisar</t>
  </si>
  <si>
    <t>kaisar08@gmail.com</t>
  </si>
  <si>
    <t>Md. Abdulla Hil Kafi</t>
  </si>
  <si>
    <t>Md.Atiqullah</t>
  </si>
  <si>
    <t>atiqullah.md@gmail.com</t>
  </si>
  <si>
    <t>nazmulhossain2916@gmail
.com</t>
  </si>
  <si>
    <t>moontradingbd@gmail.com</t>
  </si>
  <si>
    <t>Md. Osman Gani</t>
  </si>
  <si>
    <t>osman.reckon@gmail.com</t>
  </si>
  <si>
    <t>Md. Mahabub Hassan</t>
  </si>
  <si>
    <t>md.mhasan@gmail.com</t>
  </si>
  <si>
    <t>hossain230@gmail.com</t>
  </si>
  <si>
    <t>Mohammad Khasru Meah</t>
  </si>
  <si>
    <t>khasru@bergerbd.com</t>
  </si>
  <si>
    <t>sattarunidrug@gmail.com</t>
  </si>
  <si>
    <t>arifbhl@yahoo.com</t>
  </si>
  <si>
    <t>Mahbub Hossain</t>
  </si>
  <si>
    <t>sspolsb@gmail.com</t>
  </si>
  <si>
    <t>Md. Masud Rana</t>
  </si>
  <si>
    <t>sayemjarif@gmail.com</t>
  </si>
  <si>
    <t>mlatifhasan@gmail.com</t>
  </si>
  <si>
    <t>Mohd. Anamul Hoque</t>
  </si>
  <si>
    <t>sarwar.shah@gmail.com</t>
  </si>
  <si>
    <t>rizu_ctg@yahoo.com</t>
  </si>
  <si>
    <t>Md. Khosru Chowdhury</t>
  </si>
  <si>
    <t>Md. Jakir Hossain</t>
  </si>
  <si>
    <t>jakir@me.com</t>
  </si>
  <si>
    <t>Md. Rumman Yunus</t>
  </si>
  <si>
    <t>yryoung@gmail.com</t>
  </si>
  <si>
    <t>Md. Rashed Chowdhury</t>
  </si>
  <si>
    <t>Md. Zubayer Mondol</t>
  </si>
  <si>
    <t>Md. Nazmus Salehin</t>
  </si>
  <si>
    <t>sal.mdsbl@gmail.com</t>
  </si>
  <si>
    <t>mirakhtar100@gmail.com</t>
  </si>
  <si>
    <t>shuvoenterbd@gmail.com</t>
  </si>
  <si>
    <t>nabi@partex.net</t>
  </si>
  <si>
    <t>Md. Ruhul Amin</t>
  </si>
  <si>
    <t>principalnmdc@gmail.com</t>
  </si>
  <si>
    <t>Md.Enam Elahi (Babu)</t>
  </si>
  <si>
    <t>enamelahii@gmail.com</t>
  </si>
  <si>
    <t>Md.Abdul Baten</t>
  </si>
  <si>
    <t>batenmd@yahoo.com</t>
  </si>
  <si>
    <t>Md.Abul Hossain</t>
  </si>
  <si>
    <t>tahsin1949@outlook.com</t>
  </si>
  <si>
    <t>N.K.A. Mobin</t>
  </si>
  <si>
    <t>nka.mobin@gmail.com</t>
  </si>
  <si>
    <t>Nirod Chandra Mondal</t>
  </si>
  <si>
    <t>nirod71@yahoo.com</t>
  </si>
  <si>
    <t>Nasim Ahmed</t>
  </si>
  <si>
    <t>nsm.ahmed@gmail.com</t>
  </si>
  <si>
    <t>Niaz Akbar Khan</t>
  </si>
  <si>
    <t>niaz_4455@hotmail.com</t>
  </si>
  <si>
    <t>Nadim Ul Hasan</t>
  </si>
  <si>
    <t>nadimulhasan@msn.com</t>
  </si>
  <si>
    <t>Noor Mohammad Dicon</t>
  </si>
  <si>
    <t>dicon.noor@yahoo.com</t>
  </si>
  <si>
    <t>Nabila Nabi</t>
  </si>
  <si>
    <t>nabila.nabi@gmail.com</t>
  </si>
  <si>
    <t>Nayeem Islam</t>
  </si>
  <si>
    <t>nayeem1@yahoo.com</t>
  </si>
  <si>
    <t>Naim Hassan</t>
  </si>
  <si>
    <t>naim@ntg.com.bd</t>
  </si>
  <si>
    <t>Nazmul Huda Mehedi</t>
  </si>
  <si>
    <t>mehedih@yahoo.com</t>
  </si>
  <si>
    <t>Nazmun Naher</t>
  </si>
  <si>
    <t>elannoasis@yahoo.com</t>
  </si>
  <si>
    <t>ngkundu@yahoo.com</t>
  </si>
  <si>
    <t>Nina Islam</t>
  </si>
  <si>
    <t>tootlirahman@gmail.com</t>
  </si>
  <si>
    <t>Nasir Kashem</t>
  </si>
  <si>
    <t>aolnasir@gmail.com</t>
  </si>
  <si>
    <t>Nazim Ahmed</t>
  </si>
  <si>
    <t>Nawshin Anjum Syeda</t>
  </si>
  <si>
    <t>Nurul Islam (Nuru)</t>
  </si>
  <si>
    <t>myrazzaks@hotmail.com</t>
  </si>
  <si>
    <t>Naseem Ahmed</t>
  </si>
  <si>
    <t>naseem11258@gmail.com</t>
  </si>
  <si>
    <t>Nazmul Hasan</t>
  </si>
  <si>
    <t>naz@bpl.net</t>
  </si>
  <si>
    <t>Nakib Zaman</t>
  </si>
  <si>
    <t>nakib.zaman@gmail.com</t>
  </si>
  <si>
    <t>Navil Hasan Norit</t>
  </si>
  <si>
    <t>navil1999@gmail.com</t>
  </si>
  <si>
    <t>Nowshia Rashid</t>
  </si>
  <si>
    <t>nowsiarashid@yahoo.com</t>
  </si>
  <si>
    <t>Nazmul Karim FCS</t>
  </si>
  <si>
    <t>nazmul610@gmail.com</t>
  </si>
  <si>
    <t>Nusrat Jahan Silvy</t>
  </si>
  <si>
    <t>n.silvy@yahoo.com</t>
  </si>
  <si>
    <t>Nilufa Mahmood</t>
  </si>
  <si>
    <t>Nabanit Saha</t>
  </si>
  <si>
    <t>nabanit06@gmail.com</t>
  </si>
  <si>
    <t>Nasrin Begum</t>
  </si>
  <si>
    <t>crown230@gmail.com</t>
  </si>
  <si>
    <t>Nayeem Md.Quayum</t>
  </si>
  <si>
    <t>quayum38@gmail.com</t>
  </si>
  <si>
    <t>kamin737@yahoo.com</t>
  </si>
  <si>
    <t>Nazmul Karim</t>
  </si>
  <si>
    <t>aadibkarim@gmail.com</t>
  </si>
  <si>
    <t>Nurul Amin</t>
  </si>
  <si>
    <t>Nasim Mehbub Alok</t>
  </si>
  <si>
    <t>nasimmehbub@gmail.com</t>
  </si>
  <si>
    <t>Nilufar Yasmin</t>
  </si>
  <si>
    <t>Nafiul Alam</t>
  </si>
  <si>
    <t>Nitya Gopal Sarker</t>
  </si>
  <si>
    <t>Nur Elahi Razin</t>
  </si>
  <si>
    <t>nur.elahi@live.com</t>
  </si>
  <si>
    <t>Niaz Ahmed Imran</t>
  </si>
  <si>
    <t>niaz892@yahoo.com</t>
  </si>
  <si>
    <t>Naeema Ferdoushi</t>
  </si>
  <si>
    <t>Noorjahan Ahmed</t>
  </si>
  <si>
    <t>Nasib Ahmed</t>
  </si>
  <si>
    <t>nasib.qhd@gmail.com</t>
  </si>
  <si>
    <t>Nasrin Akter</t>
  </si>
  <si>
    <t>nasrinkuheli@gmail.com</t>
  </si>
  <si>
    <t>tasrinnazmul@gmail.com</t>
  </si>
  <si>
    <t>nazrul@runnerbd.com</t>
  </si>
  <si>
    <t>Nanda Dulal Biswas</t>
  </si>
  <si>
    <t>Obeid R Nizam</t>
  </si>
  <si>
    <t>obeid.nizam@gmail.com</t>
  </si>
  <si>
    <t>imran.saniat@gmail.com</t>
  </si>
  <si>
    <t>Osman Haidar</t>
  </si>
  <si>
    <t>Omar Hossain</t>
  </si>
  <si>
    <t>omarhassain31@gmail.com</t>
  </si>
  <si>
    <t>Obaidul Haq</t>
  </si>
  <si>
    <t>Obaidur Rahman</t>
  </si>
  <si>
    <t>Omar Sani</t>
  </si>
  <si>
    <t>Priyatosh Gupta</t>
  </si>
  <si>
    <t>priyatosh23@gmail.com</t>
  </si>
  <si>
    <t>newlexus.auto@gmail.com</t>
  </si>
  <si>
    <t>pranab@mesh-bd.com</t>
  </si>
  <si>
    <t>Parvez Iqbal</t>
  </si>
  <si>
    <t>pikbal@yahoo.com</t>
  </si>
  <si>
    <t>Prabir Kumar Saha</t>
  </si>
  <si>
    <t>prabirdhaka@gmail.com</t>
  </si>
  <si>
    <t>Perveze Alam Khan</t>
  </si>
  <si>
    <t>perveze.khan@gmail.com</t>
  </si>
  <si>
    <t>Parveen Shirin Popy</t>
  </si>
  <si>
    <t>popy_perveen@yahoo.com</t>
  </si>
  <si>
    <t>parthabdm@gmail.com</t>
  </si>
  <si>
    <t>Feroj Al Mosrakin</t>
  </si>
  <si>
    <t>mirhal.feroj@gmail.com</t>
  </si>
  <si>
    <t>remain283@gmail.com</t>
  </si>
  <si>
    <t>jutebag@gmail.com</t>
  </si>
  <si>
    <t>quazihossain@live.com</t>
  </si>
  <si>
    <t>azad@maxgarments.com</t>
  </si>
  <si>
    <t>Qazi Shawkat Hossain</t>
  </si>
  <si>
    <t>qazishawkat@gmail.com</t>
  </si>
  <si>
    <t>Quazi Jebunnesa Ali</t>
  </si>
  <si>
    <t>samia.ali@calypsobd.com</t>
  </si>
  <si>
    <t>Quazi Zarif Ahmed</t>
  </si>
  <si>
    <t>zarif_ahmed@hotmail.com</t>
  </si>
  <si>
    <t>Quazi Ziyan Ahmed</t>
  </si>
  <si>
    <t>ziyan.ahmed94@gmail.com</t>
  </si>
  <si>
    <t>asifbab@gmail.com</t>
  </si>
  <si>
    <t>Rashed Hussain</t>
  </si>
  <si>
    <t>icmarashed@yahoo.com</t>
  </si>
  <si>
    <t>Ranabir Roy</t>
  </si>
  <si>
    <t>r.roy@metrokd.com</t>
  </si>
  <si>
    <t>Rashid Uddin Ahmed</t>
  </si>
  <si>
    <t>rashid2905@gmail.com</t>
  </si>
  <si>
    <t>R.D. Roni</t>
  </si>
  <si>
    <t>rdroni_dhaka@yahoo.com</t>
  </si>
  <si>
    <t>Engr. Razeeb Haider</t>
  </si>
  <si>
    <t>razeebhaider@gmail.com</t>
  </si>
  <si>
    <t>Rajib Ahsan Kader</t>
  </si>
  <si>
    <t>mailrajib@gmail.com</t>
  </si>
  <si>
    <t>riad.chowdhury@gmail.com</t>
  </si>
  <si>
    <t>02-8956977</t>
  </si>
  <si>
    <t>Rashida Quoreshi</t>
  </si>
  <si>
    <t>Rabiul Alam</t>
  </si>
  <si>
    <t>65rabiul.alam@gmail.com</t>
  </si>
  <si>
    <t>Redwan Ahmed</t>
  </si>
  <si>
    <t>Rafiq Hassan</t>
  </si>
  <si>
    <t>rafiq@ntg.com.bd</t>
  </si>
  <si>
    <t>Reaz Bin Mahmood</t>
  </si>
  <si>
    <t>Reaz Uddin Al Mamoon</t>
  </si>
  <si>
    <t>reaz@epylliongroup.com</t>
  </si>
  <si>
    <t>Rifat Bin Kibria</t>
  </si>
  <si>
    <t>rifat_kibria@hotmail.com</t>
  </si>
  <si>
    <t>piash@prettygroupbd.com</t>
  </si>
  <si>
    <t>R.Y. Shamsher Mahim</t>
  </si>
  <si>
    <t>mahimctg@yahoo.com</t>
  </si>
  <si>
    <t>Razeev H Chowdhury</t>
  </si>
  <si>
    <t>razeev11@gmail.com</t>
  </si>
  <si>
    <t>Russell Chakma</t>
  </si>
  <si>
    <t>Rumana Ahmed</t>
  </si>
  <si>
    <t>rumanarahmed@gmail.com</t>
  </si>
  <si>
    <t>ramenbasak@gmail.com</t>
  </si>
  <si>
    <t>Raquibul Kabir</t>
  </si>
  <si>
    <t>Rashadul Haque</t>
  </si>
  <si>
    <t>tanim375@gmail.com</t>
  </si>
  <si>
    <t>Rezwana Khan</t>
  </si>
  <si>
    <t>mahiza004@yahoo.com</t>
  </si>
  <si>
    <t>Razia Sultana Shimul</t>
  </si>
  <si>
    <t>razia.0810@gmail.com</t>
  </si>
  <si>
    <t>Rashed Mahmud</t>
  </si>
  <si>
    <t>instinctbd@gmail.com</t>
  </si>
  <si>
    <t>Rifathul Islam</t>
  </si>
  <si>
    <t>rifath89@gmail.com</t>
  </si>
  <si>
    <t>Rubaiyyat Thakur</t>
  </si>
  <si>
    <t>robin2000_rtyahoo.com</t>
  </si>
  <si>
    <t>Riaz Md. Nasek Khan</t>
  </si>
  <si>
    <t>Refat Bin Alam</t>
  </si>
  <si>
    <t>refat.alm@gmail.com</t>
  </si>
  <si>
    <t>Rajib Ahamed</t>
  </si>
  <si>
    <t>rajibahmed737@gmail.com</t>
  </si>
  <si>
    <t>redwanrunjib@gmail.com</t>
  </si>
  <si>
    <t>Rina Islam</t>
  </si>
  <si>
    <t>shongorony1@gmail.com</t>
  </si>
  <si>
    <t>Rahat Muslemin</t>
  </si>
  <si>
    <t>r_muslemin@yahoo.com</t>
  </si>
  <si>
    <t>Rashik Bin Manzur</t>
  </si>
  <si>
    <t>rashik.manzur@gmail.com</t>
  </si>
  <si>
    <t>Rumana Huq Luva</t>
  </si>
  <si>
    <t>Raisa Firdaus</t>
  </si>
  <si>
    <t>nabonifirdaus@gmail.com</t>
  </si>
  <si>
    <t>Riad Mahmud</t>
  </si>
  <si>
    <t>riadmahmud@hotmail.com</t>
  </si>
  <si>
    <t>Roksana Perveen</t>
  </si>
  <si>
    <t>Rezwan Ali</t>
  </si>
  <si>
    <t>rezwan.ali@gmail.com</t>
  </si>
  <si>
    <t>Rabeya Ferdousi</t>
  </si>
  <si>
    <t>Ranjit Debnath</t>
  </si>
  <si>
    <t>ranjitfcal77@yahoo.com</t>
  </si>
  <si>
    <t>Rahmat Ullah Rahmat</t>
  </si>
  <si>
    <t>rahmat.csl@cloud.com</t>
  </si>
  <si>
    <t>Rabiul Ahsan Shiko</t>
  </si>
  <si>
    <t>ahsanrabiul@yahoo.com</t>
  </si>
  <si>
    <t>Rakib Al Helal</t>
  </si>
  <si>
    <t>Reza Ali Mahmood</t>
  </si>
  <si>
    <t>Sultan Ahmed</t>
  </si>
  <si>
    <t>s.ahmed@agni.com</t>
  </si>
  <si>
    <t>Samir Gupta</t>
  </si>
  <si>
    <t>guptasamir10@gmail.com</t>
  </si>
  <si>
    <t>Sayeed M. Munim</t>
  </si>
  <si>
    <t>fomunim@yahoo.com</t>
  </si>
  <si>
    <t>Saiful Azim</t>
  </si>
  <si>
    <t>saifulazim6973@gmail.com</t>
  </si>
  <si>
    <t>Salauddin Ahmed</t>
  </si>
  <si>
    <t>Saleha Begum</t>
  </si>
  <si>
    <t>saleha.salma@yahoo.com</t>
  </si>
  <si>
    <t>smmunir.bd@gmail.com</t>
  </si>
  <si>
    <t>Shamim Rahman</t>
  </si>
  <si>
    <t>smoyeen@hotmail.com</t>
  </si>
  <si>
    <t>Saiful Islam</t>
  </si>
  <si>
    <t>saifulepl@gmail.com</t>
  </si>
  <si>
    <t>S.M. Shahinuzzaman</t>
  </si>
  <si>
    <t>md@rosincor.com</t>
  </si>
  <si>
    <t>Shah Shafkat Rahman</t>
  </si>
  <si>
    <t>shafkat2005@gmail.com</t>
  </si>
  <si>
    <t>Syed Nurul Arefeen</t>
  </si>
  <si>
    <t>arefeen13@gmail.com</t>
  </si>
  <si>
    <t>Syed Ashrafuzzaman</t>
  </si>
  <si>
    <t>saztito@gmail.com</t>
  </si>
  <si>
    <t>S. M. Mashrur Arefin</t>
  </si>
  <si>
    <t>somaqdesign@gmail.com</t>
  </si>
  <si>
    <t>Salahuddin Lavlu</t>
  </si>
  <si>
    <t>Saif Ahmed</t>
  </si>
  <si>
    <t>saif@abagroupbd.com</t>
  </si>
  <si>
    <t>Sazzad Ibna Rayhan</t>
  </si>
  <si>
    <t>sazzadierdu@gmail.com</t>
  </si>
  <si>
    <t>Shahnawaz Chowdhury</t>
  </si>
  <si>
    <t>safil@nafgroup.org</t>
  </si>
  <si>
    <t>Shahjada Ahammed Roni</t>
  </si>
  <si>
    <t>Saidul Amin</t>
  </si>
  <si>
    <t>shaon.teo@gmail.com</t>
  </si>
  <si>
    <t>Sultana Mondol</t>
  </si>
  <si>
    <t>Shyamal Mitra</t>
  </si>
  <si>
    <t>pasha.alpha@gmail.com</t>
  </si>
  <si>
    <t>Shahid -Ul-Hasan</t>
  </si>
  <si>
    <t>hsyash@gmail.com</t>
  </si>
  <si>
    <t>Shirin Shila</t>
  </si>
  <si>
    <t>shirinshila@gmail.com</t>
  </si>
  <si>
    <t>Sirajul Arefeen</t>
  </si>
  <si>
    <t>arefeenz@icloud.com</t>
  </si>
  <si>
    <t>Salma Khanam</t>
  </si>
  <si>
    <t>salma@topofmindbd.com</t>
  </si>
  <si>
    <t>Sania Mahmood</t>
  </si>
  <si>
    <t>Syed Istiaq Haider</t>
  </si>
  <si>
    <t>Saud Sadrul Anam</t>
  </si>
  <si>
    <t>saudanam@gmail.com</t>
  </si>
  <si>
    <t>Shafiul Azam (Pintu)</t>
  </si>
  <si>
    <t>pintu75@hotmail.com</t>
  </si>
  <si>
    <t>Sarah Jafreen Emi</t>
  </si>
  <si>
    <t>emisarah1022@gmail.com</t>
  </si>
  <si>
    <t>Suraiya Tazin</t>
  </si>
  <si>
    <t>mohuao@gmail.com</t>
  </si>
  <si>
    <t>sohel@signatureII.com</t>
  </si>
  <si>
    <t>Sanjid Hasan Amit</t>
  </si>
  <si>
    <t>amit6104@hotmail.com</t>
  </si>
  <si>
    <t>Shammi Abedin</t>
  </si>
  <si>
    <t>syedabedin62@gmail.com</t>
  </si>
  <si>
    <t>Shahid Sadat</t>
  </si>
  <si>
    <t>shahid@shinshingroup.com</t>
  </si>
  <si>
    <t>Shafiul Alam Sohel</t>
  </si>
  <si>
    <t>shafiuldirector@gmail.com</t>
  </si>
  <si>
    <t>saiful.nco@gmail.com</t>
  </si>
  <si>
    <t>Shareq Fahim Haque</t>
  </si>
  <si>
    <t>fahimhaque65@gmail.com</t>
  </si>
  <si>
    <t>Salma Benthe Kadir</t>
  </si>
  <si>
    <t>Sohel Hossain</t>
  </si>
  <si>
    <t>shtradingbd@gmail.com</t>
  </si>
  <si>
    <t>Syed Salman Masud</t>
  </si>
  <si>
    <t>SK. Muzaffar Hossain</t>
  </si>
  <si>
    <t>Sabrina Savera Khan</t>
  </si>
  <si>
    <t>savera3@gmail.com</t>
  </si>
  <si>
    <t>ceo@cnmalliance.com</t>
  </si>
  <si>
    <t>Salina Hassan</t>
  </si>
  <si>
    <t>sharfi.shabab@gmail.com</t>
  </si>
  <si>
    <t>sheikh.abu04@gmail.com</t>
  </si>
  <si>
    <t>Sraboni Sarker</t>
  </si>
  <si>
    <t>tanzidalam612@gmail.com</t>
  </si>
  <si>
    <t>jackbd1974@gmail.com</t>
  </si>
  <si>
    <t>Sharmeen Hasan</t>
  </si>
  <si>
    <t>sharmeen2677@gmail.com</t>
  </si>
  <si>
    <t>Sanjit Saha</t>
  </si>
  <si>
    <t>sanjitbd69@gmail.com</t>
  </si>
  <si>
    <t>Sharfuddin Ahmed</t>
  </si>
  <si>
    <t>sharfuddin98@gmail.com</t>
  </si>
  <si>
    <t>Sunit Saha</t>
  </si>
  <si>
    <t>sunit365@yahoo.com</t>
  </si>
  <si>
    <t>Sabuj Swapan Barua</t>
  </si>
  <si>
    <t>sabujaich@gmail.com</t>
  </si>
  <si>
    <t>Sabiha Sattar</t>
  </si>
  <si>
    <t>sabiha.sattar@yahoo.com</t>
  </si>
  <si>
    <t>Sanjoy Kumar Pal</t>
  </si>
  <si>
    <t>sanjoy_bd@hotmail.com</t>
  </si>
  <si>
    <t>hasan265@rocketmail.com</t>
  </si>
  <si>
    <t>Shomon Robie</t>
  </si>
  <si>
    <t>Shomonrobie@gmail.com</t>
  </si>
  <si>
    <t>shafiq@icl.bdrmg.com</t>
  </si>
  <si>
    <t>Sakib Rabb</t>
  </si>
  <si>
    <t>sakib.rabb@gmail.com</t>
  </si>
  <si>
    <t>Shohag Hossain</t>
  </si>
  <si>
    <t>shohag@gslbd.com</t>
  </si>
  <si>
    <t>Syed Mehdi Munawar</t>
  </si>
  <si>
    <t>smmn71@gmail.com</t>
  </si>
  <si>
    <t>Sajeda Minhaj</t>
  </si>
  <si>
    <t>sajedaminhaj4@gmail.com</t>
  </si>
  <si>
    <t>Shamsul Hasan Khan</t>
  </si>
  <si>
    <t>shahed@zamsonbd.net</t>
  </si>
  <si>
    <t>Sami Ameen</t>
  </si>
  <si>
    <t>Shamsul Arefeen</t>
  </si>
  <si>
    <t>arefeen@bestecgroup.com</t>
  </si>
  <si>
    <t>Sk. Nazmul Haque</t>
  </si>
  <si>
    <t>vaajon@bracnet.net</t>
  </si>
  <si>
    <t>Sumona Karim</t>
  </si>
  <si>
    <t>Shyamal Kumar Saha</t>
  </si>
  <si>
    <t>shyamal@proudtex.net</t>
  </si>
  <si>
    <t>Sohel Samad</t>
  </si>
  <si>
    <t>sohelsamad@yahoo.com</t>
  </si>
  <si>
    <t>Syed Fazle Rabbi</t>
  </si>
  <si>
    <t>Sanjay Kumar Naha</t>
  </si>
  <si>
    <t>Sreebush Roy</t>
  </si>
  <si>
    <t>Shohedul Alam</t>
  </si>
  <si>
    <t>shahidul.alam@yahoo.com</t>
  </si>
  <si>
    <t>Sanjib Kumar Dey</t>
  </si>
  <si>
    <t>Sreekanta Chakraborty</t>
  </si>
  <si>
    <t>Salahuddin Ahmed</t>
  </si>
  <si>
    <t>Syed Ehsanul Hoque</t>
  </si>
  <si>
    <t>S M Lablur Rahman</t>
  </si>
  <si>
    <t>lablur.rahman@gmail.com</t>
  </si>
  <si>
    <t>Shahinur Haque Rajon</t>
  </si>
  <si>
    <t>rajon99@hotmail.com</t>
  </si>
  <si>
    <t>Shanta Hossain</t>
  </si>
  <si>
    <t>S.M Arif Mahmud</t>
  </si>
  <si>
    <t>arif_et1226@du.ac.bd</t>
  </si>
  <si>
    <t>Syed Sadat Ahmed</t>
  </si>
  <si>
    <t>sadat.abn@gmail.com</t>
  </si>
  <si>
    <t>Sahida Rume</t>
  </si>
  <si>
    <t>srume@hotmail.com</t>
  </si>
  <si>
    <t>Syed Tanjil Ahmed</t>
  </si>
  <si>
    <t>Tanjil@tanjil.net</t>
  </si>
  <si>
    <t>hydersmz@gmail.com</t>
  </si>
  <si>
    <t>skehsan1968@gmail.com</t>
  </si>
  <si>
    <t>ripon@goldenlineintbd.com</t>
  </si>
  <si>
    <t>Sujan Saha</t>
  </si>
  <si>
    <t>hhhsaha046@gmail.com</t>
  </si>
  <si>
    <t>Saiful Alam</t>
  </si>
  <si>
    <t>sandcity58@gmail.com</t>
  </si>
  <si>
    <t>Shamima Nabi</t>
  </si>
  <si>
    <t>S.M. Matin</t>
  </si>
  <si>
    <t>smatin2007@gmail.com</t>
  </si>
  <si>
    <t>Sanjida Jamil</t>
  </si>
  <si>
    <t>Samar Kanti Dhar</t>
  </si>
  <si>
    <t>samarctg@gmail.com</t>
  </si>
  <si>
    <t>Syed Taher Ahmed</t>
  </si>
  <si>
    <t>Shahidul Islam</t>
  </si>
  <si>
    <t>sirubel31@gmail.com</t>
  </si>
  <si>
    <t>Subho Kumar Saha</t>
  </si>
  <si>
    <t>subho2204@gmail.com</t>
  </si>
  <si>
    <t>Shaulee Kamal Khan</t>
  </si>
  <si>
    <t>sadatshaulee@hotmail.com</t>
  </si>
  <si>
    <t>Shah Mohammad Mohit</t>
  </si>
  <si>
    <t>mohit@odell.com.bd</t>
  </si>
  <si>
    <t>Shama Proshad Ghosh</t>
  </si>
  <si>
    <t>shamaengr@gmail.com</t>
  </si>
  <si>
    <t>Sayed Al Amin</t>
  </si>
  <si>
    <t>sayed.odry@gmail.com</t>
  </si>
  <si>
    <t>sabbir23@hotmail.com</t>
  </si>
  <si>
    <t>Sheikh Moinul Islam</t>
  </si>
  <si>
    <t>sk.moinulislam@yahoo.com</t>
  </si>
  <si>
    <t>Suvashis Kumar Paul</t>
  </si>
  <si>
    <t>shimul@smarttechbd.net</t>
  </si>
  <si>
    <t>Subrato Saha</t>
  </si>
  <si>
    <t>S M Shawon Mahmud</t>
  </si>
  <si>
    <t>shawonfcma@gmail.com</t>
  </si>
  <si>
    <t>shahinsharang@yahoo.com</t>
  </si>
  <si>
    <t>Shafiul Azam</t>
  </si>
  <si>
    <t>shaifulibp@gmail.com</t>
  </si>
  <si>
    <t>maroof23@gmail.com</t>
  </si>
  <si>
    <t>Syed Khairul Hassan</t>
  </si>
  <si>
    <t>mentorkhairul@gmail.com</t>
  </si>
  <si>
    <t>Shamsuddin Ahmed</t>
  </si>
  <si>
    <t>Sayedur Rahim</t>
  </si>
  <si>
    <t>bappi@dhaka.net</t>
  </si>
  <si>
    <t>Shah Naveen Ahmed</t>
  </si>
  <si>
    <t>s-naveen.10@hotmail.com</t>
  </si>
  <si>
    <t>S.M Anwar Parvez</t>
  </si>
  <si>
    <t>Syed Md. Bakhtiar</t>
  </si>
  <si>
    <t>monayem2003@gmail.com</t>
  </si>
  <si>
    <t>Syed Abu Solaiman</t>
  </si>
  <si>
    <t>jaglul1965@gmail.com</t>
  </si>
  <si>
    <t>S.M. Kawsar</t>
  </si>
  <si>
    <t>sm.kawsar@yahoo.com</t>
  </si>
  <si>
    <t>Shamsur Rahman</t>
  </si>
  <si>
    <t>shamu.r111@gmail.com</t>
  </si>
  <si>
    <t>toslbd@gmail.com</t>
  </si>
  <si>
    <t>sharif@elitebd.com</t>
  </si>
  <si>
    <t>Syed Enayet Kabir</t>
  </si>
  <si>
    <t>Shoheli Akter Beg</t>
  </si>
  <si>
    <t>rini.beg@gmail.com</t>
  </si>
  <si>
    <t>Syed Al Farooque</t>
  </si>
  <si>
    <t>S.M. Jahangir Alam</t>
  </si>
  <si>
    <t>sanji.sstube@yahoo.com</t>
  </si>
  <si>
    <t>Showkat Ali Sarkar</t>
  </si>
  <si>
    <t>sarkar.showkat@gmai.com</t>
  </si>
  <si>
    <t>landmark@agni.com</t>
  </si>
  <si>
    <t>Shaikh Bashir Ahmed</t>
  </si>
  <si>
    <t>mamun@maskargobd.com</t>
  </si>
  <si>
    <t>Sayed A. Qaium</t>
  </si>
  <si>
    <t>Sayed Iqbal Hossain</t>
  </si>
  <si>
    <t>bablu_65@yahoo.com</t>
  </si>
  <si>
    <t>Sk. Imtiaz Ahmed</t>
  </si>
  <si>
    <t>Shah S.Alam</t>
  </si>
  <si>
    <t>shah.alam@unillance.com</t>
  </si>
  <si>
    <t>Sajal Kumar Das</t>
  </si>
  <si>
    <t>sajal.kumar186@gmail.com</t>
  </si>
  <si>
    <t>Syed Badrul Alam</t>
  </si>
  <si>
    <t>Shibbir Mahmud</t>
  </si>
  <si>
    <t>tmokaddes@gmail.com</t>
  </si>
  <si>
    <t>m_shahsharif@yahoo.com</t>
  </si>
  <si>
    <t>Shaila Muksit</t>
  </si>
  <si>
    <t>Syed Tahsin Huq</t>
  </si>
  <si>
    <t>tahsin@erebusbd.com</t>
  </si>
  <si>
    <t>razi.rizvi@gmail.com</t>
  </si>
  <si>
    <t>Sabik Rahman</t>
  </si>
  <si>
    <t>sabikrahman@gmail.com</t>
  </si>
  <si>
    <t>nahinanoor@yahoo.com</t>
  </si>
  <si>
    <t>Sanjiv Jain</t>
  </si>
  <si>
    <t>jain0033@hotmail.com</t>
  </si>
  <si>
    <t>Syed Mahbubur Rahman</t>
  </si>
  <si>
    <t>mahbubur15@gmail.com</t>
  </si>
  <si>
    <t>Syed Sadeque Md. Ali</t>
  </si>
  <si>
    <t>syed@majumder.org</t>
  </si>
  <si>
    <t>Salahuddin Mahmood</t>
  </si>
  <si>
    <t>smahmood59@gmail.com</t>
  </si>
  <si>
    <t>sadiain.95@gmail.com</t>
  </si>
  <si>
    <t>S.M. Kaium Ali</t>
  </si>
  <si>
    <t>msgoodluck7@gmail.com</t>
  </si>
  <si>
    <t>Swapan Roy</t>
  </si>
  <si>
    <t>sroyatr@gmail.com</t>
  </si>
  <si>
    <t>Shahedul Huq</t>
  </si>
  <si>
    <t>Sonia Tanzir</t>
  </si>
  <si>
    <t>tanzir24@yahoo.com</t>
  </si>
  <si>
    <t>shaniur@c7solution.com</t>
  </si>
  <si>
    <t>Sharek Rahim</t>
  </si>
  <si>
    <t>sharikrahim@gmail.com</t>
  </si>
  <si>
    <t>Shaokat Ahmed</t>
  </si>
  <si>
    <t>shakuos@gmail.com</t>
  </si>
  <si>
    <t>Sharfuzzaman Topy</t>
  </si>
  <si>
    <t>topy1307@yahoo.com</t>
  </si>
  <si>
    <t>Shyamal Dutta</t>
  </si>
  <si>
    <t>dutta1971@hotmail.com</t>
  </si>
  <si>
    <t>Salim Shahed</t>
  </si>
  <si>
    <t>Sikha Barua</t>
  </si>
  <si>
    <t>sikha@greenenergybd.com</t>
  </si>
  <si>
    <t>Sayeed Hassan</t>
  </si>
  <si>
    <t>sayeed@nflbd.com</t>
  </si>
  <si>
    <t>Sheikh Aftab Ahmed</t>
  </si>
  <si>
    <t>aftab99@gmail.com</t>
  </si>
  <si>
    <t>Sabbir Ahmed</t>
  </si>
  <si>
    <t>sabbir.acnabin@gmail.com</t>
  </si>
  <si>
    <t>Syed Arshed Reza</t>
  </si>
  <si>
    <t>sarezasigma@yahoo.com</t>
  </si>
  <si>
    <t>Syed  Mohammad Kamal</t>
  </si>
  <si>
    <t>kamalsigma@yahoo.com</t>
  </si>
  <si>
    <t>Sharif Ahmed Tutul</t>
  </si>
  <si>
    <t>sshomes79@yahoo.com</t>
  </si>
  <si>
    <t>Tanveer Rifa</t>
  </si>
  <si>
    <t>tanveerrifande@gmail.com</t>
  </si>
  <si>
    <t>Tauhidul I Chaudhury</t>
  </si>
  <si>
    <t>tuhumpf@aof.com</t>
  </si>
  <si>
    <t>usadac@dhaka.net</t>
  </si>
  <si>
    <t>Tapan Chandra Saha</t>
  </si>
  <si>
    <t>tapansaha12@yahoo.com</t>
  </si>
  <si>
    <t>Tanvir Ahmed Shah</t>
  </si>
  <si>
    <t>Tanvir Ahamad Mishuk</t>
  </si>
  <si>
    <t>mishuk@me.com</t>
  </si>
  <si>
    <t>Tasnima Afrin</t>
  </si>
  <si>
    <t>tas_nima@hotmail.com</t>
  </si>
  <si>
    <t>Tasmia Ambereen</t>
  </si>
  <si>
    <t>ambereensss@gmail.com</t>
  </si>
  <si>
    <t>Tanima Ferdousi</t>
  </si>
  <si>
    <t>Tushar Bhowmik</t>
  </si>
  <si>
    <t>tushar.bhowmik@brac.net</t>
  </si>
  <si>
    <t>Tasneem Sinha</t>
  </si>
  <si>
    <t>tasneem@acmeglobal.com</t>
  </si>
  <si>
    <t>Tanveer Sinha</t>
  </si>
  <si>
    <t>amir@sinhakdl.com</t>
  </si>
  <si>
    <t>Tahsina Khanam</t>
  </si>
  <si>
    <t>tahsinakhanam@gmail.com</t>
  </si>
  <si>
    <t>Tarek Ahmed Adel</t>
  </si>
  <si>
    <t>adeltarek@rocketmail.com</t>
  </si>
  <si>
    <t>tanvir210@gmail.com</t>
  </si>
  <si>
    <t>Tawfique Aziz</t>
  </si>
  <si>
    <t>ta7215@hotmail.com</t>
  </si>
  <si>
    <t>Tariq Uddin Ahmed</t>
  </si>
  <si>
    <t>tariq@ahmedfashions.com</t>
  </si>
  <si>
    <t>Tanvir Ahmed</t>
  </si>
  <si>
    <t>tanvir@aexbd.com</t>
  </si>
  <si>
    <t>samaraltd@yahoo.com</t>
  </si>
  <si>
    <t>Tahsinul Haque</t>
  </si>
  <si>
    <t>Tanvir Rahman</t>
  </si>
  <si>
    <t>Tareq Hadi</t>
  </si>
  <si>
    <t>tareq@tareqhadi.com</t>
  </si>
  <si>
    <t>ceo@kmarkbd.com</t>
  </si>
  <si>
    <t>Eng. Tahsin Aman</t>
  </si>
  <si>
    <t>tahsin@hotmail.com</t>
  </si>
  <si>
    <t>Tahrin Aman</t>
  </si>
  <si>
    <t>tahrin@hotmail.com</t>
  </si>
  <si>
    <t>bappibhandari@gmail.com</t>
  </si>
  <si>
    <t>Tohidul Islam</t>
  </si>
  <si>
    <t>tushar@worldbasebd.com</t>
  </si>
  <si>
    <t>Tamanna Quadry</t>
  </si>
  <si>
    <t>tquadry@gmail.com</t>
  </si>
  <si>
    <t>Ummay Salma Alam</t>
  </si>
  <si>
    <t>Umme Ruman</t>
  </si>
  <si>
    <t>djcarsbd@gmail.com</t>
  </si>
  <si>
    <t>Umme Tamima</t>
  </si>
  <si>
    <t>utamima005@gmail.com</t>
  </si>
  <si>
    <t>Vojon Kumer Saha</t>
  </si>
  <si>
    <t>sahavojon@gmail.com</t>
  </si>
  <si>
    <t>Wais Ahmed Khan</t>
  </si>
  <si>
    <t>wais.khan@ucbl.com</t>
  </si>
  <si>
    <t>Wahid Ahmed</t>
  </si>
  <si>
    <t>proloydipika@gmail.com</t>
  </si>
  <si>
    <t>wahid.sharif@gmail.com</t>
  </si>
  <si>
    <t>yeasirtarin@gmail.com</t>
  </si>
  <si>
    <t>Yameen Rahim</t>
  </si>
  <si>
    <t>yameen.rahim@gmail.com</t>
  </si>
  <si>
    <t>Yaminur Rahman</t>
  </si>
  <si>
    <t>Yasir Ibne Mozammel</t>
  </si>
  <si>
    <t>yasir.private@gmail.com</t>
  </si>
  <si>
    <t>Zalal Uddin Tuhin</t>
  </si>
  <si>
    <t>tuhin@cixingbd.com</t>
  </si>
  <si>
    <t>Zubayer M. Shoeb</t>
  </si>
  <si>
    <t>babu@everfashionltd.com</t>
  </si>
  <si>
    <t>Zahid Hossain</t>
  </si>
  <si>
    <t>zahid_fly@yahoo.com</t>
  </si>
  <si>
    <t>Ziaur Rahman</t>
  </si>
  <si>
    <t>ziaurmr@yahoo.com</t>
  </si>
  <si>
    <t>Zobera Rahman Linu</t>
  </si>
  <si>
    <t>linurahman@yahoo.com</t>
  </si>
  <si>
    <t>Zubair Ahmed</t>
  </si>
  <si>
    <t>zubair.28@gmail.com</t>
  </si>
  <si>
    <t>Zulfiqer Russell</t>
  </si>
  <si>
    <t>zulfiqerrussel@yahoo.com</t>
  </si>
  <si>
    <t>Zubaid Bin Alam</t>
  </si>
  <si>
    <t>mobin_zo4@hotmail.com</t>
  </si>
  <si>
    <t>Zeyad Rahman</t>
  </si>
  <si>
    <t>zeyadrahman@gmail.com</t>
  </si>
  <si>
    <t>zupoppu24@gmail.com</t>
  </si>
  <si>
    <t>Zahedul Arefin</t>
  </si>
  <si>
    <t>Zakir Hossen</t>
  </si>
  <si>
    <t>zimenterprise4@gmail.com</t>
  </si>
  <si>
    <t>Zashim Uddin Khan</t>
  </si>
  <si>
    <t>Ziaur Rahman Evan</t>
  </si>
  <si>
    <t>ramenvane@gmail.com</t>
  </si>
  <si>
    <t>reon5080@yahoo.com</t>
  </si>
  <si>
    <t>Zubera Ershad</t>
  </si>
  <si>
    <t>megumi.zaraf@gmail.com</t>
  </si>
  <si>
    <t>Zoana Khan Choudhury</t>
  </si>
  <si>
    <t>zoanakhan@zeeshangroup
.com</t>
  </si>
  <si>
    <t>Zil Ruhain Jaigirdar</t>
  </si>
  <si>
    <t>jwwctl@bangla.net.bd</t>
  </si>
  <si>
    <t>Engr. Zafar Akram</t>
  </si>
  <si>
    <t>zakram@clamoon.com</t>
  </si>
  <si>
    <t>Zebunnesa Mokaddes</t>
  </si>
  <si>
    <t>Zeaur Rahman</t>
  </si>
  <si>
    <t>zea@wotbd.com</t>
  </si>
  <si>
    <t>Zahir Ahmed Shah</t>
  </si>
  <si>
    <t>zahir@jalalahmed.com</t>
  </si>
  <si>
    <t>bdzaki74@gmail.com</t>
  </si>
  <si>
    <t>Md Akramul Karim</t>
  </si>
  <si>
    <t>tanjil@tanjil.net</t>
  </si>
  <si>
    <t>shomonrobie@gmail.com</t>
  </si>
  <si>
    <t>bapi892@gmail.com</t>
  </si>
  <si>
    <t>anwarbd28@yahoo.com</t>
  </si>
  <si>
    <t>a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</si>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</sst>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000000000"/>
    <numFmt numFmtId="165" formatCode="\+0;\-0"/>
    <numFmt numFmtId="166" formatCode="0000000000000"/>
    <numFmt numFmtId="167" formatCode="000000000000"/>
  </numFmts>
  <fonts count="6" x14ac:knownFonts="1">
    <font>
      <sz val="10"/>
      <color rgb="FF000000"/>
      <name val="Times New Roman"/>
      <charset val="204"/>
    </font>
    <font>
      <sz val="8"/>
      <name val="Arial"/>
      <family val="2"/>
    </font>
    <font>
      <sz val="8"/>
      <color rgb="FF000000"/>
      <name val="Arial"/>
      <family val="2"/>
    </font>
    <font>
      <u/>
      <sz val="10"/>
      <color theme="10"/>
      <name val="Times New Roman"/>
      <family val="1"/>
    </font>
    <font>
      <sz val="10"/>
      <color rgb="FF000000"/>
      <name val="Times New Roman"/>
      <family val="1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BFBFBF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2">
    <xf numFmtId="0" fontId="0" fillId="0" borderId="0" xfId="0" applyAlignment="1">
      <alignment horizontal="left" vertical="top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right" vertical="top" wrapText="1"/>
    </xf>
    <xf numFmtId="0" fontId="1" fillId="2" borderId="1" xfId="0" applyFont="1" applyFill="1" applyBorder="1" applyAlignment="1">
      <alignment horizontal="left" vertical="top" wrapText="1" indent="4"/>
    </xf>
    <xf numFmtId="0" fontId="0" fillId="2" borderId="1" xfId="0" applyFill="1" applyBorder="1" applyAlignment="1">
      <alignment horizontal="left" vertical="center" wrapText="1"/>
    </xf>
    <xf numFmtId="0" fontId="1" fillId="0" borderId="1" xfId="0" applyFont="1" applyBorder="1" applyAlignment="1">
      <alignment horizontal="left" vertical="top" wrapText="1"/>
    </xf>
    <xf numFmtId="164" fontId="2" fillId="0" borderId="1" xfId="0" applyNumberFormat="1" applyFont="1" applyBorder="1" applyAlignment="1">
      <alignment horizontal="right" vertical="top" shrinkToFit="1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center" wrapText="1"/>
    </xf>
    <xf numFmtId="1" fontId="2" fillId="0" borderId="1" xfId="0" applyNumberFormat="1" applyFont="1" applyBorder="1" applyAlignment="1">
      <alignment horizontal="right" vertical="top" shrinkToFit="1"/>
    </xf>
    <xf numFmtId="165" fontId="2" fillId="0" borderId="1" xfId="0" applyNumberFormat="1" applyFont="1" applyBorder="1" applyAlignment="1">
      <alignment horizontal="right" vertical="top" shrinkToFit="1"/>
    </xf>
    <xf numFmtId="166" fontId="2" fillId="0" borderId="1" xfId="0" applyNumberFormat="1" applyFont="1" applyBorder="1" applyAlignment="1">
      <alignment horizontal="left" vertical="top" shrinkToFit="1"/>
    </xf>
    <xf numFmtId="0" fontId="1" fillId="0" borderId="1" xfId="0" applyFont="1" applyBorder="1" applyAlignment="1">
      <alignment horizontal="right" vertical="top" wrapText="1"/>
    </xf>
    <xf numFmtId="167" fontId="2" fillId="0" borderId="1" xfId="0" applyNumberFormat="1" applyFont="1" applyBorder="1" applyAlignment="1">
      <alignment horizontal="right" vertical="top" shrinkToFit="1"/>
    </xf>
    <xf numFmtId="0" fontId="4" fillId="0" borderId="0" xfId="0" applyFont="1" applyAlignment="1">
      <alignment horizontal="left" vertical="top"/>
    </xf>
    <xf numFmtId="0" fontId="4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164" fontId="2" fillId="0" borderId="1" xfId="0" applyNumberFormat="1" applyFont="1" applyBorder="1" applyAlignment="1">
      <alignment horizontal="center" vertical="top" shrinkToFit="1"/>
    </xf>
    <xf numFmtId="1" fontId="2" fillId="0" borderId="1" xfId="0" applyNumberFormat="1" applyFont="1" applyBorder="1" applyAlignment="1">
      <alignment horizontal="center" vertical="top" shrinkToFit="1"/>
    </xf>
    <xf numFmtId="0" fontId="3" fillId="0" borderId="1" xfId="1" applyBorder="1" applyAlignment="1">
      <alignment horizontal="left" vertical="top" wrapText="1"/>
    </xf>
    <xf numFmtId="0" fontId="3" fillId="0" borderId="1" xfId="1" applyFill="1" applyBorder="1" applyAlignment="1">
      <alignment horizontal="left" vertical="top" wrapText="1"/>
    </xf>
    <xf numFmtId="0" fontId="3" fillId="0" borderId="0" xfId="1" applyAlignment="1">
      <alignment horizontal="left" vertical="top"/>
    </xf>
    <xf numFmtId="0" fontId="1" fillId="0" borderId="2" xfId="0" applyFont="1" applyBorder="1" applyAlignment="1">
      <alignment horizontal="left" vertical="top" wrapText="1" indent="1"/>
    </xf>
    <xf numFmtId="0" fontId="1" fillId="0" borderId="2" xfId="0" applyFont="1" applyBorder="1" applyAlignment="1">
      <alignment horizontal="left" vertical="top" wrapText="1" indent="2"/>
    </xf>
    <xf numFmtId="49" fontId="4" fillId="0" borderId="0" xfId="0" applyNumberFormat="1" applyFont="1" applyAlignment="1">
      <alignment horizontal="center" vertical="top"/>
    </xf>
    <xf numFmtId="49" fontId="2" fillId="0" borderId="1" xfId="0" applyNumberFormat="1" applyFont="1" applyBorder="1" applyAlignment="1">
      <alignment horizontal="center" vertical="top" shrinkToFit="1"/>
    </xf>
    <xf numFmtId="49" fontId="1" fillId="0" borderId="1" xfId="0" applyNumberFormat="1" applyFont="1" applyBorder="1" applyAlignment="1">
      <alignment horizontal="center" vertical="top" wrapText="1"/>
    </xf>
    <xf numFmtId="49" fontId="0" fillId="0" borderId="0" xfId="0" applyNumberFormat="1" applyAlignment="1">
      <alignment horizontal="center" vertical="top"/>
    </xf>
    <xf numFmtId="164" fontId="5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" fontId="2" fillId="0" borderId="2" xfId="0" applyNumberFormat="1" applyFont="1" applyBorder="1" applyAlignment="1">
      <alignment horizontal="left" vertical="top" shrinkToFit="1"/>
    </xf>
    <xf numFmtId="1" fontId="2" fillId="0" borderId="3" xfId="0" applyNumberFormat="1" applyFont="1" applyBorder="1" applyAlignment="1">
      <alignment horizontal="left" vertical="top" shrinkToFit="1"/>
    </xf>
    <xf numFmtId="0" fontId="1" fillId="0" borderId="2" xfId="0" applyFont="1" applyBorder="1" applyAlignment="1">
      <alignment horizontal="left" vertical="top" wrapText="1" indent="1"/>
    </xf>
    <xf numFmtId="0" fontId="1" fillId="0" borderId="3" xfId="0" applyFont="1" applyBorder="1" applyAlignment="1">
      <alignment horizontal="left" vertical="top" wrapText="1" indent="1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 indent="2"/>
    </xf>
    <xf numFmtId="0" fontId="1" fillId="0" borderId="3" xfId="0" applyFont="1" applyBorder="1" applyAlignment="1">
      <alignment horizontal="left" vertical="top" wrapText="1" indent="2"/>
    </xf>
  </cellXfs>
  <cellStyles count="2">
    <cellStyle name="Hyperlink" xfId="1" builtinId="8"/>
    <cellStyle name="Normal" xfId="0" builtinId="0"/>
  </cellStyles>
  <dxfs count="1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image" Target="../media/image21.jpeg"/><Relationship Id="rId170" Type="http://schemas.openxmlformats.org/officeDocument/2006/relationships/image" Target="../media/image170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682" Type="http://schemas.openxmlformats.org/officeDocument/2006/relationships/image" Target="../media/image682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542" Type="http://schemas.openxmlformats.org/officeDocument/2006/relationships/image" Target="../media/image542.jpeg"/><Relationship Id="rId987" Type="http://schemas.openxmlformats.org/officeDocument/2006/relationships/image" Target="../media/image987.jpeg"/><Relationship Id="rId1172" Type="http://schemas.openxmlformats.org/officeDocument/2006/relationships/image" Target="../media/image1172.jpeg"/><Relationship Id="rId402" Type="http://schemas.openxmlformats.org/officeDocument/2006/relationships/image" Target="../media/image402.jpeg"/><Relationship Id="rId847" Type="http://schemas.openxmlformats.org/officeDocument/2006/relationships/image" Target="../media/image847.jpeg"/><Relationship Id="rId1032" Type="http://schemas.openxmlformats.org/officeDocument/2006/relationships/image" Target="../media/image1032.jpeg"/><Relationship Id="rId707" Type="http://schemas.openxmlformats.org/officeDocument/2006/relationships/image" Target="../media/image707.jpeg"/><Relationship Id="rId914" Type="http://schemas.openxmlformats.org/officeDocument/2006/relationships/image" Target="../media/image914.jpeg"/><Relationship Id="rId1337" Type="http://schemas.openxmlformats.org/officeDocument/2006/relationships/image" Target="../media/image1337.jpeg"/><Relationship Id="rId43" Type="http://schemas.openxmlformats.org/officeDocument/2006/relationships/image" Target="../media/image43.jpeg"/><Relationship Id="rId192" Type="http://schemas.openxmlformats.org/officeDocument/2006/relationships/image" Target="../media/image192.jpeg"/><Relationship Id="rId497" Type="http://schemas.openxmlformats.org/officeDocument/2006/relationships/image" Target="../media/image497.jpeg"/><Relationship Id="rId357" Type="http://schemas.openxmlformats.org/officeDocument/2006/relationships/image" Target="../media/image357.jpeg"/><Relationship Id="rId1194" Type="http://schemas.openxmlformats.org/officeDocument/2006/relationships/image" Target="../media/image1194.jpeg"/><Relationship Id="rId217" Type="http://schemas.openxmlformats.org/officeDocument/2006/relationships/image" Target="../media/image217.jpeg"/><Relationship Id="rId564" Type="http://schemas.openxmlformats.org/officeDocument/2006/relationships/image" Target="../media/image564.jpeg"/><Relationship Id="rId771" Type="http://schemas.openxmlformats.org/officeDocument/2006/relationships/image" Target="../media/image771.jpeg"/><Relationship Id="rId869" Type="http://schemas.openxmlformats.org/officeDocument/2006/relationships/image" Target="../media/image869.jpeg"/><Relationship Id="rId424" Type="http://schemas.openxmlformats.org/officeDocument/2006/relationships/image" Target="../media/image424.jpeg"/><Relationship Id="rId631" Type="http://schemas.openxmlformats.org/officeDocument/2006/relationships/image" Target="../media/image631.jpeg"/><Relationship Id="rId729" Type="http://schemas.openxmlformats.org/officeDocument/2006/relationships/image" Target="../media/image729.jpeg"/><Relationship Id="rId1054" Type="http://schemas.openxmlformats.org/officeDocument/2006/relationships/image" Target="../media/image1054.jpeg"/><Relationship Id="rId1261" Type="http://schemas.openxmlformats.org/officeDocument/2006/relationships/image" Target="../media/image1261.jpeg"/><Relationship Id="rId1359" Type="http://schemas.openxmlformats.org/officeDocument/2006/relationships/image" Target="../media/image1359.jpeg"/><Relationship Id="rId936" Type="http://schemas.openxmlformats.org/officeDocument/2006/relationships/image" Target="../media/image936.jpeg"/><Relationship Id="rId1121" Type="http://schemas.openxmlformats.org/officeDocument/2006/relationships/image" Target="../media/image1121.jpeg"/><Relationship Id="rId1219" Type="http://schemas.openxmlformats.org/officeDocument/2006/relationships/image" Target="../media/image1219.jpeg"/><Relationship Id="rId65" Type="http://schemas.openxmlformats.org/officeDocument/2006/relationships/image" Target="../media/image65.jpeg"/><Relationship Id="rId281" Type="http://schemas.openxmlformats.org/officeDocument/2006/relationships/image" Target="../media/image281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jpeg"/><Relationship Id="rId586" Type="http://schemas.openxmlformats.org/officeDocument/2006/relationships/image" Target="../media/image586.jpeg"/><Relationship Id="rId793" Type="http://schemas.openxmlformats.org/officeDocument/2006/relationships/image" Target="../media/image793.jpeg"/><Relationship Id="rId7" Type="http://schemas.openxmlformats.org/officeDocument/2006/relationships/image" Target="../media/image7.jpeg"/><Relationship Id="rId239" Type="http://schemas.openxmlformats.org/officeDocument/2006/relationships/image" Target="../media/image239.jpeg"/><Relationship Id="rId446" Type="http://schemas.openxmlformats.org/officeDocument/2006/relationships/image" Target="../media/image446.jpeg"/><Relationship Id="rId653" Type="http://schemas.openxmlformats.org/officeDocument/2006/relationships/image" Target="../media/image653.jpeg"/><Relationship Id="rId1076" Type="http://schemas.openxmlformats.org/officeDocument/2006/relationships/image" Target="../media/image1076.jpeg"/><Relationship Id="rId1283" Type="http://schemas.openxmlformats.org/officeDocument/2006/relationships/image" Target="../media/image1283.jpeg"/><Relationship Id="rId306" Type="http://schemas.openxmlformats.org/officeDocument/2006/relationships/image" Target="../media/image306.jpeg"/><Relationship Id="rId860" Type="http://schemas.openxmlformats.org/officeDocument/2006/relationships/image" Target="../media/image860.jpeg"/><Relationship Id="rId958" Type="http://schemas.openxmlformats.org/officeDocument/2006/relationships/image" Target="../media/image958.jpeg"/><Relationship Id="rId1143" Type="http://schemas.openxmlformats.org/officeDocument/2006/relationships/image" Target="../media/image1143.jpeg"/><Relationship Id="rId87" Type="http://schemas.openxmlformats.org/officeDocument/2006/relationships/image" Target="../media/image87.jpeg"/><Relationship Id="rId513" Type="http://schemas.openxmlformats.org/officeDocument/2006/relationships/image" Target="../media/image513.jpeg"/><Relationship Id="rId720" Type="http://schemas.openxmlformats.org/officeDocument/2006/relationships/image" Target="../media/image720.jpeg"/><Relationship Id="rId818" Type="http://schemas.openxmlformats.org/officeDocument/2006/relationships/image" Target="../media/image818.jpeg"/><Relationship Id="rId1350" Type="http://schemas.openxmlformats.org/officeDocument/2006/relationships/image" Target="../media/image1350.jpeg"/><Relationship Id="rId1003" Type="http://schemas.openxmlformats.org/officeDocument/2006/relationships/image" Target="../media/image1003.jpeg"/><Relationship Id="rId1210" Type="http://schemas.openxmlformats.org/officeDocument/2006/relationships/image" Target="../media/image1210.jpeg"/><Relationship Id="rId1308" Type="http://schemas.openxmlformats.org/officeDocument/2006/relationships/image" Target="../media/image1308.jpeg"/><Relationship Id="rId14" Type="http://schemas.openxmlformats.org/officeDocument/2006/relationships/image" Target="../media/image14.jpeg"/><Relationship Id="rId163" Type="http://schemas.openxmlformats.org/officeDocument/2006/relationships/image" Target="../media/image163.jpeg"/><Relationship Id="rId370" Type="http://schemas.openxmlformats.org/officeDocument/2006/relationships/image" Target="../media/image370.jpeg"/><Relationship Id="rId230" Type="http://schemas.openxmlformats.org/officeDocument/2006/relationships/image" Target="../media/image230.jpeg"/><Relationship Id="rId468" Type="http://schemas.openxmlformats.org/officeDocument/2006/relationships/image" Target="../media/image468.jpeg"/><Relationship Id="rId675" Type="http://schemas.openxmlformats.org/officeDocument/2006/relationships/image" Target="../media/image675.jpeg"/><Relationship Id="rId882" Type="http://schemas.openxmlformats.org/officeDocument/2006/relationships/image" Target="../media/image882.jpeg"/><Relationship Id="rId1098" Type="http://schemas.openxmlformats.org/officeDocument/2006/relationships/image" Target="../media/image1098.jpeg"/><Relationship Id="rId328" Type="http://schemas.openxmlformats.org/officeDocument/2006/relationships/image" Target="../media/image328.jpeg"/><Relationship Id="rId535" Type="http://schemas.openxmlformats.org/officeDocument/2006/relationships/image" Target="../media/image535.jpeg"/><Relationship Id="rId742" Type="http://schemas.openxmlformats.org/officeDocument/2006/relationships/image" Target="../media/image742.jpeg"/><Relationship Id="rId1165" Type="http://schemas.openxmlformats.org/officeDocument/2006/relationships/image" Target="../media/image1165.jpeg"/><Relationship Id="rId1372" Type="http://schemas.openxmlformats.org/officeDocument/2006/relationships/image" Target="../media/image1372.jpeg"/><Relationship Id="rId602" Type="http://schemas.openxmlformats.org/officeDocument/2006/relationships/image" Target="../media/image602.jpeg"/><Relationship Id="rId1025" Type="http://schemas.openxmlformats.org/officeDocument/2006/relationships/image" Target="../media/image1025.jpeg"/><Relationship Id="rId1232" Type="http://schemas.openxmlformats.org/officeDocument/2006/relationships/image" Target="../media/image1232.jpeg"/><Relationship Id="rId907" Type="http://schemas.openxmlformats.org/officeDocument/2006/relationships/image" Target="../media/image907.jpeg"/><Relationship Id="rId36" Type="http://schemas.openxmlformats.org/officeDocument/2006/relationships/image" Target="../media/image36.jpeg"/><Relationship Id="rId185" Type="http://schemas.openxmlformats.org/officeDocument/2006/relationships/image" Target="../media/image185.jpeg"/><Relationship Id="rId392" Type="http://schemas.openxmlformats.org/officeDocument/2006/relationships/image" Target="../media/image392.jpeg"/><Relationship Id="rId697" Type="http://schemas.openxmlformats.org/officeDocument/2006/relationships/image" Target="../media/image697.jpeg"/><Relationship Id="rId252" Type="http://schemas.openxmlformats.org/officeDocument/2006/relationships/image" Target="../media/image252.jpeg"/><Relationship Id="rId1187" Type="http://schemas.openxmlformats.org/officeDocument/2006/relationships/image" Target="../media/image1187.jpeg"/><Relationship Id="rId112" Type="http://schemas.openxmlformats.org/officeDocument/2006/relationships/image" Target="../media/image112.jpeg"/><Relationship Id="rId557" Type="http://schemas.openxmlformats.org/officeDocument/2006/relationships/image" Target="../media/image557.jpeg"/><Relationship Id="rId764" Type="http://schemas.openxmlformats.org/officeDocument/2006/relationships/image" Target="../media/image764.jpeg"/><Relationship Id="rId971" Type="http://schemas.openxmlformats.org/officeDocument/2006/relationships/image" Target="../media/image971.jpeg"/><Relationship Id="rId417" Type="http://schemas.openxmlformats.org/officeDocument/2006/relationships/image" Target="../media/image417.jpeg"/><Relationship Id="rId624" Type="http://schemas.openxmlformats.org/officeDocument/2006/relationships/image" Target="../media/image624.jpeg"/><Relationship Id="rId831" Type="http://schemas.openxmlformats.org/officeDocument/2006/relationships/image" Target="../media/image831.jpeg"/><Relationship Id="rId1047" Type="http://schemas.openxmlformats.org/officeDocument/2006/relationships/image" Target="../media/image1047.jpeg"/><Relationship Id="rId1254" Type="http://schemas.openxmlformats.org/officeDocument/2006/relationships/image" Target="../media/image1254.jpeg"/><Relationship Id="rId929" Type="http://schemas.openxmlformats.org/officeDocument/2006/relationships/image" Target="../media/image929.jpeg"/><Relationship Id="rId1114" Type="http://schemas.openxmlformats.org/officeDocument/2006/relationships/image" Target="../media/image1114.jpeg"/><Relationship Id="rId1321" Type="http://schemas.openxmlformats.org/officeDocument/2006/relationships/image" Target="../media/image1321.jpeg"/><Relationship Id="rId58" Type="http://schemas.openxmlformats.org/officeDocument/2006/relationships/image" Target="../media/image58.jpeg"/><Relationship Id="rId274" Type="http://schemas.openxmlformats.org/officeDocument/2006/relationships/image" Target="../media/image274.jpeg"/><Relationship Id="rId481" Type="http://schemas.openxmlformats.org/officeDocument/2006/relationships/image" Target="../media/image481.jpeg"/><Relationship Id="rId134" Type="http://schemas.openxmlformats.org/officeDocument/2006/relationships/image" Target="../media/image134.jpeg"/><Relationship Id="rId579" Type="http://schemas.openxmlformats.org/officeDocument/2006/relationships/image" Target="../media/image579.jpeg"/><Relationship Id="rId786" Type="http://schemas.openxmlformats.org/officeDocument/2006/relationships/image" Target="../media/image786.jpeg"/><Relationship Id="rId993" Type="http://schemas.openxmlformats.org/officeDocument/2006/relationships/image" Target="../media/image993.jpeg"/><Relationship Id="rId341" Type="http://schemas.openxmlformats.org/officeDocument/2006/relationships/image" Target="../media/image341.jpeg"/><Relationship Id="rId439" Type="http://schemas.openxmlformats.org/officeDocument/2006/relationships/image" Target="../media/image439.jpeg"/><Relationship Id="rId646" Type="http://schemas.openxmlformats.org/officeDocument/2006/relationships/image" Target="../media/image646.jpeg"/><Relationship Id="rId1069" Type="http://schemas.openxmlformats.org/officeDocument/2006/relationships/image" Target="../media/image1069.jpeg"/><Relationship Id="rId1276" Type="http://schemas.openxmlformats.org/officeDocument/2006/relationships/image" Target="../media/image1276.jpeg"/><Relationship Id="rId201" Type="http://schemas.openxmlformats.org/officeDocument/2006/relationships/image" Target="../media/image201.jpeg"/><Relationship Id="rId506" Type="http://schemas.openxmlformats.org/officeDocument/2006/relationships/image" Target="../media/image506.jpeg"/><Relationship Id="rId853" Type="http://schemas.openxmlformats.org/officeDocument/2006/relationships/image" Target="../media/image853.jpeg"/><Relationship Id="rId1136" Type="http://schemas.openxmlformats.org/officeDocument/2006/relationships/image" Target="../media/image1136.jpeg"/><Relationship Id="rId713" Type="http://schemas.openxmlformats.org/officeDocument/2006/relationships/image" Target="../media/image713.jpeg"/><Relationship Id="rId920" Type="http://schemas.openxmlformats.org/officeDocument/2006/relationships/image" Target="../media/image920.jpeg"/><Relationship Id="rId1343" Type="http://schemas.openxmlformats.org/officeDocument/2006/relationships/image" Target="../media/image1343.jpeg"/><Relationship Id="rId1203" Type="http://schemas.openxmlformats.org/officeDocument/2006/relationships/image" Target="../media/image1203.jpeg"/><Relationship Id="rId296" Type="http://schemas.openxmlformats.org/officeDocument/2006/relationships/image" Target="../media/image296.jpeg"/><Relationship Id="rId156" Type="http://schemas.openxmlformats.org/officeDocument/2006/relationships/image" Target="../media/image156.jpeg"/><Relationship Id="rId363" Type="http://schemas.openxmlformats.org/officeDocument/2006/relationships/image" Target="../media/image363.jpeg"/><Relationship Id="rId570" Type="http://schemas.openxmlformats.org/officeDocument/2006/relationships/image" Target="../media/image570.jpeg"/><Relationship Id="rId223" Type="http://schemas.openxmlformats.org/officeDocument/2006/relationships/image" Target="../media/image223.jpeg"/><Relationship Id="rId430" Type="http://schemas.openxmlformats.org/officeDocument/2006/relationships/image" Target="../media/image430.jpeg"/><Relationship Id="rId668" Type="http://schemas.openxmlformats.org/officeDocument/2006/relationships/image" Target="../media/image668.jpeg"/><Relationship Id="rId875" Type="http://schemas.openxmlformats.org/officeDocument/2006/relationships/image" Target="../media/image875.jpeg"/><Relationship Id="rId1060" Type="http://schemas.openxmlformats.org/officeDocument/2006/relationships/image" Target="../media/image1060.jpeg"/><Relationship Id="rId1298" Type="http://schemas.openxmlformats.org/officeDocument/2006/relationships/image" Target="../media/image1298.jpeg"/><Relationship Id="rId528" Type="http://schemas.openxmlformats.org/officeDocument/2006/relationships/image" Target="../media/image528.jpeg"/><Relationship Id="rId735" Type="http://schemas.openxmlformats.org/officeDocument/2006/relationships/image" Target="../media/image735.jpeg"/><Relationship Id="rId942" Type="http://schemas.openxmlformats.org/officeDocument/2006/relationships/image" Target="../media/image942.jpeg"/><Relationship Id="rId1158" Type="http://schemas.openxmlformats.org/officeDocument/2006/relationships/image" Target="../media/image1158.jpeg"/><Relationship Id="rId1365" Type="http://schemas.openxmlformats.org/officeDocument/2006/relationships/image" Target="../media/image1365.jpeg"/><Relationship Id="rId1018" Type="http://schemas.openxmlformats.org/officeDocument/2006/relationships/image" Target="../media/image1018.jpeg"/><Relationship Id="rId1225" Type="http://schemas.openxmlformats.org/officeDocument/2006/relationships/image" Target="../media/image1225.jpeg"/><Relationship Id="rId71" Type="http://schemas.openxmlformats.org/officeDocument/2006/relationships/image" Target="../media/image71.jpeg"/><Relationship Id="rId802" Type="http://schemas.openxmlformats.org/officeDocument/2006/relationships/image" Target="../media/image802.jpeg"/><Relationship Id="rId29" Type="http://schemas.openxmlformats.org/officeDocument/2006/relationships/image" Target="../media/image29.jpeg"/><Relationship Id="rId178" Type="http://schemas.openxmlformats.org/officeDocument/2006/relationships/image" Target="../media/image178.jpeg"/><Relationship Id="rId385" Type="http://schemas.openxmlformats.org/officeDocument/2006/relationships/image" Target="../media/image385.jpeg"/><Relationship Id="rId592" Type="http://schemas.openxmlformats.org/officeDocument/2006/relationships/image" Target="../media/image592.jpeg"/><Relationship Id="rId245" Type="http://schemas.openxmlformats.org/officeDocument/2006/relationships/image" Target="../media/image245.jpeg"/><Relationship Id="rId452" Type="http://schemas.openxmlformats.org/officeDocument/2006/relationships/image" Target="../media/image452.jpeg"/><Relationship Id="rId897" Type="http://schemas.openxmlformats.org/officeDocument/2006/relationships/image" Target="../media/image897.jpeg"/><Relationship Id="rId1082" Type="http://schemas.openxmlformats.org/officeDocument/2006/relationships/image" Target="../media/image1082.jpeg"/><Relationship Id="rId105" Type="http://schemas.openxmlformats.org/officeDocument/2006/relationships/image" Target="../media/image105.jpeg"/><Relationship Id="rId312" Type="http://schemas.openxmlformats.org/officeDocument/2006/relationships/image" Target="../media/image312.jpeg"/><Relationship Id="rId757" Type="http://schemas.openxmlformats.org/officeDocument/2006/relationships/image" Target="../media/image757.jpeg"/><Relationship Id="rId964" Type="http://schemas.openxmlformats.org/officeDocument/2006/relationships/image" Target="../media/image964.jpeg"/><Relationship Id="rId1387" Type="http://schemas.openxmlformats.org/officeDocument/2006/relationships/image" Target="../media/image1387.jpeg"/><Relationship Id="rId93" Type="http://schemas.openxmlformats.org/officeDocument/2006/relationships/image" Target="../media/image93.jpeg"/><Relationship Id="rId617" Type="http://schemas.openxmlformats.org/officeDocument/2006/relationships/image" Target="../media/image617.jpeg"/><Relationship Id="rId824" Type="http://schemas.openxmlformats.org/officeDocument/2006/relationships/image" Target="../media/image824.jpeg"/><Relationship Id="rId1247" Type="http://schemas.openxmlformats.org/officeDocument/2006/relationships/image" Target="../media/image1247.jpeg"/><Relationship Id="rId1107" Type="http://schemas.openxmlformats.org/officeDocument/2006/relationships/image" Target="../media/image1107.jpeg"/><Relationship Id="rId1314" Type="http://schemas.openxmlformats.org/officeDocument/2006/relationships/image" Target="../media/image1314.jpeg"/><Relationship Id="rId20" Type="http://schemas.openxmlformats.org/officeDocument/2006/relationships/image" Target="../media/image20.jpeg"/><Relationship Id="rId267" Type="http://schemas.openxmlformats.org/officeDocument/2006/relationships/image" Target="../media/image267.jpeg"/><Relationship Id="rId474" Type="http://schemas.openxmlformats.org/officeDocument/2006/relationships/image" Target="../media/image474.jpeg"/><Relationship Id="rId127" Type="http://schemas.openxmlformats.org/officeDocument/2006/relationships/image" Target="../media/image127.jpeg"/><Relationship Id="rId681" Type="http://schemas.openxmlformats.org/officeDocument/2006/relationships/image" Target="../media/image681.jpeg"/><Relationship Id="rId779" Type="http://schemas.openxmlformats.org/officeDocument/2006/relationships/image" Target="../media/image779.jpeg"/><Relationship Id="rId986" Type="http://schemas.openxmlformats.org/officeDocument/2006/relationships/image" Target="../media/image986.jpeg"/><Relationship Id="rId334" Type="http://schemas.openxmlformats.org/officeDocument/2006/relationships/image" Target="../media/image334.jpeg"/><Relationship Id="rId541" Type="http://schemas.openxmlformats.org/officeDocument/2006/relationships/image" Target="../media/image541.jpeg"/><Relationship Id="rId639" Type="http://schemas.openxmlformats.org/officeDocument/2006/relationships/image" Target="../media/image639.jpeg"/><Relationship Id="rId1171" Type="http://schemas.openxmlformats.org/officeDocument/2006/relationships/image" Target="../media/image1171.jpeg"/><Relationship Id="rId1269" Type="http://schemas.openxmlformats.org/officeDocument/2006/relationships/image" Target="../media/image1269.jpeg"/><Relationship Id="rId401" Type="http://schemas.openxmlformats.org/officeDocument/2006/relationships/image" Target="../media/image401.jpeg"/><Relationship Id="rId846" Type="http://schemas.openxmlformats.org/officeDocument/2006/relationships/image" Target="../media/image846.jpeg"/><Relationship Id="rId1031" Type="http://schemas.openxmlformats.org/officeDocument/2006/relationships/image" Target="../media/image1031.jpeg"/><Relationship Id="rId1129" Type="http://schemas.openxmlformats.org/officeDocument/2006/relationships/image" Target="../media/image1129.jpeg"/><Relationship Id="rId706" Type="http://schemas.openxmlformats.org/officeDocument/2006/relationships/image" Target="../media/image706.jpeg"/><Relationship Id="rId913" Type="http://schemas.openxmlformats.org/officeDocument/2006/relationships/image" Target="../media/image913.jpeg"/><Relationship Id="rId1336" Type="http://schemas.openxmlformats.org/officeDocument/2006/relationships/image" Target="../media/image1336.jpeg"/><Relationship Id="rId42" Type="http://schemas.openxmlformats.org/officeDocument/2006/relationships/image" Target="../media/image42.jpeg"/><Relationship Id="rId191" Type="http://schemas.openxmlformats.org/officeDocument/2006/relationships/image" Target="../media/image191.jpeg"/><Relationship Id="rId289" Type="http://schemas.openxmlformats.org/officeDocument/2006/relationships/image" Target="../media/image289.jpeg"/><Relationship Id="rId496" Type="http://schemas.openxmlformats.org/officeDocument/2006/relationships/image" Target="../media/image496.jpeg"/><Relationship Id="rId149" Type="http://schemas.openxmlformats.org/officeDocument/2006/relationships/image" Target="../media/image149.jpeg"/><Relationship Id="rId356" Type="http://schemas.openxmlformats.org/officeDocument/2006/relationships/image" Target="../media/image356.jpeg"/><Relationship Id="rId563" Type="http://schemas.openxmlformats.org/officeDocument/2006/relationships/image" Target="../media/image563.jpeg"/><Relationship Id="rId770" Type="http://schemas.openxmlformats.org/officeDocument/2006/relationships/image" Target="../media/image770.jpeg"/><Relationship Id="rId1193" Type="http://schemas.openxmlformats.org/officeDocument/2006/relationships/image" Target="../media/image1193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868" Type="http://schemas.openxmlformats.org/officeDocument/2006/relationships/image" Target="../media/image868.jpeg"/><Relationship Id="rId1053" Type="http://schemas.openxmlformats.org/officeDocument/2006/relationships/image" Target="../media/image1053.jpeg"/><Relationship Id="rId1260" Type="http://schemas.openxmlformats.org/officeDocument/2006/relationships/image" Target="../media/image1260.jpeg"/><Relationship Id="rId630" Type="http://schemas.openxmlformats.org/officeDocument/2006/relationships/image" Target="../media/image630.jpeg"/><Relationship Id="rId728" Type="http://schemas.openxmlformats.org/officeDocument/2006/relationships/image" Target="../media/image728.jpeg"/><Relationship Id="rId935" Type="http://schemas.openxmlformats.org/officeDocument/2006/relationships/image" Target="../media/image935.jpeg"/><Relationship Id="rId1358" Type="http://schemas.openxmlformats.org/officeDocument/2006/relationships/image" Target="../media/image1358.jpeg"/><Relationship Id="rId64" Type="http://schemas.openxmlformats.org/officeDocument/2006/relationships/image" Target="../media/image64.jpeg"/><Relationship Id="rId1120" Type="http://schemas.openxmlformats.org/officeDocument/2006/relationships/image" Target="../media/image1120.jpeg"/><Relationship Id="rId1218" Type="http://schemas.openxmlformats.org/officeDocument/2006/relationships/image" Target="../media/image1218.jpeg"/><Relationship Id="rId280" Type="http://schemas.openxmlformats.org/officeDocument/2006/relationships/image" Target="../media/image280.jpeg"/><Relationship Id="rId140" Type="http://schemas.openxmlformats.org/officeDocument/2006/relationships/image" Target="../media/image140.jpeg"/><Relationship Id="rId378" Type="http://schemas.openxmlformats.org/officeDocument/2006/relationships/image" Target="../media/image378.jpeg"/><Relationship Id="rId585" Type="http://schemas.openxmlformats.org/officeDocument/2006/relationships/image" Target="../media/image585.jpeg"/><Relationship Id="rId792" Type="http://schemas.openxmlformats.org/officeDocument/2006/relationships/image" Target="../media/image792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652" Type="http://schemas.openxmlformats.org/officeDocument/2006/relationships/image" Target="../media/image652.jpeg"/><Relationship Id="rId1075" Type="http://schemas.openxmlformats.org/officeDocument/2006/relationships/image" Target="../media/image1075.jpeg"/><Relationship Id="rId1282" Type="http://schemas.openxmlformats.org/officeDocument/2006/relationships/image" Target="../media/image1282.jpeg"/><Relationship Id="rId305" Type="http://schemas.openxmlformats.org/officeDocument/2006/relationships/image" Target="../media/image305.jpeg"/><Relationship Id="rId512" Type="http://schemas.openxmlformats.org/officeDocument/2006/relationships/image" Target="../media/image512.jpeg"/><Relationship Id="rId957" Type="http://schemas.openxmlformats.org/officeDocument/2006/relationships/image" Target="../media/image957.jpeg"/><Relationship Id="rId1142" Type="http://schemas.openxmlformats.org/officeDocument/2006/relationships/image" Target="../media/image1142.jpeg"/><Relationship Id="rId86" Type="http://schemas.openxmlformats.org/officeDocument/2006/relationships/image" Target="../media/image86.jpeg"/><Relationship Id="rId817" Type="http://schemas.openxmlformats.org/officeDocument/2006/relationships/image" Target="../media/image817.jpeg"/><Relationship Id="rId1002" Type="http://schemas.openxmlformats.org/officeDocument/2006/relationships/image" Target="../media/image1002.jpeg"/><Relationship Id="rId1307" Type="http://schemas.openxmlformats.org/officeDocument/2006/relationships/image" Target="../media/image1307.jpeg"/><Relationship Id="rId13" Type="http://schemas.openxmlformats.org/officeDocument/2006/relationships/image" Target="../media/image13.jpeg"/><Relationship Id="rId162" Type="http://schemas.openxmlformats.org/officeDocument/2006/relationships/image" Target="../media/image162.jpeg"/><Relationship Id="rId467" Type="http://schemas.openxmlformats.org/officeDocument/2006/relationships/image" Target="../media/image467.jpeg"/><Relationship Id="rId1097" Type="http://schemas.openxmlformats.org/officeDocument/2006/relationships/image" Target="../media/image1097.jpeg"/><Relationship Id="rId674" Type="http://schemas.openxmlformats.org/officeDocument/2006/relationships/image" Target="../media/image674.jpeg"/><Relationship Id="rId881" Type="http://schemas.openxmlformats.org/officeDocument/2006/relationships/image" Target="../media/image881.jpeg"/><Relationship Id="rId979" Type="http://schemas.openxmlformats.org/officeDocument/2006/relationships/image" Target="../media/image979.jpeg"/><Relationship Id="rId327" Type="http://schemas.openxmlformats.org/officeDocument/2006/relationships/image" Target="../media/image327.jpeg"/><Relationship Id="rId534" Type="http://schemas.openxmlformats.org/officeDocument/2006/relationships/image" Target="../media/image534.jpeg"/><Relationship Id="rId741" Type="http://schemas.openxmlformats.org/officeDocument/2006/relationships/image" Target="../media/image741.jpeg"/><Relationship Id="rId839" Type="http://schemas.openxmlformats.org/officeDocument/2006/relationships/image" Target="../media/image839.jpeg"/><Relationship Id="rId1164" Type="http://schemas.openxmlformats.org/officeDocument/2006/relationships/image" Target="../media/image1164.jpeg"/><Relationship Id="rId1371" Type="http://schemas.openxmlformats.org/officeDocument/2006/relationships/image" Target="../media/image1371.jpeg"/><Relationship Id="rId601" Type="http://schemas.openxmlformats.org/officeDocument/2006/relationships/image" Target="../media/image601.jpeg"/><Relationship Id="rId1024" Type="http://schemas.openxmlformats.org/officeDocument/2006/relationships/image" Target="../media/image1024.jpeg"/><Relationship Id="rId1231" Type="http://schemas.openxmlformats.org/officeDocument/2006/relationships/image" Target="../media/image1231.jpeg"/><Relationship Id="rId906" Type="http://schemas.openxmlformats.org/officeDocument/2006/relationships/image" Target="../media/image906.jpeg"/><Relationship Id="rId1329" Type="http://schemas.openxmlformats.org/officeDocument/2006/relationships/image" Target="../media/image1329.jpeg"/><Relationship Id="rId35" Type="http://schemas.openxmlformats.org/officeDocument/2006/relationships/image" Target="../media/image35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251" Type="http://schemas.openxmlformats.org/officeDocument/2006/relationships/image" Target="../media/image251.jpeg"/><Relationship Id="rId489" Type="http://schemas.openxmlformats.org/officeDocument/2006/relationships/image" Target="../media/image489.jpeg"/><Relationship Id="rId696" Type="http://schemas.openxmlformats.org/officeDocument/2006/relationships/image" Target="../media/image696.jpeg"/><Relationship Id="rId349" Type="http://schemas.openxmlformats.org/officeDocument/2006/relationships/image" Target="../media/image349.jpeg"/><Relationship Id="rId556" Type="http://schemas.openxmlformats.org/officeDocument/2006/relationships/image" Target="../media/image556.jpeg"/><Relationship Id="rId763" Type="http://schemas.openxmlformats.org/officeDocument/2006/relationships/image" Target="../media/image763.jpeg"/><Relationship Id="rId1186" Type="http://schemas.openxmlformats.org/officeDocument/2006/relationships/image" Target="../media/image1186.jpeg"/><Relationship Id="rId111" Type="http://schemas.openxmlformats.org/officeDocument/2006/relationships/image" Target="../media/image111.jpeg"/><Relationship Id="rId209" Type="http://schemas.openxmlformats.org/officeDocument/2006/relationships/image" Target="../media/image209.jpeg"/><Relationship Id="rId416" Type="http://schemas.openxmlformats.org/officeDocument/2006/relationships/image" Target="../media/image416.jpeg"/><Relationship Id="rId970" Type="http://schemas.openxmlformats.org/officeDocument/2006/relationships/image" Target="../media/image970.jpeg"/><Relationship Id="rId1046" Type="http://schemas.openxmlformats.org/officeDocument/2006/relationships/image" Target="../media/image1046.jpeg"/><Relationship Id="rId1253" Type="http://schemas.openxmlformats.org/officeDocument/2006/relationships/image" Target="../media/image1253.jpeg"/><Relationship Id="rId623" Type="http://schemas.openxmlformats.org/officeDocument/2006/relationships/image" Target="../media/image623.jpeg"/><Relationship Id="rId830" Type="http://schemas.openxmlformats.org/officeDocument/2006/relationships/image" Target="../media/image830.jpeg"/><Relationship Id="rId928" Type="http://schemas.openxmlformats.org/officeDocument/2006/relationships/image" Target="../media/image928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567" Type="http://schemas.openxmlformats.org/officeDocument/2006/relationships/image" Target="../media/image567.jpeg"/><Relationship Id="rId1113" Type="http://schemas.openxmlformats.org/officeDocument/2006/relationships/image" Target="../media/image1113.jpeg"/><Relationship Id="rId1197" Type="http://schemas.openxmlformats.org/officeDocument/2006/relationships/image" Target="../media/image1197.jpeg"/><Relationship Id="rId1320" Type="http://schemas.openxmlformats.org/officeDocument/2006/relationships/image" Target="../media/image1320.jpeg"/><Relationship Id="rId122" Type="http://schemas.openxmlformats.org/officeDocument/2006/relationships/image" Target="../media/image122.jpeg"/><Relationship Id="rId774" Type="http://schemas.openxmlformats.org/officeDocument/2006/relationships/image" Target="../media/image774.jpeg"/><Relationship Id="rId981" Type="http://schemas.openxmlformats.org/officeDocument/2006/relationships/image" Target="../media/image981.jpeg"/><Relationship Id="rId1057" Type="http://schemas.openxmlformats.org/officeDocument/2006/relationships/image" Target="../media/image1057.jpeg"/><Relationship Id="rId427" Type="http://schemas.openxmlformats.org/officeDocument/2006/relationships/image" Target="../media/image427.jpeg"/><Relationship Id="rId634" Type="http://schemas.openxmlformats.org/officeDocument/2006/relationships/image" Target="../media/image634.jpeg"/><Relationship Id="rId841" Type="http://schemas.openxmlformats.org/officeDocument/2006/relationships/image" Target="../media/image841.jpeg"/><Relationship Id="rId1264" Type="http://schemas.openxmlformats.org/officeDocument/2006/relationships/image" Target="../media/image1264.jpeg"/><Relationship Id="rId273" Type="http://schemas.openxmlformats.org/officeDocument/2006/relationships/image" Target="../media/image273.jpeg"/><Relationship Id="rId480" Type="http://schemas.openxmlformats.org/officeDocument/2006/relationships/image" Target="../media/image480.jpeg"/><Relationship Id="rId701" Type="http://schemas.openxmlformats.org/officeDocument/2006/relationships/image" Target="../media/image701.jpeg"/><Relationship Id="rId939" Type="http://schemas.openxmlformats.org/officeDocument/2006/relationships/image" Target="../media/image939.jpeg"/><Relationship Id="rId1124" Type="http://schemas.openxmlformats.org/officeDocument/2006/relationships/image" Target="../media/image1124.jpeg"/><Relationship Id="rId1331" Type="http://schemas.openxmlformats.org/officeDocument/2006/relationships/image" Target="../media/image1331.jpe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340" Type="http://schemas.openxmlformats.org/officeDocument/2006/relationships/image" Target="../media/image340.jpeg"/><Relationship Id="rId578" Type="http://schemas.openxmlformats.org/officeDocument/2006/relationships/image" Target="../media/image578.jpeg"/><Relationship Id="rId785" Type="http://schemas.openxmlformats.org/officeDocument/2006/relationships/image" Target="../media/image785.jpeg"/><Relationship Id="rId992" Type="http://schemas.openxmlformats.org/officeDocument/2006/relationships/image" Target="../media/image992.jpeg"/><Relationship Id="rId200" Type="http://schemas.openxmlformats.org/officeDocument/2006/relationships/image" Target="../media/image200.jpeg"/><Relationship Id="rId438" Type="http://schemas.openxmlformats.org/officeDocument/2006/relationships/image" Target="../media/image438.jpeg"/><Relationship Id="rId645" Type="http://schemas.openxmlformats.org/officeDocument/2006/relationships/image" Target="../media/image645.jpeg"/><Relationship Id="rId852" Type="http://schemas.openxmlformats.org/officeDocument/2006/relationships/image" Target="../media/image852.jpeg"/><Relationship Id="rId1068" Type="http://schemas.openxmlformats.org/officeDocument/2006/relationships/image" Target="../media/image1068.jpeg"/><Relationship Id="rId1275" Type="http://schemas.openxmlformats.org/officeDocument/2006/relationships/image" Target="../media/image1275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505" Type="http://schemas.openxmlformats.org/officeDocument/2006/relationships/image" Target="../media/image505.jpeg"/><Relationship Id="rId712" Type="http://schemas.openxmlformats.org/officeDocument/2006/relationships/image" Target="../media/image712.jpeg"/><Relationship Id="rId1135" Type="http://schemas.openxmlformats.org/officeDocument/2006/relationships/image" Target="../media/image1135.jpeg"/><Relationship Id="rId1342" Type="http://schemas.openxmlformats.org/officeDocument/2006/relationships/image" Target="../media/image1342.jpeg"/><Relationship Id="rId79" Type="http://schemas.openxmlformats.org/officeDocument/2006/relationships/image" Target="../media/image79.jpeg"/><Relationship Id="rId144" Type="http://schemas.openxmlformats.org/officeDocument/2006/relationships/image" Target="../media/image144.jpeg"/><Relationship Id="rId589" Type="http://schemas.openxmlformats.org/officeDocument/2006/relationships/image" Target="../media/image589.jpeg"/><Relationship Id="rId796" Type="http://schemas.openxmlformats.org/officeDocument/2006/relationships/image" Target="../media/image796.jpeg"/><Relationship Id="rId1202" Type="http://schemas.openxmlformats.org/officeDocument/2006/relationships/image" Target="../media/image1202.jpeg"/><Relationship Id="rId351" Type="http://schemas.openxmlformats.org/officeDocument/2006/relationships/image" Target="../media/image351.jpeg"/><Relationship Id="rId449" Type="http://schemas.openxmlformats.org/officeDocument/2006/relationships/image" Target="../media/image449.jpeg"/><Relationship Id="rId656" Type="http://schemas.openxmlformats.org/officeDocument/2006/relationships/image" Target="../media/image656.jpeg"/><Relationship Id="rId863" Type="http://schemas.openxmlformats.org/officeDocument/2006/relationships/image" Target="../media/image863.jpeg"/><Relationship Id="rId1079" Type="http://schemas.openxmlformats.org/officeDocument/2006/relationships/image" Target="../media/image1079.jpeg"/><Relationship Id="rId1286" Type="http://schemas.openxmlformats.org/officeDocument/2006/relationships/image" Target="../media/image1286.jpeg"/><Relationship Id="rId211" Type="http://schemas.openxmlformats.org/officeDocument/2006/relationships/image" Target="../media/image211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516" Type="http://schemas.openxmlformats.org/officeDocument/2006/relationships/image" Target="../media/image516.jpeg"/><Relationship Id="rId1146" Type="http://schemas.openxmlformats.org/officeDocument/2006/relationships/image" Target="../media/image1146.jpeg"/><Relationship Id="rId723" Type="http://schemas.openxmlformats.org/officeDocument/2006/relationships/image" Target="../media/image723.jpeg"/><Relationship Id="rId930" Type="http://schemas.openxmlformats.org/officeDocument/2006/relationships/image" Target="../media/image930.jpeg"/><Relationship Id="rId1006" Type="http://schemas.openxmlformats.org/officeDocument/2006/relationships/image" Target="../media/image1006.jpeg"/><Relationship Id="rId1353" Type="http://schemas.openxmlformats.org/officeDocument/2006/relationships/image" Target="../media/image1353.jpeg"/><Relationship Id="rId155" Type="http://schemas.openxmlformats.org/officeDocument/2006/relationships/image" Target="../media/image155.jpeg"/><Relationship Id="rId362" Type="http://schemas.openxmlformats.org/officeDocument/2006/relationships/image" Target="../media/image362.jpeg"/><Relationship Id="rId1213" Type="http://schemas.openxmlformats.org/officeDocument/2006/relationships/image" Target="../media/image1213.jpeg"/><Relationship Id="rId1297" Type="http://schemas.openxmlformats.org/officeDocument/2006/relationships/image" Target="../media/image1297.jpeg"/><Relationship Id="rId222" Type="http://schemas.openxmlformats.org/officeDocument/2006/relationships/image" Target="../media/image222.jpeg"/><Relationship Id="rId667" Type="http://schemas.openxmlformats.org/officeDocument/2006/relationships/image" Target="../media/image667.jpeg"/><Relationship Id="rId874" Type="http://schemas.openxmlformats.org/officeDocument/2006/relationships/image" Target="../media/image874.jpeg"/><Relationship Id="rId17" Type="http://schemas.openxmlformats.org/officeDocument/2006/relationships/image" Target="../media/image17.jpeg"/><Relationship Id="rId527" Type="http://schemas.openxmlformats.org/officeDocument/2006/relationships/image" Target="../media/image527.jpeg"/><Relationship Id="rId734" Type="http://schemas.openxmlformats.org/officeDocument/2006/relationships/image" Target="../media/image734.jpeg"/><Relationship Id="rId941" Type="http://schemas.openxmlformats.org/officeDocument/2006/relationships/image" Target="../media/image941.jpeg"/><Relationship Id="rId1157" Type="http://schemas.openxmlformats.org/officeDocument/2006/relationships/image" Target="../media/image1157.jpeg"/><Relationship Id="rId1364" Type="http://schemas.openxmlformats.org/officeDocument/2006/relationships/image" Target="../media/image1364.jpeg"/><Relationship Id="rId70" Type="http://schemas.openxmlformats.org/officeDocument/2006/relationships/image" Target="../media/image70.jpeg"/><Relationship Id="rId166" Type="http://schemas.openxmlformats.org/officeDocument/2006/relationships/image" Target="../media/image166.jpeg"/><Relationship Id="rId373" Type="http://schemas.openxmlformats.org/officeDocument/2006/relationships/image" Target="../media/image373.jpeg"/><Relationship Id="rId580" Type="http://schemas.openxmlformats.org/officeDocument/2006/relationships/image" Target="../media/image580.jpeg"/><Relationship Id="rId801" Type="http://schemas.openxmlformats.org/officeDocument/2006/relationships/image" Target="../media/image801.jpeg"/><Relationship Id="rId1017" Type="http://schemas.openxmlformats.org/officeDocument/2006/relationships/image" Target="../media/image1017.jpeg"/><Relationship Id="rId1224" Type="http://schemas.openxmlformats.org/officeDocument/2006/relationships/image" Target="../media/image1224.jpeg"/><Relationship Id="rId1" Type="http://schemas.openxmlformats.org/officeDocument/2006/relationships/image" Target="../media/image1.jpeg"/><Relationship Id="rId233" Type="http://schemas.openxmlformats.org/officeDocument/2006/relationships/image" Target="../media/image233.jpeg"/><Relationship Id="rId440" Type="http://schemas.openxmlformats.org/officeDocument/2006/relationships/image" Target="../media/image440.jpeg"/><Relationship Id="rId678" Type="http://schemas.openxmlformats.org/officeDocument/2006/relationships/image" Target="../media/image678.jpeg"/><Relationship Id="rId885" Type="http://schemas.openxmlformats.org/officeDocument/2006/relationships/image" Target="../media/image885.jpeg"/><Relationship Id="rId1070" Type="http://schemas.openxmlformats.org/officeDocument/2006/relationships/image" Target="../media/image1070.jpeg"/><Relationship Id="rId28" Type="http://schemas.openxmlformats.org/officeDocument/2006/relationships/image" Target="../media/image28.jpeg"/><Relationship Id="rId300" Type="http://schemas.openxmlformats.org/officeDocument/2006/relationships/image" Target="../media/image300.jpeg"/><Relationship Id="rId538" Type="http://schemas.openxmlformats.org/officeDocument/2006/relationships/image" Target="../media/image538.jpeg"/><Relationship Id="rId745" Type="http://schemas.openxmlformats.org/officeDocument/2006/relationships/image" Target="../media/image745.jpeg"/><Relationship Id="rId952" Type="http://schemas.openxmlformats.org/officeDocument/2006/relationships/image" Target="../media/image952.jpeg"/><Relationship Id="rId1168" Type="http://schemas.openxmlformats.org/officeDocument/2006/relationships/image" Target="../media/image1168.jpeg"/><Relationship Id="rId1375" Type="http://schemas.openxmlformats.org/officeDocument/2006/relationships/image" Target="../media/image1375.jpeg"/><Relationship Id="rId81" Type="http://schemas.openxmlformats.org/officeDocument/2006/relationships/image" Target="../media/image81.jpeg"/><Relationship Id="rId177" Type="http://schemas.openxmlformats.org/officeDocument/2006/relationships/image" Target="../media/image177.jpeg"/><Relationship Id="rId384" Type="http://schemas.openxmlformats.org/officeDocument/2006/relationships/image" Target="../media/image384.jpeg"/><Relationship Id="rId591" Type="http://schemas.openxmlformats.org/officeDocument/2006/relationships/image" Target="../media/image591.jpeg"/><Relationship Id="rId605" Type="http://schemas.openxmlformats.org/officeDocument/2006/relationships/image" Target="../media/image605.jpeg"/><Relationship Id="rId812" Type="http://schemas.openxmlformats.org/officeDocument/2006/relationships/image" Target="../media/image812.jpeg"/><Relationship Id="rId1028" Type="http://schemas.openxmlformats.org/officeDocument/2006/relationships/image" Target="../media/image1028.jpeg"/><Relationship Id="rId1235" Type="http://schemas.openxmlformats.org/officeDocument/2006/relationships/image" Target="../media/image1235.jpeg"/><Relationship Id="rId244" Type="http://schemas.openxmlformats.org/officeDocument/2006/relationships/image" Target="../media/image244.jpeg"/><Relationship Id="rId689" Type="http://schemas.openxmlformats.org/officeDocument/2006/relationships/image" Target="../media/image689.jpeg"/><Relationship Id="rId896" Type="http://schemas.openxmlformats.org/officeDocument/2006/relationships/image" Target="../media/image896.jpeg"/><Relationship Id="rId1081" Type="http://schemas.openxmlformats.org/officeDocument/2006/relationships/image" Target="../media/image1081.jpeg"/><Relationship Id="rId1302" Type="http://schemas.openxmlformats.org/officeDocument/2006/relationships/image" Target="../media/image1302.jpeg"/><Relationship Id="rId39" Type="http://schemas.openxmlformats.org/officeDocument/2006/relationships/image" Target="../media/image39.jpeg"/><Relationship Id="rId451" Type="http://schemas.openxmlformats.org/officeDocument/2006/relationships/image" Target="../media/image451.jpeg"/><Relationship Id="rId549" Type="http://schemas.openxmlformats.org/officeDocument/2006/relationships/image" Target="../media/image549.jpeg"/><Relationship Id="rId756" Type="http://schemas.openxmlformats.org/officeDocument/2006/relationships/image" Target="../media/image756.jpeg"/><Relationship Id="rId1179" Type="http://schemas.openxmlformats.org/officeDocument/2006/relationships/image" Target="../media/image1179.jpeg"/><Relationship Id="rId1386" Type="http://schemas.openxmlformats.org/officeDocument/2006/relationships/image" Target="../media/image1386.jpeg"/><Relationship Id="rId104" Type="http://schemas.openxmlformats.org/officeDocument/2006/relationships/image" Target="../media/image104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95" Type="http://schemas.openxmlformats.org/officeDocument/2006/relationships/image" Target="../media/image395.jpeg"/><Relationship Id="rId409" Type="http://schemas.openxmlformats.org/officeDocument/2006/relationships/image" Target="../media/image409.jpeg"/><Relationship Id="rId963" Type="http://schemas.openxmlformats.org/officeDocument/2006/relationships/image" Target="../media/image963.jpeg"/><Relationship Id="rId1039" Type="http://schemas.openxmlformats.org/officeDocument/2006/relationships/image" Target="../media/image1039.jpeg"/><Relationship Id="rId1246" Type="http://schemas.openxmlformats.org/officeDocument/2006/relationships/image" Target="../media/image1246.jpeg"/><Relationship Id="rId92" Type="http://schemas.openxmlformats.org/officeDocument/2006/relationships/image" Target="../media/image92.jpeg"/><Relationship Id="rId616" Type="http://schemas.openxmlformats.org/officeDocument/2006/relationships/image" Target="../media/image616.jpeg"/><Relationship Id="rId823" Type="http://schemas.openxmlformats.org/officeDocument/2006/relationships/image" Target="../media/image823.jpeg"/><Relationship Id="rId255" Type="http://schemas.openxmlformats.org/officeDocument/2006/relationships/image" Target="../media/image255.jpeg"/><Relationship Id="rId462" Type="http://schemas.openxmlformats.org/officeDocument/2006/relationships/image" Target="../media/image462.jpeg"/><Relationship Id="rId1092" Type="http://schemas.openxmlformats.org/officeDocument/2006/relationships/image" Target="../media/image1092.jpeg"/><Relationship Id="rId1106" Type="http://schemas.openxmlformats.org/officeDocument/2006/relationships/image" Target="../media/image1106.jpeg"/><Relationship Id="rId1313" Type="http://schemas.openxmlformats.org/officeDocument/2006/relationships/image" Target="../media/image1313.jpeg"/><Relationship Id="rId115" Type="http://schemas.openxmlformats.org/officeDocument/2006/relationships/image" Target="../media/image115.jpeg"/><Relationship Id="rId322" Type="http://schemas.openxmlformats.org/officeDocument/2006/relationships/image" Target="../media/image322.jpeg"/><Relationship Id="rId767" Type="http://schemas.openxmlformats.org/officeDocument/2006/relationships/image" Target="../media/image767.jpeg"/><Relationship Id="rId974" Type="http://schemas.openxmlformats.org/officeDocument/2006/relationships/image" Target="../media/image974.jpeg"/><Relationship Id="rId199" Type="http://schemas.openxmlformats.org/officeDocument/2006/relationships/image" Target="../media/image199.jpeg"/><Relationship Id="rId627" Type="http://schemas.openxmlformats.org/officeDocument/2006/relationships/image" Target="../media/image627.jpeg"/><Relationship Id="rId834" Type="http://schemas.openxmlformats.org/officeDocument/2006/relationships/image" Target="../media/image834.jpeg"/><Relationship Id="rId1257" Type="http://schemas.openxmlformats.org/officeDocument/2006/relationships/image" Target="../media/image1257.jpeg"/><Relationship Id="rId266" Type="http://schemas.openxmlformats.org/officeDocument/2006/relationships/image" Target="../media/image266.jpeg"/><Relationship Id="rId473" Type="http://schemas.openxmlformats.org/officeDocument/2006/relationships/image" Target="../media/image473.jpeg"/><Relationship Id="rId680" Type="http://schemas.openxmlformats.org/officeDocument/2006/relationships/image" Target="../media/image680.jpeg"/><Relationship Id="rId901" Type="http://schemas.openxmlformats.org/officeDocument/2006/relationships/image" Target="../media/image901.jpeg"/><Relationship Id="rId1117" Type="http://schemas.openxmlformats.org/officeDocument/2006/relationships/image" Target="../media/image1117.jpeg"/><Relationship Id="rId1324" Type="http://schemas.openxmlformats.org/officeDocument/2006/relationships/image" Target="../media/image1324.jpeg"/><Relationship Id="rId30" Type="http://schemas.openxmlformats.org/officeDocument/2006/relationships/image" Target="../media/image30.jpeg"/><Relationship Id="rId126" Type="http://schemas.openxmlformats.org/officeDocument/2006/relationships/image" Target="../media/image126.jpeg"/><Relationship Id="rId333" Type="http://schemas.openxmlformats.org/officeDocument/2006/relationships/image" Target="../media/image333.jpeg"/><Relationship Id="rId540" Type="http://schemas.openxmlformats.org/officeDocument/2006/relationships/image" Target="../media/image540.jpeg"/><Relationship Id="rId778" Type="http://schemas.openxmlformats.org/officeDocument/2006/relationships/image" Target="../media/image778.jpeg"/><Relationship Id="rId985" Type="http://schemas.openxmlformats.org/officeDocument/2006/relationships/image" Target="../media/image985.jpeg"/><Relationship Id="rId1170" Type="http://schemas.openxmlformats.org/officeDocument/2006/relationships/image" Target="../media/image1170.jpeg"/><Relationship Id="rId638" Type="http://schemas.openxmlformats.org/officeDocument/2006/relationships/image" Target="../media/image638.jpeg"/><Relationship Id="rId845" Type="http://schemas.openxmlformats.org/officeDocument/2006/relationships/image" Target="../media/image845.jpeg"/><Relationship Id="rId1030" Type="http://schemas.openxmlformats.org/officeDocument/2006/relationships/image" Target="../media/image1030.jpeg"/><Relationship Id="rId1268" Type="http://schemas.openxmlformats.org/officeDocument/2006/relationships/image" Target="../media/image1268.jpeg"/><Relationship Id="rId277" Type="http://schemas.openxmlformats.org/officeDocument/2006/relationships/image" Target="../media/image277.jpeg"/><Relationship Id="rId400" Type="http://schemas.openxmlformats.org/officeDocument/2006/relationships/image" Target="../media/image400.jpeg"/><Relationship Id="rId484" Type="http://schemas.openxmlformats.org/officeDocument/2006/relationships/image" Target="../media/image484.jpeg"/><Relationship Id="rId705" Type="http://schemas.openxmlformats.org/officeDocument/2006/relationships/image" Target="../media/image705.jpeg"/><Relationship Id="rId1128" Type="http://schemas.openxmlformats.org/officeDocument/2006/relationships/image" Target="../media/image1128.jpeg"/><Relationship Id="rId1335" Type="http://schemas.openxmlformats.org/officeDocument/2006/relationships/image" Target="../media/image1335.jpeg"/><Relationship Id="rId137" Type="http://schemas.openxmlformats.org/officeDocument/2006/relationships/image" Target="../media/image137.jpeg"/><Relationship Id="rId344" Type="http://schemas.openxmlformats.org/officeDocument/2006/relationships/image" Target="../media/image344.jpeg"/><Relationship Id="rId691" Type="http://schemas.openxmlformats.org/officeDocument/2006/relationships/image" Target="../media/image691.jpeg"/><Relationship Id="rId789" Type="http://schemas.openxmlformats.org/officeDocument/2006/relationships/image" Target="../media/image789.jpeg"/><Relationship Id="rId912" Type="http://schemas.openxmlformats.org/officeDocument/2006/relationships/image" Target="../media/image912.jpeg"/><Relationship Id="rId996" Type="http://schemas.openxmlformats.org/officeDocument/2006/relationships/image" Target="../media/image996.jpeg"/><Relationship Id="rId41" Type="http://schemas.openxmlformats.org/officeDocument/2006/relationships/image" Target="../media/image41.jpeg"/><Relationship Id="rId551" Type="http://schemas.openxmlformats.org/officeDocument/2006/relationships/image" Target="../media/image551.jpeg"/><Relationship Id="rId649" Type="http://schemas.openxmlformats.org/officeDocument/2006/relationships/image" Target="../media/image649.jpeg"/><Relationship Id="rId856" Type="http://schemas.openxmlformats.org/officeDocument/2006/relationships/image" Target="../media/image856.jpeg"/><Relationship Id="rId1181" Type="http://schemas.openxmlformats.org/officeDocument/2006/relationships/image" Target="../media/image1181.jpeg"/><Relationship Id="rId1279" Type="http://schemas.openxmlformats.org/officeDocument/2006/relationships/image" Target="../media/image1279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88" Type="http://schemas.openxmlformats.org/officeDocument/2006/relationships/image" Target="../media/image288.jpeg"/><Relationship Id="rId411" Type="http://schemas.openxmlformats.org/officeDocument/2006/relationships/image" Target="../media/image411.jpeg"/><Relationship Id="rId509" Type="http://schemas.openxmlformats.org/officeDocument/2006/relationships/image" Target="../media/image509.jpeg"/><Relationship Id="rId1041" Type="http://schemas.openxmlformats.org/officeDocument/2006/relationships/image" Target="../media/image1041.jpeg"/><Relationship Id="rId1139" Type="http://schemas.openxmlformats.org/officeDocument/2006/relationships/image" Target="../media/image1139.jpeg"/><Relationship Id="rId1346" Type="http://schemas.openxmlformats.org/officeDocument/2006/relationships/image" Target="../media/image1346.jpeg"/><Relationship Id="rId495" Type="http://schemas.openxmlformats.org/officeDocument/2006/relationships/image" Target="../media/image495.jpeg"/><Relationship Id="rId716" Type="http://schemas.openxmlformats.org/officeDocument/2006/relationships/image" Target="../media/image716.jpeg"/><Relationship Id="rId923" Type="http://schemas.openxmlformats.org/officeDocument/2006/relationships/image" Target="../media/image923.jpeg"/><Relationship Id="rId52" Type="http://schemas.openxmlformats.org/officeDocument/2006/relationships/image" Target="../media/image52.jpeg"/><Relationship Id="rId148" Type="http://schemas.openxmlformats.org/officeDocument/2006/relationships/image" Target="../media/image148.jpeg"/><Relationship Id="rId355" Type="http://schemas.openxmlformats.org/officeDocument/2006/relationships/image" Target="../media/image355.jpeg"/><Relationship Id="rId562" Type="http://schemas.openxmlformats.org/officeDocument/2006/relationships/image" Target="../media/image562.jpeg"/><Relationship Id="rId1192" Type="http://schemas.openxmlformats.org/officeDocument/2006/relationships/image" Target="../media/image1192.jpeg"/><Relationship Id="rId1206" Type="http://schemas.openxmlformats.org/officeDocument/2006/relationships/image" Target="../media/image1206.jpeg"/><Relationship Id="rId215" Type="http://schemas.openxmlformats.org/officeDocument/2006/relationships/image" Target="../media/image215.jpeg"/><Relationship Id="rId422" Type="http://schemas.openxmlformats.org/officeDocument/2006/relationships/image" Target="../media/image422.jpeg"/><Relationship Id="rId867" Type="http://schemas.openxmlformats.org/officeDocument/2006/relationships/image" Target="../media/image867.jpeg"/><Relationship Id="rId1052" Type="http://schemas.openxmlformats.org/officeDocument/2006/relationships/image" Target="../media/image1052.jpeg"/><Relationship Id="rId299" Type="http://schemas.openxmlformats.org/officeDocument/2006/relationships/image" Target="../media/image299.jpeg"/><Relationship Id="rId727" Type="http://schemas.openxmlformats.org/officeDocument/2006/relationships/image" Target="../media/image727.jpeg"/><Relationship Id="rId934" Type="http://schemas.openxmlformats.org/officeDocument/2006/relationships/image" Target="../media/image934.jpeg"/><Relationship Id="rId1357" Type="http://schemas.openxmlformats.org/officeDocument/2006/relationships/image" Target="../media/image1357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66" Type="http://schemas.openxmlformats.org/officeDocument/2006/relationships/image" Target="../media/image366.jpeg"/><Relationship Id="rId573" Type="http://schemas.openxmlformats.org/officeDocument/2006/relationships/image" Target="../media/image573.jpeg"/><Relationship Id="rId780" Type="http://schemas.openxmlformats.org/officeDocument/2006/relationships/image" Target="../media/image780.jpeg"/><Relationship Id="rId1217" Type="http://schemas.openxmlformats.org/officeDocument/2006/relationships/image" Target="../media/image1217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878" Type="http://schemas.openxmlformats.org/officeDocument/2006/relationships/image" Target="../media/image878.jpeg"/><Relationship Id="rId1063" Type="http://schemas.openxmlformats.org/officeDocument/2006/relationships/image" Target="../media/image1063.jpeg"/><Relationship Id="rId1270" Type="http://schemas.openxmlformats.org/officeDocument/2006/relationships/image" Target="../media/image1270.jpeg"/><Relationship Id="rId640" Type="http://schemas.openxmlformats.org/officeDocument/2006/relationships/image" Target="../media/image640.jpeg"/><Relationship Id="rId738" Type="http://schemas.openxmlformats.org/officeDocument/2006/relationships/image" Target="../media/image738.jpeg"/><Relationship Id="rId945" Type="http://schemas.openxmlformats.org/officeDocument/2006/relationships/image" Target="../media/image945.jpeg"/><Relationship Id="rId1368" Type="http://schemas.openxmlformats.org/officeDocument/2006/relationships/image" Target="../media/image1368.jpeg"/><Relationship Id="rId74" Type="http://schemas.openxmlformats.org/officeDocument/2006/relationships/image" Target="../media/image74.jpeg"/><Relationship Id="rId377" Type="http://schemas.openxmlformats.org/officeDocument/2006/relationships/image" Target="../media/image377.jpeg"/><Relationship Id="rId500" Type="http://schemas.openxmlformats.org/officeDocument/2006/relationships/image" Target="../media/image500.jpeg"/><Relationship Id="rId584" Type="http://schemas.openxmlformats.org/officeDocument/2006/relationships/image" Target="../media/image584.jpeg"/><Relationship Id="rId805" Type="http://schemas.openxmlformats.org/officeDocument/2006/relationships/image" Target="../media/image805.jpeg"/><Relationship Id="rId1130" Type="http://schemas.openxmlformats.org/officeDocument/2006/relationships/image" Target="../media/image1130.jpeg"/><Relationship Id="rId1228" Type="http://schemas.openxmlformats.org/officeDocument/2006/relationships/image" Target="../media/image1228.jpeg"/><Relationship Id="rId5" Type="http://schemas.openxmlformats.org/officeDocument/2006/relationships/image" Target="../media/image5.jpeg"/><Relationship Id="rId237" Type="http://schemas.openxmlformats.org/officeDocument/2006/relationships/image" Target="../media/image237.jpeg"/><Relationship Id="rId791" Type="http://schemas.openxmlformats.org/officeDocument/2006/relationships/image" Target="../media/image791.jpeg"/><Relationship Id="rId889" Type="http://schemas.openxmlformats.org/officeDocument/2006/relationships/image" Target="../media/image889.jpeg"/><Relationship Id="rId1074" Type="http://schemas.openxmlformats.org/officeDocument/2006/relationships/image" Target="../media/image1074.jpeg"/><Relationship Id="rId444" Type="http://schemas.openxmlformats.org/officeDocument/2006/relationships/image" Target="../media/image444.jpeg"/><Relationship Id="rId651" Type="http://schemas.openxmlformats.org/officeDocument/2006/relationships/image" Target="../media/image651.jpeg"/><Relationship Id="rId749" Type="http://schemas.openxmlformats.org/officeDocument/2006/relationships/image" Target="../media/image749.jpeg"/><Relationship Id="rId1281" Type="http://schemas.openxmlformats.org/officeDocument/2006/relationships/image" Target="../media/image1281.jpeg"/><Relationship Id="rId1379" Type="http://schemas.openxmlformats.org/officeDocument/2006/relationships/image" Target="../media/image137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88" Type="http://schemas.openxmlformats.org/officeDocument/2006/relationships/image" Target="../media/image388.jpeg"/><Relationship Id="rId511" Type="http://schemas.openxmlformats.org/officeDocument/2006/relationships/image" Target="../media/image511.jpeg"/><Relationship Id="rId609" Type="http://schemas.openxmlformats.org/officeDocument/2006/relationships/image" Target="../media/image609.jpeg"/><Relationship Id="rId956" Type="http://schemas.openxmlformats.org/officeDocument/2006/relationships/image" Target="../media/image956.jpeg"/><Relationship Id="rId1141" Type="http://schemas.openxmlformats.org/officeDocument/2006/relationships/image" Target="../media/image1141.jpeg"/><Relationship Id="rId1239" Type="http://schemas.openxmlformats.org/officeDocument/2006/relationships/image" Target="../media/image123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595" Type="http://schemas.openxmlformats.org/officeDocument/2006/relationships/image" Target="../media/image595.jpeg"/><Relationship Id="rId816" Type="http://schemas.openxmlformats.org/officeDocument/2006/relationships/image" Target="../media/image816.jpeg"/><Relationship Id="rId1001" Type="http://schemas.openxmlformats.org/officeDocument/2006/relationships/image" Target="../media/image1001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662" Type="http://schemas.openxmlformats.org/officeDocument/2006/relationships/image" Target="../media/image662.jpeg"/><Relationship Id="rId1085" Type="http://schemas.openxmlformats.org/officeDocument/2006/relationships/image" Target="../media/image1085.jpeg"/><Relationship Id="rId1292" Type="http://schemas.openxmlformats.org/officeDocument/2006/relationships/image" Target="../media/image1292.jpeg"/><Relationship Id="rId1306" Type="http://schemas.openxmlformats.org/officeDocument/2006/relationships/image" Target="../media/image1306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522" Type="http://schemas.openxmlformats.org/officeDocument/2006/relationships/image" Target="../media/image522.jpeg"/><Relationship Id="rId967" Type="http://schemas.openxmlformats.org/officeDocument/2006/relationships/image" Target="../media/image967.jpeg"/><Relationship Id="rId1152" Type="http://schemas.openxmlformats.org/officeDocument/2006/relationships/image" Target="../media/image1152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399" Type="http://schemas.openxmlformats.org/officeDocument/2006/relationships/image" Target="../media/image399.jpeg"/><Relationship Id="rId827" Type="http://schemas.openxmlformats.org/officeDocument/2006/relationships/image" Target="../media/image827.jpeg"/><Relationship Id="rId1012" Type="http://schemas.openxmlformats.org/officeDocument/2006/relationships/image" Target="../media/image1012.jpeg"/><Relationship Id="rId259" Type="http://schemas.openxmlformats.org/officeDocument/2006/relationships/image" Target="../media/image259.jpeg"/><Relationship Id="rId466" Type="http://schemas.openxmlformats.org/officeDocument/2006/relationships/image" Target="../media/image466.jpeg"/><Relationship Id="rId673" Type="http://schemas.openxmlformats.org/officeDocument/2006/relationships/image" Target="../media/image673.jpeg"/><Relationship Id="rId880" Type="http://schemas.openxmlformats.org/officeDocument/2006/relationships/image" Target="../media/image880.jpeg"/><Relationship Id="rId1096" Type="http://schemas.openxmlformats.org/officeDocument/2006/relationships/image" Target="../media/image1096.jpeg"/><Relationship Id="rId1317" Type="http://schemas.openxmlformats.org/officeDocument/2006/relationships/image" Target="../media/image1317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326" Type="http://schemas.openxmlformats.org/officeDocument/2006/relationships/image" Target="../media/image326.jpeg"/><Relationship Id="rId533" Type="http://schemas.openxmlformats.org/officeDocument/2006/relationships/image" Target="../media/image533.jpeg"/><Relationship Id="rId978" Type="http://schemas.openxmlformats.org/officeDocument/2006/relationships/image" Target="../media/image978.jpeg"/><Relationship Id="rId1163" Type="http://schemas.openxmlformats.org/officeDocument/2006/relationships/image" Target="../media/image1163.jpeg"/><Relationship Id="rId1370" Type="http://schemas.openxmlformats.org/officeDocument/2006/relationships/image" Target="../media/image1370.jpeg"/><Relationship Id="rId740" Type="http://schemas.openxmlformats.org/officeDocument/2006/relationships/image" Target="../media/image740.jpeg"/><Relationship Id="rId838" Type="http://schemas.openxmlformats.org/officeDocument/2006/relationships/image" Target="../media/image838.jpeg"/><Relationship Id="rId1023" Type="http://schemas.openxmlformats.org/officeDocument/2006/relationships/image" Target="../media/image1023.jpeg"/><Relationship Id="rId172" Type="http://schemas.openxmlformats.org/officeDocument/2006/relationships/image" Target="../media/image172.jpeg"/><Relationship Id="rId477" Type="http://schemas.openxmlformats.org/officeDocument/2006/relationships/image" Target="../media/image477.jpeg"/><Relationship Id="rId600" Type="http://schemas.openxmlformats.org/officeDocument/2006/relationships/image" Target="../media/image600.jpeg"/><Relationship Id="rId684" Type="http://schemas.openxmlformats.org/officeDocument/2006/relationships/image" Target="../media/image684.jpeg"/><Relationship Id="rId1230" Type="http://schemas.openxmlformats.org/officeDocument/2006/relationships/image" Target="../media/image1230.jpeg"/><Relationship Id="rId1328" Type="http://schemas.openxmlformats.org/officeDocument/2006/relationships/image" Target="../media/image1328.jpeg"/><Relationship Id="rId337" Type="http://schemas.openxmlformats.org/officeDocument/2006/relationships/image" Target="../media/image337.jpeg"/><Relationship Id="rId891" Type="http://schemas.openxmlformats.org/officeDocument/2006/relationships/image" Target="../media/image891.jpeg"/><Relationship Id="rId905" Type="http://schemas.openxmlformats.org/officeDocument/2006/relationships/image" Target="../media/image905.jpeg"/><Relationship Id="rId989" Type="http://schemas.openxmlformats.org/officeDocument/2006/relationships/image" Target="../media/image989.jpeg"/><Relationship Id="rId34" Type="http://schemas.openxmlformats.org/officeDocument/2006/relationships/image" Target="../media/image34.jpeg"/><Relationship Id="rId544" Type="http://schemas.openxmlformats.org/officeDocument/2006/relationships/image" Target="../media/image544.jpeg"/><Relationship Id="rId751" Type="http://schemas.openxmlformats.org/officeDocument/2006/relationships/image" Target="../media/image751.jpeg"/><Relationship Id="rId849" Type="http://schemas.openxmlformats.org/officeDocument/2006/relationships/image" Target="../media/image849.jpeg"/><Relationship Id="rId1174" Type="http://schemas.openxmlformats.org/officeDocument/2006/relationships/image" Target="../media/image1174.jpeg"/><Relationship Id="rId1381" Type="http://schemas.openxmlformats.org/officeDocument/2006/relationships/image" Target="../media/image1381.jpeg"/><Relationship Id="rId183" Type="http://schemas.openxmlformats.org/officeDocument/2006/relationships/image" Target="../media/image183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611" Type="http://schemas.openxmlformats.org/officeDocument/2006/relationships/image" Target="../media/image611.jpeg"/><Relationship Id="rId1034" Type="http://schemas.openxmlformats.org/officeDocument/2006/relationships/image" Target="../media/image1034.jpeg"/><Relationship Id="rId1241" Type="http://schemas.openxmlformats.org/officeDocument/2006/relationships/image" Target="../media/image1241.jpeg"/><Relationship Id="rId1339" Type="http://schemas.openxmlformats.org/officeDocument/2006/relationships/image" Target="../media/image1339.jpeg"/><Relationship Id="rId250" Type="http://schemas.openxmlformats.org/officeDocument/2006/relationships/image" Target="../media/image250.jpeg"/><Relationship Id="rId488" Type="http://schemas.openxmlformats.org/officeDocument/2006/relationships/image" Target="../media/image488.jpeg"/><Relationship Id="rId695" Type="http://schemas.openxmlformats.org/officeDocument/2006/relationships/image" Target="../media/image695.jpeg"/><Relationship Id="rId709" Type="http://schemas.openxmlformats.org/officeDocument/2006/relationships/image" Target="../media/image709.jpeg"/><Relationship Id="rId916" Type="http://schemas.openxmlformats.org/officeDocument/2006/relationships/image" Target="../media/image916.jpeg"/><Relationship Id="rId1101" Type="http://schemas.openxmlformats.org/officeDocument/2006/relationships/image" Target="../media/image1101.jpeg"/><Relationship Id="rId45" Type="http://schemas.openxmlformats.org/officeDocument/2006/relationships/image" Target="../media/image45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555" Type="http://schemas.openxmlformats.org/officeDocument/2006/relationships/image" Target="../media/image555.jpeg"/><Relationship Id="rId762" Type="http://schemas.openxmlformats.org/officeDocument/2006/relationships/image" Target="../media/image762.jpeg"/><Relationship Id="rId1185" Type="http://schemas.openxmlformats.org/officeDocument/2006/relationships/image" Target="../media/image1185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622" Type="http://schemas.openxmlformats.org/officeDocument/2006/relationships/image" Target="../media/image622.jpeg"/><Relationship Id="rId1045" Type="http://schemas.openxmlformats.org/officeDocument/2006/relationships/image" Target="../media/image1045.jpeg"/><Relationship Id="rId1252" Type="http://schemas.openxmlformats.org/officeDocument/2006/relationships/image" Target="../media/image1252.jpeg"/><Relationship Id="rId261" Type="http://schemas.openxmlformats.org/officeDocument/2006/relationships/image" Target="../media/image261.jpeg"/><Relationship Id="rId499" Type="http://schemas.openxmlformats.org/officeDocument/2006/relationships/image" Target="../media/image499.jpeg"/><Relationship Id="rId927" Type="http://schemas.openxmlformats.org/officeDocument/2006/relationships/image" Target="../media/image927.jpeg"/><Relationship Id="rId1112" Type="http://schemas.openxmlformats.org/officeDocument/2006/relationships/image" Target="../media/image1112.jpeg"/><Relationship Id="rId56" Type="http://schemas.openxmlformats.org/officeDocument/2006/relationships/image" Target="../media/image56.jpeg"/><Relationship Id="rId359" Type="http://schemas.openxmlformats.org/officeDocument/2006/relationships/image" Target="../media/image359.jpeg"/><Relationship Id="rId566" Type="http://schemas.openxmlformats.org/officeDocument/2006/relationships/image" Target="../media/image566.jpeg"/><Relationship Id="rId773" Type="http://schemas.openxmlformats.org/officeDocument/2006/relationships/image" Target="../media/image773.jpeg"/><Relationship Id="rId1196" Type="http://schemas.openxmlformats.org/officeDocument/2006/relationships/image" Target="../media/image1196.jpeg"/><Relationship Id="rId121" Type="http://schemas.openxmlformats.org/officeDocument/2006/relationships/image" Target="../media/image121.jpeg"/><Relationship Id="rId219" Type="http://schemas.openxmlformats.org/officeDocument/2006/relationships/image" Target="../media/image219.jpeg"/><Relationship Id="rId426" Type="http://schemas.openxmlformats.org/officeDocument/2006/relationships/image" Target="../media/image426.jpeg"/><Relationship Id="rId633" Type="http://schemas.openxmlformats.org/officeDocument/2006/relationships/image" Target="../media/image633.jpeg"/><Relationship Id="rId980" Type="http://schemas.openxmlformats.org/officeDocument/2006/relationships/image" Target="../media/image980.jpeg"/><Relationship Id="rId1056" Type="http://schemas.openxmlformats.org/officeDocument/2006/relationships/image" Target="../media/image1056.jpeg"/><Relationship Id="rId1263" Type="http://schemas.openxmlformats.org/officeDocument/2006/relationships/image" Target="../media/image1263.jpeg"/><Relationship Id="rId840" Type="http://schemas.openxmlformats.org/officeDocument/2006/relationships/image" Target="../media/image840.jpeg"/><Relationship Id="rId938" Type="http://schemas.openxmlformats.org/officeDocument/2006/relationships/image" Target="../media/image938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577" Type="http://schemas.openxmlformats.org/officeDocument/2006/relationships/image" Target="../media/image577.jpeg"/><Relationship Id="rId700" Type="http://schemas.openxmlformats.org/officeDocument/2006/relationships/image" Target="../media/image700.jpeg"/><Relationship Id="rId1123" Type="http://schemas.openxmlformats.org/officeDocument/2006/relationships/image" Target="../media/image1123.jpeg"/><Relationship Id="rId1330" Type="http://schemas.openxmlformats.org/officeDocument/2006/relationships/image" Target="../media/image1330.jpeg"/><Relationship Id="rId132" Type="http://schemas.openxmlformats.org/officeDocument/2006/relationships/image" Target="../media/image132.jpeg"/><Relationship Id="rId784" Type="http://schemas.openxmlformats.org/officeDocument/2006/relationships/image" Target="../media/image784.jpeg"/><Relationship Id="rId991" Type="http://schemas.openxmlformats.org/officeDocument/2006/relationships/image" Target="../media/image991.jpeg"/><Relationship Id="rId1067" Type="http://schemas.openxmlformats.org/officeDocument/2006/relationships/image" Target="../media/image1067.jpeg"/><Relationship Id="rId437" Type="http://schemas.openxmlformats.org/officeDocument/2006/relationships/image" Target="../media/image437.jpeg"/><Relationship Id="rId644" Type="http://schemas.openxmlformats.org/officeDocument/2006/relationships/image" Target="../media/image644.jpeg"/><Relationship Id="rId851" Type="http://schemas.openxmlformats.org/officeDocument/2006/relationships/image" Target="../media/image851.jpeg"/><Relationship Id="rId1274" Type="http://schemas.openxmlformats.org/officeDocument/2006/relationships/image" Target="../media/image1274.jpeg"/><Relationship Id="rId283" Type="http://schemas.openxmlformats.org/officeDocument/2006/relationships/image" Target="../media/image283.jpeg"/><Relationship Id="rId490" Type="http://schemas.openxmlformats.org/officeDocument/2006/relationships/image" Target="../media/image490.jpeg"/><Relationship Id="rId504" Type="http://schemas.openxmlformats.org/officeDocument/2006/relationships/image" Target="../media/image504.jpeg"/><Relationship Id="rId711" Type="http://schemas.openxmlformats.org/officeDocument/2006/relationships/image" Target="../media/image711.jpeg"/><Relationship Id="rId949" Type="http://schemas.openxmlformats.org/officeDocument/2006/relationships/image" Target="../media/image949.jpeg"/><Relationship Id="rId1134" Type="http://schemas.openxmlformats.org/officeDocument/2006/relationships/image" Target="../media/image1134.jpeg"/><Relationship Id="rId1341" Type="http://schemas.openxmlformats.org/officeDocument/2006/relationships/image" Target="../media/image1341.jpeg"/><Relationship Id="rId78" Type="http://schemas.openxmlformats.org/officeDocument/2006/relationships/image" Target="../media/image78.jpeg"/><Relationship Id="rId143" Type="http://schemas.openxmlformats.org/officeDocument/2006/relationships/image" Target="../media/image143.jpeg"/><Relationship Id="rId350" Type="http://schemas.openxmlformats.org/officeDocument/2006/relationships/image" Target="../media/image350.jpeg"/><Relationship Id="rId588" Type="http://schemas.openxmlformats.org/officeDocument/2006/relationships/image" Target="../media/image588.jpeg"/><Relationship Id="rId795" Type="http://schemas.openxmlformats.org/officeDocument/2006/relationships/image" Target="../media/image795.jpeg"/><Relationship Id="rId809" Type="http://schemas.openxmlformats.org/officeDocument/2006/relationships/image" Target="../media/image809.jpeg"/><Relationship Id="rId1201" Type="http://schemas.openxmlformats.org/officeDocument/2006/relationships/image" Target="../media/image1201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448" Type="http://schemas.openxmlformats.org/officeDocument/2006/relationships/image" Target="../media/image448.jpeg"/><Relationship Id="rId655" Type="http://schemas.openxmlformats.org/officeDocument/2006/relationships/image" Target="../media/image655.jpeg"/><Relationship Id="rId862" Type="http://schemas.openxmlformats.org/officeDocument/2006/relationships/image" Target="../media/image862.jpeg"/><Relationship Id="rId1078" Type="http://schemas.openxmlformats.org/officeDocument/2006/relationships/image" Target="../media/image1078.jpeg"/><Relationship Id="rId1285" Type="http://schemas.openxmlformats.org/officeDocument/2006/relationships/image" Target="../media/image1285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jpeg"/><Relationship Id="rId722" Type="http://schemas.openxmlformats.org/officeDocument/2006/relationships/image" Target="../media/image722.jpeg"/><Relationship Id="rId1145" Type="http://schemas.openxmlformats.org/officeDocument/2006/relationships/image" Target="../media/image1145.jpeg"/><Relationship Id="rId1352" Type="http://schemas.openxmlformats.org/officeDocument/2006/relationships/image" Target="../media/image1352.jpeg"/><Relationship Id="rId89" Type="http://schemas.openxmlformats.org/officeDocument/2006/relationships/image" Target="../media/image89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599" Type="http://schemas.openxmlformats.org/officeDocument/2006/relationships/image" Target="../media/image599.jpeg"/><Relationship Id="rId1005" Type="http://schemas.openxmlformats.org/officeDocument/2006/relationships/image" Target="../media/image1005.jpeg"/><Relationship Id="rId1212" Type="http://schemas.openxmlformats.org/officeDocument/2006/relationships/image" Target="../media/image1212.jpeg"/><Relationship Id="rId459" Type="http://schemas.openxmlformats.org/officeDocument/2006/relationships/image" Target="../media/image459.jpeg"/><Relationship Id="rId666" Type="http://schemas.openxmlformats.org/officeDocument/2006/relationships/image" Target="../media/image666.jpeg"/><Relationship Id="rId873" Type="http://schemas.openxmlformats.org/officeDocument/2006/relationships/image" Target="../media/image873.jpeg"/><Relationship Id="rId1089" Type="http://schemas.openxmlformats.org/officeDocument/2006/relationships/image" Target="../media/image1089.jpeg"/><Relationship Id="rId1296" Type="http://schemas.openxmlformats.org/officeDocument/2006/relationships/image" Target="../media/image1296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319" Type="http://schemas.openxmlformats.org/officeDocument/2006/relationships/image" Target="../media/image319.jpeg"/><Relationship Id="rId526" Type="http://schemas.openxmlformats.org/officeDocument/2006/relationships/image" Target="../media/image526.jpeg"/><Relationship Id="rId1156" Type="http://schemas.openxmlformats.org/officeDocument/2006/relationships/image" Target="../media/image1156.jpeg"/><Relationship Id="rId1363" Type="http://schemas.openxmlformats.org/officeDocument/2006/relationships/image" Target="../media/image1363.jpeg"/><Relationship Id="rId733" Type="http://schemas.openxmlformats.org/officeDocument/2006/relationships/image" Target="../media/image733.jpeg"/><Relationship Id="rId940" Type="http://schemas.openxmlformats.org/officeDocument/2006/relationships/image" Target="../media/image940.jpeg"/><Relationship Id="rId1016" Type="http://schemas.openxmlformats.org/officeDocument/2006/relationships/image" Target="../media/image1016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677" Type="http://schemas.openxmlformats.org/officeDocument/2006/relationships/image" Target="../media/image677.jpeg"/><Relationship Id="rId800" Type="http://schemas.openxmlformats.org/officeDocument/2006/relationships/image" Target="../media/image800.jpeg"/><Relationship Id="rId1223" Type="http://schemas.openxmlformats.org/officeDocument/2006/relationships/image" Target="../media/image1223.jpeg"/><Relationship Id="rId232" Type="http://schemas.openxmlformats.org/officeDocument/2006/relationships/image" Target="../media/image232.jpeg"/><Relationship Id="rId884" Type="http://schemas.openxmlformats.org/officeDocument/2006/relationships/image" Target="../media/image884.jpeg"/><Relationship Id="rId27" Type="http://schemas.openxmlformats.org/officeDocument/2006/relationships/image" Target="../media/image27.jpeg"/><Relationship Id="rId537" Type="http://schemas.openxmlformats.org/officeDocument/2006/relationships/image" Target="../media/image537.jpeg"/><Relationship Id="rId744" Type="http://schemas.openxmlformats.org/officeDocument/2006/relationships/image" Target="../media/image744.jpeg"/><Relationship Id="rId951" Type="http://schemas.openxmlformats.org/officeDocument/2006/relationships/image" Target="../media/image951.jpeg"/><Relationship Id="rId1167" Type="http://schemas.openxmlformats.org/officeDocument/2006/relationships/image" Target="../media/image1167.jpeg"/><Relationship Id="rId1374" Type="http://schemas.openxmlformats.org/officeDocument/2006/relationships/image" Target="../media/image1374.jpeg"/><Relationship Id="rId80" Type="http://schemas.openxmlformats.org/officeDocument/2006/relationships/image" Target="../media/image80.jpeg"/><Relationship Id="rId176" Type="http://schemas.openxmlformats.org/officeDocument/2006/relationships/image" Target="../media/image176.jpeg"/><Relationship Id="rId383" Type="http://schemas.openxmlformats.org/officeDocument/2006/relationships/image" Target="../media/image383.jpeg"/><Relationship Id="rId590" Type="http://schemas.openxmlformats.org/officeDocument/2006/relationships/image" Target="../media/image590.jpeg"/><Relationship Id="rId604" Type="http://schemas.openxmlformats.org/officeDocument/2006/relationships/image" Target="../media/image604.jpeg"/><Relationship Id="rId811" Type="http://schemas.openxmlformats.org/officeDocument/2006/relationships/image" Target="../media/image811.jpeg"/><Relationship Id="rId1027" Type="http://schemas.openxmlformats.org/officeDocument/2006/relationships/image" Target="../media/image1027.jpeg"/><Relationship Id="rId1234" Type="http://schemas.openxmlformats.org/officeDocument/2006/relationships/image" Target="../media/image1234.jpeg"/><Relationship Id="rId243" Type="http://schemas.openxmlformats.org/officeDocument/2006/relationships/image" Target="../media/image243.jpeg"/><Relationship Id="rId450" Type="http://schemas.openxmlformats.org/officeDocument/2006/relationships/image" Target="../media/image450.jpeg"/><Relationship Id="rId688" Type="http://schemas.openxmlformats.org/officeDocument/2006/relationships/image" Target="../media/image688.jpeg"/><Relationship Id="rId895" Type="http://schemas.openxmlformats.org/officeDocument/2006/relationships/image" Target="../media/image895.jpeg"/><Relationship Id="rId909" Type="http://schemas.openxmlformats.org/officeDocument/2006/relationships/image" Target="../media/image909.jpeg"/><Relationship Id="rId1080" Type="http://schemas.openxmlformats.org/officeDocument/2006/relationships/image" Target="../media/image1080.jpeg"/><Relationship Id="rId1301" Type="http://schemas.openxmlformats.org/officeDocument/2006/relationships/image" Target="../media/image1301.jpeg"/><Relationship Id="rId38" Type="http://schemas.openxmlformats.org/officeDocument/2006/relationships/image" Target="../media/image38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548" Type="http://schemas.openxmlformats.org/officeDocument/2006/relationships/image" Target="../media/image548.jpeg"/><Relationship Id="rId755" Type="http://schemas.openxmlformats.org/officeDocument/2006/relationships/image" Target="../media/image755.jpeg"/><Relationship Id="rId962" Type="http://schemas.openxmlformats.org/officeDocument/2006/relationships/image" Target="../media/image962.jpeg"/><Relationship Id="rId1178" Type="http://schemas.openxmlformats.org/officeDocument/2006/relationships/image" Target="../media/image1178.jpeg"/><Relationship Id="rId1385" Type="http://schemas.openxmlformats.org/officeDocument/2006/relationships/image" Target="../media/image1385.jpeg"/><Relationship Id="rId91" Type="http://schemas.openxmlformats.org/officeDocument/2006/relationships/image" Target="../media/image91.jpeg"/><Relationship Id="rId187" Type="http://schemas.openxmlformats.org/officeDocument/2006/relationships/image" Target="../media/image187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615" Type="http://schemas.openxmlformats.org/officeDocument/2006/relationships/image" Target="../media/image615.jpeg"/><Relationship Id="rId822" Type="http://schemas.openxmlformats.org/officeDocument/2006/relationships/image" Target="../media/image822.jpeg"/><Relationship Id="rId1038" Type="http://schemas.openxmlformats.org/officeDocument/2006/relationships/image" Target="../media/image1038.jpeg"/><Relationship Id="rId1245" Type="http://schemas.openxmlformats.org/officeDocument/2006/relationships/image" Target="../media/image1245.jpeg"/><Relationship Id="rId254" Type="http://schemas.openxmlformats.org/officeDocument/2006/relationships/image" Target="../media/image254.jpeg"/><Relationship Id="rId699" Type="http://schemas.openxmlformats.org/officeDocument/2006/relationships/image" Target="../media/image699.jpeg"/><Relationship Id="rId1091" Type="http://schemas.openxmlformats.org/officeDocument/2006/relationships/image" Target="../media/image1091.jpeg"/><Relationship Id="rId1105" Type="http://schemas.openxmlformats.org/officeDocument/2006/relationships/image" Target="../media/image1105.jpeg"/><Relationship Id="rId1312" Type="http://schemas.openxmlformats.org/officeDocument/2006/relationships/image" Target="../media/image1312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461" Type="http://schemas.openxmlformats.org/officeDocument/2006/relationships/image" Target="../media/image461.jpeg"/><Relationship Id="rId559" Type="http://schemas.openxmlformats.org/officeDocument/2006/relationships/image" Target="../media/image559.jpeg"/><Relationship Id="rId766" Type="http://schemas.openxmlformats.org/officeDocument/2006/relationships/image" Target="../media/image766.jpeg"/><Relationship Id="rId1189" Type="http://schemas.openxmlformats.org/officeDocument/2006/relationships/image" Target="../media/image1189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419" Type="http://schemas.openxmlformats.org/officeDocument/2006/relationships/image" Target="../media/image419.jpeg"/><Relationship Id="rId626" Type="http://schemas.openxmlformats.org/officeDocument/2006/relationships/image" Target="../media/image626.jpeg"/><Relationship Id="rId973" Type="http://schemas.openxmlformats.org/officeDocument/2006/relationships/image" Target="../media/image973.jpeg"/><Relationship Id="rId1049" Type="http://schemas.openxmlformats.org/officeDocument/2006/relationships/image" Target="../media/image1049.jpeg"/><Relationship Id="rId1256" Type="http://schemas.openxmlformats.org/officeDocument/2006/relationships/image" Target="../media/image1256.jpeg"/><Relationship Id="rId833" Type="http://schemas.openxmlformats.org/officeDocument/2006/relationships/image" Target="../media/image833.jpeg"/><Relationship Id="rId1116" Type="http://schemas.openxmlformats.org/officeDocument/2006/relationships/image" Target="../media/image1116.jpeg"/><Relationship Id="rId265" Type="http://schemas.openxmlformats.org/officeDocument/2006/relationships/image" Target="../media/image265.jpeg"/><Relationship Id="rId472" Type="http://schemas.openxmlformats.org/officeDocument/2006/relationships/image" Target="../media/image472.jpeg"/><Relationship Id="rId900" Type="http://schemas.openxmlformats.org/officeDocument/2006/relationships/image" Target="../media/image900.jpeg"/><Relationship Id="rId1323" Type="http://schemas.openxmlformats.org/officeDocument/2006/relationships/image" Target="../media/image1323.jpeg"/><Relationship Id="rId125" Type="http://schemas.openxmlformats.org/officeDocument/2006/relationships/image" Target="../media/image125.jpeg"/><Relationship Id="rId332" Type="http://schemas.openxmlformats.org/officeDocument/2006/relationships/image" Target="../media/image332.jpeg"/><Relationship Id="rId777" Type="http://schemas.openxmlformats.org/officeDocument/2006/relationships/image" Target="../media/image777.jpeg"/><Relationship Id="rId984" Type="http://schemas.openxmlformats.org/officeDocument/2006/relationships/image" Target="../media/image984.jpeg"/><Relationship Id="rId637" Type="http://schemas.openxmlformats.org/officeDocument/2006/relationships/image" Target="../media/image637.jpeg"/><Relationship Id="rId844" Type="http://schemas.openxmlformats.org/officeDocument/2006/relationships/image" Target="../media/image844.jpeg"/><Relationship Id="rId1267" Type="http://schemas.openxmlformats.org/officeDocument/2006/relationships/image" Target="../media/image1267.jpeg"/><Relationship Id="rId276" Type="http://schemas.openxmlformats.org/officeDocument/2006/relationships/image" Target="../media/image276.jpeg"/><Relationship Id="rId483" Type="http://schemas.openxmlformats.org/officeDocument/2006/relationships/image" Target="../media/image483.jpeg"/><Relationship Id="rId690" Type="http://schemas.openxmlformats.org/officeDocument/2006/relationships/image" Target="../media/image690.jpeg"/><Relationship Id="rId704" Type="http://schemas.openxmlformats.org/officeDocument/2006/relationships/image" Target="../media/image704.jpeg"/><Relationship Id="rId911" Type="http://schemas.openxmlformats.org/officeDocument/2006/relationships/image" Target="../media/image911.jpeg"/><Relationship Id="rId1127" Type="http://schemas.openxmlformats.org/officeDocument/2006/relationships/image" Target="../media/image1127.jpeg"/><Relationship Id="rId1334" Type="http://schemas.openxmlformats.org/officeDocument/2006/relationships/image" Target="../media/image1334.jpeg"/><Relationship Id="rId40" Type="http://schemas.openxmlformats.org/officeDocument/2006/relationships/image" Target="../media/image40.jpeg"/><Relationship Id="rId136" Type="http://schemas.openxmlformats.org/officeDocument/2006/relationships/image" Target="../media/image136.jpeg"/><Relationship Id="rId343" Type="http://schemas.openxmlformats.org/officeDocument/2006/relationships/image" Target="../media/image343.jpeg"/><Relationship Id="rId550" Type="http://schemas.openxmlformats.org/officeDocument/2006/relationships/image" Target="../media/image550.jpeg"/><Relationship Id="rId788" Type="http://schemas.openxmlformats.org/officeDocument/2006/relationships/image" Target="../media/image788.jpeg"/><Relationship Id="rId995" Type="http://schemas.openxmlformats.org/officeDocument/2006/relationships/image" Target="../media/image995.jpeg"/><Relationship Id="rId1180" Type="http://schemas.openxmlformats.org/officeDocument/2006/relationships/image" Target="../media/image1180.jpeg"/><Relationship Id="rId203" Type="http://schemas.openxmlformats.org/officeDocument/2006/relationships/image" Target="../media/image203.jpeg"/><Relationship Id="rId648" Type="http://schemas.openxmlformats.org/officeDocument/2006/relationships/image" Target="../media/image648.jpeg"/><Relationship Id="rId855" Type="http://schemas.openxmlformats.org/officeDocument/2006/relationships/image" Target="../media/image855.jpeg"/><Relationship Id="rId1040" Type="http://schemas.openxmlformats.org/officeDocument/2006/relationships/image" Target="../media/image1040.jpeg"/><Relationship Id="rId1278" Type="http://schemas.openxmlformats.org/officeDocument/2006/relationships/image" Target="../media/image1278.jpeg"/><Relationship Id="rId287" Type="http://schemas.openxmlformats.org/officeDocument/2006/relationships/image" Target="../media/image287.jpeg"/><Relationship Id="rId410" Type="http://schemas.openxmlformats.org/officeDocument/2006/relationships/image" Target="../media/image410.jpeg"/><Relationship Id="rId494" Type="http://schemas.openxmlformats.org/officeDocument/2006/relationships/image" Target="../media/image494.jpeg"/><Relationship Id="rId508" Type="http://schemas.openxmlformats.org/officeDocument/2006/relationships/image" Target="../media/image508.jpeg"/><Relationship Id="rId715" Type="http://schemas.openxmlformats.org/officeDocument/2006/relationships/image" Target="../media/image715.jpeg"/><Relationship Id="rId922" Type="http://schemas.openxmlformats.org/officeDocument/2006/relationships/image" Target="../media/image922.jpeg"/><Relationship Id="rId1138" Type="http://schemas.openxmlformats.org/officeDocument/2006/relationships/image" Target="../media/image1138.jpeg"/><Relationship Id="rId1345" Type="http://schemas.openxmlformats.org/officeDocument/2006/relationships/image" Target="../media/image1345.jpeg"/><Relationship Id="rId147" Type="http://schemas.openxmlformats.org/officeDocument/2006/relationships/image" Target="../media/image147.jpeg"/><Relationship Id="rId354" Type="http://schemas.openxmlformats.org/officeDocument/2006/relationships/image" Target="../media/image354.jpeg"/><Relationship Id="rId799" Type="http://schemas.openxmlformats.org/officeDocument/2006/relationships/image" Target="../media/image799.jpeg"/><Relationship Id="rId1191" Type="http://schemas.openxmlformats.org/officeDocument/2006/relationships/image" Target="../media/image1191.jpeg"/><Relationship Id="rId1205" Type="http://schemas.openxmlformats.org/officeDocument/2006/relationships/image" Target="../media/image1205.jpeg"/><Relationship Id="rId51" Type="http://schemas.openxmlformats.org/officeDocument/2006/relationships/image" Target="../media/image51.jpeg"/><Relationship Id="rId561" Type="http://schemas.openxmlformats.org/officeDocument/2006/relationships/image" Target="../media/image561.jpeg"/><Relationship Id="rId659" Type="http://schemas.openxmlformats.org/officeDocument/2006/relationships/image" Target="../media/image659.jpeg"/><Relationship Id="rId866" Type="http://schemas.openxmlformats.org/officeDocument/2006/relationships/image" Target="../media/image866.jpeg"/><Relationship Id="rId1289" Type="http://schemas.openxmlformats.org/officeDocument/2006/relationships/image" Target="../media/image1289.jpeg"/><Relationship Id="rId214" Type="http://schemas.openxmlformats.org/officeDocument/2006/relationships/image" Target="../media/image214.jpeg"/><Relationship Id="rId298" Type="http://schemas.openxmlformats.org/officeDocument/2006/relationships/image" Target="../media/image298.jpeg"/><Relationship Id="rId421" Type="http://schemas.openxmlformats.org/officeDocument/2006/relationships/image" Target="../media/image421.jpeg"/><Relationship Id="rId519" Type="http://schemas.openxmlformats.org/officeDocument/2006/relationships/image" Target="../media/image519.jpeg"/><Relationship Id="rId1051" Type="http://schemas.openxmlformats.org/officeDocument/2006/relationships/image" Target="../media/image1051.jpeg"/><Relationship Id="rId1149" Type="http://schemas.openxmlformats.org/officeDocument/2006/relationships/image" Target="../media/image1149.jpeg"/><Relationship Id="rId1356" Type="http://schemas.openxmlformats.org/officeDocument/2006/relationships/image" Target="../media/image1356.jpeg"/><Relationship Id="rId158" Type="http://schemas.openxmlformats.org/officeDocument/2006/relationships/image" Target="../media/image158.jpeg"/><Relationship Id="rId726" Type="http://schemas.openxmlformats.org/officeDocument/2006/relationships/image" Target="../media/image726.jpeg"/><Relationship Id="rId933" Type="http://schemas.openxmlformats.org/officeDocument/2006/relationships/image" Target="../media/image933.jpeg"/><Relationship Id="rId1009" Type="http://schemas.openxmlformats.org/officeDocument/2006/relationships/image" Target="../media/image1009.jpeg"/><Relationship Id="rId62" Type="http://schemas.openxmlformats.org/officeDocument/2006/relationships/image" Target="../media/image62.jpeg"/><Relationship Id="rId365" Type="http://schemas.openxmlformats.org/officeDocument/2006/relationships/image" Target="../media/image365.jpeg"/><Relationship Id="rId572" Type="http://schemas.openxmlformats.org/officeDocument/2006/relationships/image" Target="../media/image572.jpeg"/><Relationship Id="rId1216" Type="http://schemas.openxmlformats.org/officeDocument/2006/relationships/image" Target="../media/image1216.jpeg"/><Relationship Id="rId225" Type="http://schemas.openxmlformats.org/officeDocument/2006/relationships/image" Target="../media/image225.jpeg"/><Relationship Id="rId432" Type="http://schemas.openxmlformats.org/officeDocument/2006/relationships/image" Target="../media/image432.jpeg"/><Relationship Id="rId877" Type="http://schemas.openxmlformats.org/officeDocument/2006/relationships/image" Target="../media/image877.jpeg"/><Relationship Id="rId1062" Type="http://schemas.openxmlformats.org/officeDocument/2006/relationships/image" Target="../media/image1062.jpeg"/><Relationship Id="rId737" Type="http://schemas.openxmlformats.org/officeDocument/2006/relationships/image" Target="../media/image737.jpeg"/><Relationship Id="rId944" Type="http://schemas.openxmlformats.org/officeDocument/2006/relationships/image" Target="../media/image944.jpeg"/><Relationship Id="rId1367" Type="http://schemas.openxmlformats.org/officeDocument/2006/relationships/image" Target="../media/image1367.jpeg"/><Relationship Id="rId73" Type="http://schemas.openxmlformats.org/officeDocument/2006/relationships/image" Target="../media/image73.jpeg"/><Relationship Id="rId169" Type="http://schemas.openxmlformats.org/officeDocument/2006/relationships/image" Target="../media/image169.jpeg"/><Relationship Id="rId376" Type="http://schemas.openxmlformats.org/officeDocument/2006/relationships/image" Target="../media/image376.jpeg"/><Relationship Id="rId583" Type="http://schemas.openxmlformats.org/officeDocument/2006/relationships/image" Target="../media/image583.jpeg"/><Relationship Id="rId790" Type="http://schemas.openxmlformats.org/officeDocument/2006/relationships/image" Target="../media/image790.jpeg"/><Relationship Id="rId804" Type="http://schemas.openxmlformats.org/officeDocument/2006/relationships/image" Target="../media/image804.jpeg"/><Relationship Id="rId1227" Type="http://schemas.openxmlformats.org/officeDocument/2006/relationships/image" Target="../media/image1227.jpeg"/><Relationship Id="rId4" Type="http://schemas.openxmlformats.org/officeDocument/2006/relationships/image" Target="../media/image4.jpeg"/><Relationship Id="rId236" Type="http://schemas.openxmlformats.org/officeDocument/2006/relationships/image" Target="../media/image236.jpeg"/><Relationship Id="rId443" Type="http://schemas.openxmlformats.org/officeDocument/2006/relationships/image" Target="../media/image443.jpeg"/><Relationship Id="rId650" Type="http://schemas.openxmlformats.org/officeDocument/2006/relationships/image" Target="../media/image650.jpeg"/><Relationship Id="rId888" Type="http://schemas.openxmlformats.org/officeDocument/2006/relationships/image" Target="../media/image888.jpeg"/><Relationship Id="rId1073" Type="http://schemas.openxmlformats.org/officeDocument/2006/relationships/image" Target="../media/image1073.jpeg"/><Relationship Id="rId1280" Type="http://schemas.openxmlformats.org/officeDocument/2006/relationships/image" Target="../media/image1280.jpeg"/><Relationship Id="rId303" Type="http://schemas.openxmlformats.org/officeDocument/2006/relationships/image" Target="../media/image303.jpeg"/><Relationship Id="rId748" Type="http://schemas.openxmlformats.org/officeDocument/2006/relationships/image" Target="../media/image748.jpeg"/><Relationship Id="rId955" Type="http://schemas.openxmlformats.org/officeDocument/2006/relationships/image" Target="../media/image955.jpeg"/><Relationship Id="rId1140" Type="http://schemas.openxmlformats.org/officeDocument/2006/relationships/image" Target="../media/image1140.jpeg"/><Relationship Id="rId1378" Type="http://schemas.openxmlformats.org/officeDocument/2006/relationships/image" Target="../media/image1378.jpeg"/><Relationship Id="rId84" Type="http://schemas.openxmlformats.org/officeDocument/2006/relationships/image" Target="../media/image84.jpeg"/><Relationship Id="rId387" Type="http://schemas.openxmlformats.org/officeDocument/2006/relationships/image" Target="../media/image387.jpeg"/><Relationship Id="rId510" Type="http://schemas.openxmlformats.org/officeDocument/2006/relationships/image" Target="../media/image510.jpeg"/><Relationship Id="rId594" Type="http://schemas.openxmlformats.org/officeDocument/2006/relationships/image" Target="../media/image594.jpeg"/><Relationship Id="rId608" Type="http://schemas.openxmlformats.org/officeDocument/2006/relationships/image" Target="../media/image608.jpeg"/><Relationship Id="rId815" Type="http://schemas.openxmlformats.org/officeDocument/2006/relationships/image" Target="../media/image815.jpeg"/><Relationship Id="rId1238" Type="http://schemas.openxmlformats.org/officeDocument/2006/relationships/image" Target="../media/image1238.jpeg"/><Relationship Id="rId247" Type="http://schemas.openxmlformats.org/officeDocument/2006/relationships/image" Target="../media/image247.jpeg"/><Relationship Id="rId899" Type="http://schemas.openxmlformats.org/officeDocument/2006/relationships/image" Target="../media/image899.jpeg"/><Relationship Id="rId1000" Type="http://schemas.openxmlformats.org/officeDocument/2006/relationships/image" Target="../media/image1000.jpeg"/><Relationship Id="rId1084" Type="http://schemas.openxmlformats.org/officeDocument/2006/relationships/image" Target="../media/image1084.jpeg"/><Relationship Id="rId1305" Type="http://schemas.openxmlformats.org/officeDocument/2006/relationships/image" Target="../media/image1305.jpeg"/><Relationship Id="rId107" Type="http://schemas.openxmlformats.org/officeDocument/2006/relationships/image" Target="../media/image107.jpeg"/><Relationship Id="rId454" Type="http://schemas.openxmlformats.org/officeDocument/2006/relationships/image" Target="../media/image454.jpeg"/><Relationship Id="rId661" Type="http://schemas.openxmlformats.org/officeDocument/2006/relationships/image" Target="../media/image661.jpeg"/><Relationship Id="rId759" Type="http://schemas.openxmlformats.org/officeDocument/2006/relationships/image" Target="../media/image759.jpeg"/><Relationship Id="rId966" Type="http://schemas.openxmlformats.org/officeDocument/2006/relationships/image" Target="../media/image966.jpeg"/><Relationship Id="rId1291" Type="http://schemas.openxmlformats.org/officeDocument/2006/relationships/image" Target="../media/image1291.jpeg"/><Relationship Id="rId1389" Type="http://schemas.openxmlformats.org/officeDocument/2006/relationships/image" Target="../media/image1389.jpeg"/><Relationship Id="rId11" Type="http://schemas.openxmlformats.org/officeDocument/2006/relationships/image" Target="../media/image11.jpeg"/><Relationship Id="rId314" Type="http://schemas.openxmlformats.org/officeDocument/2006/relationships/image" Target="../media/image314.jpeg"/><Relationship Id="rId398" Type="http://schemas.openxmlformats.org/officeDocument/2006/relationships/image" Target="../media/image398.jpeg"/><Relationship Id="rId521" Type="http://schemas.openxmlformats.org/officeDocument/2006/relationships/image" Target="../media/image521.jpeg"/><Relationship Id="rId619" Type="http://schemas.openxmlformats.org/officeDocument/2006/relationships/image" Target="../media/image619.jpeg"/><Relationship Id="rId1151" Type="http://schemas.openxmlformats.org/officeDocument/2006/relationships/image" Target="../media/image1151.jpeg"/><Relationship Id="rId1249" Type="http://schemas.openxmlformats.org/officeDocument/2006/relationships/image" Target="../media/image1249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826" Type="http://schemas.openxmlformats.org/officeDocument/2006/relationships/image" Target="../media/image826.jpeg"/><Relationship Id="rId1011" Type="http://schemas.openxmlformats.org/officeDocument/2006/relationships/image" Target="../media/image1011.jpeg"/><Relationship Id="rId1109" Type="http://schemas.openxmlformats.org/officeDocument/2006/relationships/image" Target="../media/image1109.jpe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672" Type="http://schemas.openxmlformats.org/officeDocument/2006/relationships/image" Target="../media/image672.jpeg"/><Relationship Id="rId1095" Type="http://schemas.openxmlformats.org/officeDocument/2006/relationships/image" Target="../media/image1095.jpeg"/><Relationship Id="rId1316" Type="http://schemas.openxmlformats.org/officeDocument/2006/relationships/image" Target="../media/image1316.jpeg"/><Relationship Id="rId22" Type="http://schemas.openxmlformats.org/officeDocument/2006/relationships/image" Target="../media/image22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532" Type="http://schemas.openxmlformats.org/officeDocument/2006/relationships/image" Target="../media/image532.jpeg"/><Relationship Id="rId977" Type="http://schemas.openxmlformats.org/officeDocument/2006/relationships/image" Target="../media/image977.jpeg"/><Relationship Id="rId1162" Type="http://schemas.openxmlformats.org/officeDocument/2006/relationships/image" Target="../media/image1162.jpeg"/><Relationship Id="rId171" Type="http://schemas.openxmlformats.org/officeDocument/2006/relationships/image" Target="../media/image171.jpeg"/><Relationship Id="rId837" Type="http://schemas.openxmlformats.org/officeDocument/2006/relationships/image" Target="../media/image837.jpeg"/><Relationship Id="rId1022" Type="http://schemas.openxmlformats.org/officeDocument/2006/relationships/image" Target="../media/image1022.jpeg"/><Relationship Id="rId269" Type="http://schemas.openxmlformats.org/officeDocument/2006/relationships/image" Target="../media/image269.jpeg"/><Relationship Id="rId476" Type="http://schemas.openxmlformats.org/officeDocument/2006/relationships/image" Target="../media/image476.jpeg"/><Relationship Id="rId683" Type="http://schemas.openxmlformats.org/officeDocument/2006/relationships/image" Target="../media/image683.jpeg"/><Relationship Id="rId890" Type="http://schemas.openxmlformats.org/officeDocument/2006/relationships/image" Target="../media/image890.jpeg"/><Relationship Id="rId904" Type="http://schemas.openxmlformats.org/officeDocument/2006/relationships/image" Target="../media/image904.jpeg"/><Relationship Id="rId1327" Type="http://schemas.openxmlformats.org/officeDocument/2006/relationships/image" Target="../media/image1327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336" Type="http://schemas.openxmlformats.org/officeDocument/2006/relationships/image" Target="../media/image336.jpeg"/><Relationship Id="rId543" Type="http://schemas.openxmlformats.org/officeDocument/2006/relationships/image" Target="../media/image543.jpeg"/><Relationship Id="rId988" Type="http://schemas.openxmlformats.org/officeDocument/2006/relationships/image" Target="../media/image988.jpeg"/><Relationship Id="rId1173" Type="http://schemas.openxmlformats.org/officeDocument/2006/relationships/image" Target="../media/image1173.jpeg"/><Relationship Id="rId1380" Type="http://schemas.openxmlformats.org/officeDocument/2006/relationships/image" Target="../media/image1380.jpeg"/><Relationship Id="rId182" Type="http://schemas.openxmlformats.org/officeDocument/2006/relationships/image" Target="../media/image182.jpeg"/><Relationship Id="rId403" Type="http://schemas.openxmlformats.org/officeDocument/2006/relationships/image" Target="../media/image403.jpeg"/><Relationship Id="rId750" Type="http://schemas.openxmlformats.org/officeDocument/2006/relationships/image" Target="../media/image750.jpeg"/><Relationship Id="rId848" Type="http://schemas.openxmlformats.org/officeDocument/2006/relationships/image" Target="../media/image848.jpeg"/><Relationship Id="rId1033" Type="http://schemas.openxmlformats.org/officeDocument/2006/relationships/image" Target="../media/image1033.jpeg"/><Relationship Id="rId487" Type="http://schemas.openxmlformats.org/officeDocument/2006/relationships/image" Target="../media/image487.jpeg"/><Relationship Id="rId610" Type="http://schemas.openxmlformats.org/officeDocument/2006/relationships/image" Target="../media/image610.jpeg"/><Relationship Id="rId694" Type="http://schemas.openxmlformats.org/officeDocument/2006/relationships/image" Target="../media/image694.jpeg"/><Relationship Id="rId708" Type="http://schemas.openxmlformats.org/officeDocument/2006/relationships/image" Target="../media/image708.jpeg"/><Relationship Id="rId915" Type="http://schemas.openxmlformats.org/officeDocument/2006/relationships/image" Target="../media/image915.jpeg"/><Relationship Id="rId1240" Type="http://schemas.openxmlformats.org/officeDocument/2006/relationships/image" Target="../media/image1240.jpeg"/><Relationship Id="rId1338" Type="http://schemas.openxmlformats.org/officeDocument/2006/relationships/image" Target="../media/image1338.jpeg"/><Relationship Id="rId347" Type="http://schemas.openxmlformats.org/officeDocument/2006/relationships/image" Target="../media/image347.jpeg"/><Relationship Id="rId999" Type="http://schemas.openxmlformats.org/officeDocument/2006/relationships/image" Target="../media/image999.jpeg"/><Relationship Id="rId1100" Type="http://schemas.openxmlformats.org/officeDocument/2006/relationships/image" Target="../media/image1100.jpeg"/><Relationship Id="rId1184" Type="http://schemas.openxmlformats.org/officeDocument/2006/relationships/image" Target="../media/image1184.jpeg"/><Relationship Id="rId44" Type="http://schemas.openxmlformats.org/officeDocument/2006/relationships/image" Target="../media/image44.jpeg"/><Relationship Id="rId554" Type="http://schemas.openxmlformats.org/officeDocument/2006/relationships/image" Target="../media/image554.jpeg"/><Relationship Id="rId761" Type="http://schemas.openxmlformats.org/officeDocument/2006/relationships/image" Target="../media/image761.jpeg"/><Relationship Id="rId859" Type="http://schemas.openxmlformats.org/officeDocument/2006/relationships/image" Target="../media/image859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414" Type="http://schemas.openxmlformats.org/officeDocument/2006/relationships/image" Target="../media/image414.jpeg"/><Relationship Id="rId498" Type="http://schemas.openxmlformats.org/officeDocument/2006/relationships/image" Target="../media/image498.jpeg"/><Relationship Id="rId621" Type="http://schemas.openxmlformats.org/officeDocument/2006/relationships/image" Target="../media/image621.jpeg"/><Relationship Id="rId1044" Type="http://schemas.openxmlformats.org/officeDocument/2006/relationships/image" Target="../media/image1044.jpeg"/><Relationship Id="rId1251" Type="http://schemas.openxmlformats.org/officeDocument/2006/relationships/image" Target="../media/image1251.jpeg"/><Relationship Id="rId1349" Type="http://schemas.openxmlformats.org/officeDocument/2006/relationships/image" Target="../media/image1349.jpeg"/><Relationship Id="rId260" Type="http://schemas.openxmlformats.org/officeDocument/2006/relationships/image" Target="../media/image260.jpeg"/><Relationship Id="rId719" Type="http://schemas.openxmlformats.org/officeDocument/2006/relationships/image" Target="../media/image719.jpeg"/><Relationship Id="rId926" Type="http://schemas.openxmlformats.org/officeDocument/2006/relationships/image" Target="../media/image926.jpeg"/><Relationship Id="rId1111" Type="http://schemas.openxmlformats.org/officeDocument/2006/relationships/image" Target="../media/image1111.jpeg"/><Relationship Id="rId55" Type="http://schemas.openxmlformats.org/officeDocument/2006/relationships/image" Target="../media/image55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565" Type="http://schemas.openxmlformats.org/officeDocument/2006/relationships/image" Target="../media/image565.jpeg"/><Relationship Id="rId772" Type="http://schemas.openxmlformats.org/officeDocument/2006/relationships/image" Target="../media/image772.jpeg"/><Relationship Id="rId1195" Type="http://schemas.openxmlformats.org/officeDocument/2006/relationships/image" Target="../media/image1195.jpeg"/><Relationship Id="rId1209" Type="http://schemas.openxmlformats.org/officeDocument/2006/relationships/image" Target="../media/image1209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632" Type="http://schemas.openxmlformats.org/officeDocument/2006/relationships/image" Target="../media/image632.jpeg"/><Relationship Id="rId1055" Type="http://schemas.openxmlformats.org/officeDocument/2006/relationships/image" Target="../media/image1055.jpeg"/><Relationship Id="rId1262" Type="http://schemas.openxmlformats.org/officeDocument/2006/relationships/image" Target="../media/image1262.jpeg"/><Relationship Id="rId271" Type="http://schemas.openxmlformats.org/officeDocument/2006/relationships/image" Target="../media/image271.jpeg"/><Relationship Id="rId937" Type="http://schemas.openxmlformats.org/officeDocument/2006/relationships/image" Target="../media/image937.jpeg"/><Relationship Id="rId1122" Type="http://schemas.openxmlformats.org/officeDocument/2006/relationships/image" Target="../media/image1122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69" Type="http://schemas.openxmlformats.org/officeDocument/2006/relationships/image" Target="../media/image369.jpeg"/><Relationship Id="rId576" Type="http://schemas.openxmlformats.org/officeDocument/2006/relationships/image" Target="../media/image576.jpeg"/><Relationship Id="rId783" Type="http://schemas.openxmlformats.org/officeDocument/2006/relationships/image" Target="../media/image783.jpeg"/><Relationship Id="rId990" Type="http://schemas.openxmlformats.org/officeDocument/2006/relationships/image" Target="../media/image990.jpeg"/><Relationship Id="rId229" Type="http://schemas.openxmlformats.org/officeDocument/2006/relationships/image" Target="../media/image229.jpeg"/><Relationship Id="rId436" Type="http://schemas.openxmlformats.org/officeDocument/2006/relationships/image" Target="../media/image436.jpeg"/><Relationship Id="rId643" Type="http://schemas.openxmlformats.org/officeDocument/2006/relationships/image" Target="../media/image643.jpeg"/><Relationship Id="rId1066" Type="http://schemas.openxmlformats.org/officeDocument/2006/relationships/image" Target="../media/image1066.jpeg"/><Relationship Id="rId1273" Type="http://schemas.openxmlformats.org/officeDocument/2006/relationships/image" Target="../media/image1273.jpeg"/><Relationship Id="rId850" Type="http://schemas.openxmlformats.org/officeDocument/2006/relationships/image" Target="../media/image850.jpeg"/><Relationship Id="rId948" Type="http://schemas.openxmlformats.org/officeDocument/2006/relationships/image" Target="../media/image948.jpeg"/><Relationship Id="rId1133" Type="http://schemas.openxmlformats.org/officeDocument/2006/relationships/image" Target="../media/image1133.jpeg"/><Relationship Id="rId77" Type="http://schemas.openxmlformats.org/officeDocument/2006/relationships/image" Target="../media/image77.jpeg"/><Relationship Id="rId282" Type="http://schemas.openxmlformats.org/officeDocument/2006/relationships/image" Target="../media/image282.jpeg"/><Relationship Id="rId503" Type="http://schemas.openxmlformats.org/officeDocument/2006/relationships/image" Target="../media/image503.jpeg"/><Relationship Id="rId587" Type="http://schemas.openxmlformats.org/officeDocument/2006/relationships/image" Target="../media/image587.jpeg"/><Relationship Id="rId710" Type="http://schemas.openxmlformats.org/officeDocument/2006/relationships/image" Target="../media/image710.jpeg"/><Relationship Id="rId808" Type="http://schemas.openxmlformats.org/officeDocument/2006/relationships/image" Target="../media/image808.jpeg"/><Relationship Id="rId1340" Type="http://schemas.openxmlformats.org/officeDocument/2006/relationships/image" Target="../media/image1340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447" Type="http://schemas.openxmlformats.org/officeDocument/2006/relationships/image" Target="../media/image447.jpeg"/><Relationship Id="rId794" Type="http://schemas.openxmlformats.org/officeDocument/2006/relationships/image" Target="../media/image794.jpeg"/><Relationship Id="rId1077" Type="http://schemas.openxmlformats.org/officeDocument/2006/relationships/image" Target="../media/image1077.jpeg"/><Relationship Id="rId1200" Type="http://schemas.openxmlformats.org/officeDocument/2006/relationships/image" Target="../media/image1200.jpeg"/><Relationship Id="rId654" Type="http://schemas.openxmlformats.org/officeDocument/2006/relationships/image" Target="../media/image654.jpeg"/><Relationship Id="rId861" Type="http://schemas.openxmlformats.org/officeDocument/2006/relationships/image" Target="../media/image861.jpeg"/><Relationship Id="rId959" Type="http://schemas.openxmlformats.org/officeDocument/2006/relationships/image" Target="../media/image959.jpeg"/><Relationship Id="rId1284" Type="http://schemas.openxmlformats.org/officeDocument/2006/relationships/image" Target="../media/image1284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514" Type="http://schemas.openxmlformats.org/officeDocument/2006/relationships/image" Target="../media/image514.jpeg"/><Relationship Id="rId721" Type="http://schemas.openxmlformats.org/officeDocument/2006/relationships/image" Target="../media/image721.jpeg"/><Relationship Id="rId1144" Type="http://schemas.openxmlformats.org/officeDocument/2006/relationships/image" Target="../media/image1144.jpeg"/><Relationship Id="rId1351" Type="http://schemas.openxmlformats.org/officeDocument/2006/relationships/image" Target="../media/image1351.jpeg"/><Relationship Id="rId88" Type="http://schemas.openxmlformats.org/officeDocument/2006/relationships/image" Target="../media/image88.jpeg"/><Relationship Id="rId153" Type="http://schemas.openxmlformats.org/officeDocument/2006/relationships/image" Target="../media/image153.jpeg"/><Relationship Id="rId360" Type="http://schemas.openxmlformats.org/officeDocument/2006/relationships/image" Target="../media/image360.jpeg"/><Relationship Id="rId598" Type="http://schemas.openxmlformats.org/officeDocument/2006/relationships/image" Target="../media/image598.jpeg"/><Relationship Id="rId819" Type="http://schemas.openxmlformats.org/officeDocument/2006/relationships/image" Target="../media/image819.jpeg"/><Relationship Id="rId1004" Type="http://schemas.openxmlformats.org/officeDocument/2006/relationships/image" Target="../media/image1004.jpeg"/><Relationship Id="rId1211" Type="http://schemas.openxmlformats.org/officeDocument/2006/relationships/image" Target="../media/image1211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665" Type="http://schemas.openxmlformats.org/officeDocument/2006/relationships/image" Target="../media/image665.jpeg"/><Relationship Id="rId872" Type="http://schemas.openxmlformats.org/officeDocument/2006/relationships/image" Target="../media/image872.jpeg"/><Relationship Id="rId1088" Type="http://schemas.openxmlformats.org/officeDocument/2006/relationships/image" Target="../media/image1088.jpeg"/><Relationship Id="rId1295" Type="http://schemas.openxmlformats.org/officeDocument/2006/relationships/image" Target="../media/image1295.jpeg"/><Relationship Id="rId1309" Type="http://schemas.openxmlformats.org/officeDocument/2006/relationships/image" Target="../media/image1309.jpeg"/><Relationship Id="rId15" Type="http://schemas.openxmlformats.org/officeDocument/2006/relationships/image" Target="../media/image15.jpeg"/><Relationship Id="rId318" Type="http://schemas.openxmlformats.org/officeDocument/2006/relationships/image" Target="../media/image318.jpeg"/><Relationship Id="rId525" Type="http://schemas.openxmlformats.org/officeDocument/2006/relationships/image" Target="../media/image525.jpeg"/><Relationship Id="rId732" Type="http://schemas.openxmlformats.org/officeDocument/2006/relationships/image" Target="../media/image732.jpeg"/><Relationship Id="rId1155" Type="http://schemas.openxmlformats.org/officeDocument/2006/relationships/image" Target="../media/image1155.jpeg"/><Relationship Id="rId1362" Type="http://schemas.openxmlformats.org/officeDocument/2006/relationships/image" Target="../media/image1362.jpeg"/><Relationship Id="rId99" Type="http://schemas.openxmlformats.org/officeDocument/2006/relationships/image" Target="../media/image99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1015" Type="http://schemas.openxmlformats.org/officeDocument/2006/relationships/image" Target="../media/image1015.jpeg"/><Relationship Id="rId1222" Type="http://schemas.openxmlformats.org/officeDocument/2006/relationships/image" Target="../media/image1222.jpeg"/><Relationship Id="rId469" Type="http://schemas.openxmlformats.org/officeDocument/2006/relationships/image" Target="../media/image469.jpeg"/><Relationship Id="rId676" Type="http://schemas.openxmlformats.org/officeDocument/2006/relationships/image" Target="../media/image676.jpeg"/><Relationship Id="rId883" Type="http://schemas.openxmlformats.org/officeDocument/2006/relationships/image" Target="../media/image883.jpeg"/><Relationship Id="rId1099" Type="http://schemas.openxmlformats.org/officeDocument/2006/relationships/image" Target="../media/image1099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329" Type="http://schemas.openxmlformats.org/officeDocument/2006/relationships/image" Target="../media/image329.jpeg"/><Relationship Id="rId536" Type="http://schemas.openxmlformats.org/officeDocument/2006/relationships/image" Target="../media/image536.jpeg"/><Relationship Id="rId1166" Type="http://schemas.openxmlformats.org/officeDocument/2006/relationships/image" Target="../media/image1166.jpeg"/><Relationship Id="rId1373" Type="http://schemas.openxmlformats.org/officeDocument/2006/relationships/image" Target="../media/image1373.jpeg"/><Relationship Id="rId175" Type="http://schemas.openxmlformats.org/officeDocument/2006/relationships/image" Target="../media/image175.jpeg"/><Relationship Id="rId743" Type="http://schemas.openxmlformats.org/officeDocument/2006/relationships/image" Target="../media/image743.jpeg"/><Relationship Id="rId950" Type="http://schemas.openxmlformats.org/officeDocument/2006/relationships/image" Target="../media/image950.jpeg"/><Relationship Id="rId1026" Type="http://schemas.openxmlformats.org/officeDocument/2006/relationships/image" Target="../media/image1026.jpeg"/><Relationship Id="rId382" Type="http://schemas.openxmlformats.org/officeDocument/2006/relationships/image" Target="../media/image382.jpeg"/><Relationship Id="rId603" Type="http://schemas.openxmlformats.org/officeDocument/2006/relationships/image" Target="../media/image603.jpeg"/><Relationship Id="rId687" Type="http://schemas.openxmlformats.org/officeDocument/2006/relationships/image" Target="../media/image687.jpeg"/><Relationship Id="rId810" Type="http://schemas.openxmlformats.org/officeDocument/2006/relationships/image" Target="../media/image810.jpeg"/><Relationship Id="rId908" Type="http://schemas.openxmlformats.org/officeDocument/2006/relationships/image" Target="../media/image908.jpeg"/><Relationship Id="rId1233" Type="http://schemas.openxmlformats.org/officeDocument/2006/relationships/image" Target="../media/image1233.jpeg"/><Relationship Id="rId242" Type="http://schemas.openxmlformats.org/officeDocument/2006/relationships/image" Target="../media/image242.jpeg"/><Relationship Id="rId894" Type="http://schemas.openxmlformats.org/officeDocument/2006/relationships/image" Target="../media/image894.jpeg"/><Relationship Id="rId1177" Type="http://schemas.openxmlformats.org/officeDocument/2006/relationships/image" Target="../media/image1177.jpeg"/><Relationship Id="rId1300" Type="http://schemas.openxmlformats.org/officeDocument/2006/relationships/image" Target="../media/image1300.jpeg"/><Relationship Id="rId37" Type="http://schemas.openxmlformats.org/officeDocument/2006/relationships/image" Target="../media/image37.jpeg"/><Relationship Id="rId102" Type="http://schemas.openxmlformats.org/officeDocument/2006/relationships/image" Target="../media/image102.jpeg"/><Relationship Id="rId547" Type="http://schemas.openxmlformats.org/officeDocument/2006/relationships/image" Target="../media/image547.jpeg"/><Relationship Id="rId754" Type="http://schemas.openxmlformats.org/officeDocument/2006/relationships/image" Target="../media/image754.jpeg"/><Relationship Id="rId961" Type="http://schemas.openxmlformats.org/officeDocument/2006/relationships/image" Target="../media/image961.jpeg"/><Relationship Id="rId1384" Type="http://schemas.openxmlformats.org/officeDocument/2006/relationships/image" Target="../media/image1384.jpeg"/><Relationship Id="rId90" Type="http://schemas.openxmlformats.org/officeDocument/2006/relationships/image" Target="../media/image90.jpeg"/><Relationship Id="rId186" Type="http://schemas.openxmlformats.org/officeDocument/2006/relationships/image" Target="../media/image186.jpeg"/><Relationship Id="rId393" Type="http://schemas.openxmlformats.org/officeDocument/2006/relationships/image" Target="../media/image393.jpeg"/><Relationship Id="rId407" Type="http://schemas.openxmlformats.org/officeDocument/2006/relationships/image" Target="../media/image407.jpeg"/><Relationship Id="rId614" Type="http://schemas.openxmlformats.org/officeDocument/2006/relationships/image" Target="../media/image614.jpeg"/><Relationship Id="rId821" Type="http://schemas.openxmlformats.org/officeDocument/2006/relationships/image" Target="../media/image821.jpeg"/><Relationship Id="rId1037" Type="http://schemas.openxmlformats.org/officeDocument/2006/relationships/image" Target="../media/image1037.jpeg"/><Relationship Id="rId1244" Type="http://schemas.openxmlformats.org/officeDocument/2006/relationships/image" Target="../media/image1244.jpeg"/><Relationship Id="rId253" Type="http://schemas.openxmlformats.org/officeDocument/2006/relationships/image" Target="../media/image253.jpeg"/><Relationship Id="rId460" Type="http://schemas.openxmlformats.org/officeDocument/2006/relationships/image" Target="../media/image460.jpeg"/><Relationship Id="rId698" Type="http://schemas.openxmlformats.org/officeDocument/2006/relationships/image" Target="../media/image698.jpeg"/><Relationship Id="rId919" Type="http://schemas.openxmlformats.org/officeDocument/2006/relationships/image" Target="../media/image919.jpeg"/><Relationship Id="rId1090" Type="http://schemas.openxmlformats.org/officeDocument/2006/relationships/image" Target="../media/image1090.jpeg"/><Relationship Id="rId1104" Type="http://schemas.openxmlformats.org/officeDocument/2006/relationships/image" Target="../media/image1104.jpeg"/><Relationship Id="rId1311" Type="http://schemas.openxmlformats.org/officeDocument/2006/relationships/image" Target="../media/image1311.jpeg"/><Relationship Id="rId48" Type="http://schemas.openxmlformats.org/officeDocument/2006/relationships/image" Target="../media/image48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eg"/><Relationship Id="rId558" Type="http://schemas.openxmlformats.org/officeDocument/2006/relationships/image" Target="../media/image558.jpeg"/><Relationship Id="rId765" Type="http://schemas.openxmlformats.org/officeDocument/2006/relationships/image" Target="../media/image765.jpeg"/><Relationship Id="rId972" Type="http://schemas.openxmlformats.org/officeDocument/2006/relationships/image" Target="../media/image972.jpeg"/><Relationship Id="rId1188" Type="http://schemas.openxmlformats.org/officeDocument/2006/relationships/image" Target="../media/image1188.jpeg"/><Relationship Id="rId197" Type="http://schemas.openxmlformats.org/officeDocument/2006/relationships/image" Target="../media/image197.jpeg"/><Relationship Id="rId418" Type="http://schemas.openxmlformats.org/officeDocument/2006/relationships/image" Target="../media/image418.jpeg"/><Relationship Id="rId625" Type="http://schemas.openxmlformats.org/officeDocument/2006/relationships/image" Target="../media/image625.jpeg"/><Relationship Id="rId832" Type="http://schemas.openxmlformats.org/officeDocument/2006/relationships/image" Target="../media/image832.jpeg"/><Relationship Id="rId1048" Type="http://schemas.openxmlformats.org/officeDocument/2006/relationships/image" Target="../media/image1048.jpeg"/><Relationship Id="rId1255" Type="http://schemas.openxmlformats.org/officeDocument/2006/relationships/image" Target="../media/image1255.jpeg"/><Relationship Id="rId264" Type="http://schemas.openxmlformats.org/officeDocument/2006/relationships/image" Target="../media/image264.jpeg"/><Relationship Id="rId471" Type="http://schemas.openxmlformats.org/officeDocument/2006/relationships/image" Target="../media/image471.jpeg"/><Relationship Id="rId1115" Type="http://schemas.openxmlformats.org/officeDocument/2006/relationships/image" Target="../media/image1115.jpeg"/><Relationship Id="rId1322" Type="http://schemas.openxmlformats.org/officeDocument/2006/relationships/image" Target="../media/image1322.jpeg"/><Relationship Id="rId59" Type="http://schemas.openxmlformats.org/officeDocument/2006/relationships/image" Target="../media/image59.jpeg"/><Relationship Id="rId124" Type="http://schemas.openxmlformats.org/officeDocument/2006/relationships/image" Target="../media/image124.jpeg"/><Relationship Id="rId569" Type="http://schemas.openxmlformats.org/officeDocument/2006/relationships/image" Target="../media/image569.jpeg"/><Relationship Id="rId776" Type="http://schemas.openxmlformats.org/officeDocument/2006/relationships/image" Target="../media/image776.jpeg"/><Relationship Id="rId983" Type="http://schemas.openxmlformats.org/officeDocument/2006/relationships/image" Target="../media/image983.jpeg"/><Relationship Id="rId1199" Type="http://schemas.openxmlformats.org/officeDocument/2006/relationships/image" Target="../media/image1199.jpeg"/><Relationship Id="rId331" Type="http://schemas.openxmlformats.org/officeDocument/2006/relationships/image" Target="../media/image331.jpeg"/><Relationship Id="rId429" Type="http://schemas.openxmlformats.org/officeDocument/2006/relationships/image" Target="../media/image429.jpeg"/><Relationship Id="rId636" Type="http://schemas.openxmlformats.org/officeDocument/2006/relationships/image" Target="../media/image636.jpeg"/><Relationship Id="rId1059" Type="http://schemas.openxmlformats.org/officeDocument/2006/relationships/image" Target="../media/image1059.jpeg"/><Relationship Id="rId1266" Type="http://schemas.openxmlformats.org/officeDocument/2006/relationships/image" Target="../media/image1266.jpeg"/><Relationship Id="rId843" Type="http://schemas.openxmlformats.org/officeDocument/2006/relationships/image" Target="../media/image843.jpeg"/><Relationship Id="rId1126" Type="http://schemas.openxmlformats.org/officeDocument/2006/relationships/image" Target="../media/image1126.jpeg"/><Relationship Id="rId275" Type="http://schemas.openxmlformats.org/officeDocument/2006/relationships/image" Target="../media/image275.jpeg"/><Relationship Id="rId482" Type="http://schemas.openxmlformats.org/officeDocument/2006/relationships/image" Target="../media/image482.jpeg"/><Relationship Id="rId703" Type="http://schemas.openxmlformats.org/officeDocument/2006/relationships/image" Target="../media/image703.jpeg"/><Relationship Id="rId910" Type="http://schemas.openxmlformats.org/officeDocument/2006/relationships/image" Target="../media/image910.jpeg"/><Relationship Id="rId1333" Type="http://schemas.openxmlformats.org/officeDocument/2006/relationships/image" Target="../media/image1333.jpeg"/><Relationship Id="rId135" Type="http://schemas.openxmlformats.org/officeDocument/2006/relationships/image" Target="../media/image135.jpeg"/><Relationship Id="rId342" Type="http://schemas.openxmlformats.org/officeDocument/2006/relationships/image" Target="../media/image342.jpeg"/><Relationship Id="rId787" Type="http://schemas.openxmlformats.org/officeDocument/2006/relationships/image" Target="../media/image787.jpeg"/><Relationship Id="rId994" Type="http://schemas.openxmlformats.org/officeDocument/2006/relationships/image" Target="../media/image994.jpeg"/><Relationship Id="rId202" Type="http://schemas.openxmlformats.org/officeDocument/2006/relationships/image" Target="../media/image202.jpeg"/><Relationship Id="rId647" Type="http://schemas.openxmlformats.org/officeDocument/2006/relationships/image" Target="../media/image647.jpeg"/><Relationship Id="rId854" Type="http://schemas.openxmlformats.org/officeDocument/2006/relationships/image" Target="../media/image854.jpeg"/><Relationship Id="rId1277" Type="http://schemas.openxmlformats.org/officeDocument/2006/relationships/image" Target="../media/image1277.jpeg"/><Relationship Id="rId286" Type="http://schemas.openxmlformats.org/officeDocument/2006/relationships/image" Target="../media/image286.jpeg"/><Relationship Id="rId493" Type="http://schemas.openxmlformats.org/officeDocument/2006/relationships/image" Target="../media/image493.jpeg"/><Relationship Id="rId507" Type="http://schemas.openxmlformats.org/officeDocument/2006/relationships/image" Target="../media/image507.jpeg"/><Relationship Id="rId714" Type="http://schemas.openxmlformats.org/officeDocument/2006/relationships/image" Target="../media/image714.jpeg"/><Relationship Id="rId921" Type="http://schemas.openxmlformats.org/officeDocument/2006/relationships/image" Target="../media/image921.jpeg"/><Relationship Id="rId1137" Type="http://schemas.openxmlformats.org/officeDocument/2006/relationships/image" Target="../media/image1137.jpeg"/><Relationship Id="rId1344" Type="http://schemas.openxmlformats.org/officeDocument/2006/relationships/image" Target="../media/image1344.jpeg"/><Relationship Id="rId50" Type="http://schemas.openxmlformats.org/officeDocument/2006/relationships/image" Target="../media/image50.jpeg"/><Relationship Id="rId146" Type="http://schemas.openxmlformats.org/officeDocument/2006/relationships/image" Target="../media/image146.jpeg"/><Relationship Id="rId353" Type="http://schemas.openxmlformats.org/officeDocument/2006/relationships/image" Target="../media/image353.jpeg"/><Relationship Id="rId560" Type="http://schemas.openxmlformats.org/officeDocument/2006/relationships/image" Target="../media/image560.jpeg"/><Relationship Id="rId798" Type="http://schemas.openxmlformats.org/officeDocument/2006/relationships/image" Target="../media/image798.jpeg"/><Relationship Id="rId1190" Type="http://schemas.openxmlformats.org/officeDocument/2006/relationships/image" Target="../media/image1190.jpeg"/><Relationship Id="rId1204" Type="http://schemas.openxmlformats.org/officeDocument/2006/relationships/image" Target="../media/image1204.jpeg"/><Relationship Id="rId213" Type="http://schemas.openxmlformats.org/officeDocument/2006/relationships/image" Target="../media/image213.jpeg"/><Relationship Id="rId420" Type="http://schemas.openxmlformats.org/officeDocument/2006/relationships/image" Target="../media/image420.jpeg"/><Relationship Id="rId658" Type="http://schemas.openxmlformats.org/officeDocument/2006/relationships/image" Target="../media/image658.jpeg"/><Relationship Id="rId865" Type="http://schemas.openxmlformats.org/officeDocument/2006/relationships/image" Target="../media/image865.jpeg"/><Relationship Id="rId1050" Type="http://schemas.openxmlformats.org/officeDocument/2006/relationships/image" Target="../media/image1050.jpeg"/><Relationship Id="rId1288" Type="http://schemas.openxmlformats.org/officeDocument/2006/relationships/image" Target="../media/image1288.jpeg"/><Relationship Id="rId297" Type="http://schemas.openxmlformats.org/officeDocument/2006/relationships/image" Target="../media/image297.jpeg"/><Relationship Id="rId518" Type="http://schemas.openxmlformats.org/officeDocument/2006/relationships/image" Target="../media/image518.jpeg"/><Relationship Id="rId725" Type="http://schemas.openxmlformats.org/officeDocument/2006/relationships/image" Target="../media/image725.jpeg"/><Relationship Id="rId932" Type="http://schemas.openxmlformats.org/officeDocument/2006/relationships/image" Target="../media/image932.jpeg"/><Relationship Id="rId1148" Type="http://schemas.openxmlformats.org/officeDocument/2006/relationships/image" Target="../media/image1148.jpeg"/><Relationship Id="rId1355" Type="http://schemas.openxmlformats.org/officeDocument/2006/relationships/image" Target="../media/image1355.jpeg"/><Relationship Id="rId157" Type="http://schemas.openxmlformats.org/officeDocument/2006/relationships/image" Target="../media/image157.jpeg"/><Relationship Id="rId364" Type="http://schemas.openxmlformats.org/officeDocument/2006/relationships/image" Target="../media/image364.jpeg"/><Relationship Id="rId1008" Type="http://schemas.openxmlformats.org/officeDocument/2006/relationships/image" Target="../media/image1008.jpeg"/><Relationship Id="rId1215" Type="http://schemas.openxmlformats.org/officeDocument/2006/relationships/image" Target="../media/image1215.jpeg"/><Relationship Id="rId61" Type="http://schemas.openxmlformats.org/officeDocument/2006/relationships/image" Target="../media/image61.jpeg"/><Relationship Id="rId571" Type="http://schemas.openxmlformats.org/officeDocument/2006/relationships/image" Target="../media/image571.jpeg"/><Relationship Id="rId669" Type="http://schemas.openxmlformats.org/officeDocument/2006/relationships/image" Target="../media/image669.jpeg"/><Relationship Id="rId876" Type="http://schemas.openxmlformats.org/officeDocument/2006/relationships/image" Target="../media/image876.jpeg"/><Relationship Id="rId1299" Type="http://schemas.openxmlformats.org/officeDocument/2006/relationships/image" Target="../media/image1299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431" Type="http://schemas.openxmlformats.org/officeDocument/2006/relationships/image" Target="../media/image431.jpeg"/><Relationship Id="rId529" Type="http://schemas.openxmlformats.org/officeDocument/2006/relationships/image" Target="../media/image529.jpeg"/><Relationship Id="rId736" Type="http://schemas.openxmlformats.org/officeDocument/2006/relationships/image" Target="../media/image736.jpeg"/><Relationship Id="rId1061" Type="http://schemas.openxmlformats.org/officeDocument/2006/relationships/image" Target="../media/image1061.jpeg"/><Relationship Id="rId1159" Type="http://schemas.openxmlformats.org/officeDocument/2006/relationships/image" Target="../media/image1159.jpeg"/><Relationship Id="rId1366" Type="http://schemas.openxmlformats.org/officeDocument/2006/relationships/image" Target="../media/image1366.jpeg"/><Relationship Id="rId168" Type="http://schemas.openxmlformats.org/officeDocument/2006/relationships/image" Target="../media/image168.jpeg"/><Relationship Id="rId943" Type="http://schemas.openxmlformats.org/officeDocument/2006/relationships/image" Target="../media/image943.jpeg"/><Relationship Id="rId1019" Type="http://schemas.openxmlformats.org/officeDocument/2006/relationships/image" Target="../media/image1019.jpeg"/><Relationship Id="rId72" Type="http://schemas.openxmlformats.org/officeDocument/2006/relationships/image" Target="../media/image72.jpeg"/><Relationship Id="rId375" Type="http://schemas.openxmlformats.org/officeDocument/2006/relationships/image" Target="../media/image375.jpeg"/><Relationship Id="rId582" Type="http://schemas.openxmlformats.org/officeDocument/2006/relationships/image" Target="../media/image582.jpeg"/><Relationship Id="rId803" Type="http://schemas.openxmlformats.org/officeDocument/2006/relationships/image" Target="../media/image803.jpeg"/><Relationship Id="rId1226" Type="http://schemas.openxmlformats.org/officeDocument/2006/relationships/image" Target="../media/image1226.jpeg"/><Relationship Id="rId3" Type="http://schemas.openxmlformats.org/officeDocument/2006/relationships/image" Target="../media/image3.jpeg"/><Relationship Id="rId235" Type="http://schemas.openxmlformats.org/officeDocument/2006/relationships/image" Target="../media/image235.jpeg"/><Relationship Id="rId442" Type="http://schemas.openxmlformats.org/officeDocument/2006/relationships/image" Target="../media/image442.jpeg"/><Relationship Id="rId887" Type="http://schemas.openxmlformats.org/officeDocument/2006/relationships/image" Target="../media/image887.jpeg"/><Relationship Id="rId1072" Type="http://schemas.openxmlformats.org/officeDocument/2006/relationships/image" Target="../media/image1072.jpeg"/><Relationship Id="rId302" Type="http://schemas.openxmlformats.org/officeDocument/2006/relationships/image" Target="../media/image302.jpeg"/><Relationship Id="rId747" Type="http://schemas.openxmlformats.org/officeDocument/2006/relationships/image" Target="../media/image747.jpeg"/><Relationship Id="rId954" Type="http://schemas.openxmlformats.org/officeDocument/2006/relationships/image" Target="../media/image954.jpeg"/><Relationship Id="rId1377" Type="http://schemas.openxmlformats.org/officeDocument/2006/relationships/image" Target="../media/image1377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86" Type="http://schemas.openxmlformats.org/officeDocument/2006/relationships/image" Target="../media/image386.jpeg"/><Relationship Id="rId593" Type="http://schemas.openxmlformats.org/officeDocument/2006/relationships/image" Target="../media/image593.jpeg"/><Relationship Id="rId607" Type="http://schemas.openxmlformats.org/officeDocument/2006/relationships/image" Target="../media/image607.jpeg"/><Relationship Id="rId814" Type="http://schemas.openxmlformats.org/officeDocument/2006/relationships/image" Target="../media/image814.jpeg"/><Relationship Id="rId1237" Type="http://schemas.openxmlformats.org/officeDocument/2006/relationships/image" Target="../media/image1237.jpeg"/><Relationship Id="rId246" Type="http://schemas.openxmlformats.org/officeDocument/2006/relationships/image" Target="../media/image246.jpeg"/><Relationship Id="rId453" Type="http://schemas.openxmlformats.org/officeDocument/2006/relationships/image" Target="../media/image453.jpeg"/><Relationship Id="rId660" Type="http://schemas.openxmlformats.org/officeDocument/2006/relationships/image" Target="../media/image660.jpeg"/><Relationship Id="rId898" Type="http://schemas.openxmlformats.org/officeDocument/2006/relationships/image" Target="../media/image898.jpeg"/><Relationship Id="rId1083" Type="http://schemas.openxmlformats.org/officeDocument/2006/relationships/image" Target="../media/image1083.jpeg"/><Relationship Id="rId1290" Type="http://schemas.openxmlformats.org/officeDocument/2006/relationships/image" Target="../media/image1290.jpeg"/><Relationship Id="rId1304" Type="http://schemas.openxmlformats.org/officeDocument/2006/relationships/image" Target="../media/image1304.jpeg"/><Relationship Id="rId106" Type="http://schemas.openxmlformats.org/officeDocument/2006/relationships/image" Target="../media/image106.jpeg"/><Relationship Id="rId313" Type="http://schemas.openxmlformats.org/officeDocument/2006/relationships/image" Target="../media/image313.jpeg"/><Relationship Id="rId758" Type="http://schemas.openxmlformats.org/officeDocument/2006/relationships/image" Target="../media/image758.jpeg"/><Relationship Id="rId965" Type="http://schemas.openxmlformats.org/officeDocument/2006/relationships/image" Target="../media/image965.jpeg"/><Relationship Id="rId1150" Type="http://schemas.openxmlformats.org/officeDocument/2006/relationships/image" Target="../media/image1150.jpeg"/><Relationship Id="rId1388" Type="http://schemas.openxmlformats.org/officeDocument/2006/relationships/image" Target="../media/image1388.jpeg"/><Relationship Id="rId10" Type="http://schemas.openxmlformats.org/officeDocument/2006/relationships/image" Target="../media/image10.jpeg"/><Relationship Id="rId94" Type="http://schemas.openxmlformats.org/officeDocument/2006/relationships/image" Target="../media/image94.jpeg"/><Relationship Id="rId397" Type="http://schemas.openxmlformats.org/officeDocument/2006/relationships/image" Target="../media/image397.jpeg"/><Relationship Id="rId520" Type="http://schemas.openxmlformats.org/officeDocument/2006/relationships/image" Target="../media/image520.jpeg"/><Relationship Id="rId618" Type="http://schemas.openxmlformats.org/officeDocument/2006/relationships/image" Target="../media/image618.jpeg"/><Relationship Id="rId825" Type="http://schemas.openxmlformats.org/officeDocument/2006/relationships/image" Target="../media/image825.jpeg"/><Relationship Id="rId1248" Type="http://schemas.openxmlformats.org/officeDocument/2006/relationships/image" Target="../media/image1248.jpeg"/><Relationship Id="rId257" Type="http://schemas.openxmlformats.org/officeDocument/2006/relationships/image" Target="../media/image257.jpeg"/><Relationship Id="rId464" Type="http://schemas.openxmlformats.org/officeDocument/2006/relationships/image" Target="../media/image464.jpeg"/><Relationship Id="rId1010" Type="http://schemas.openxmlformats.org/officeDocument/2006/relationships/image" Target="../media/image1010.jpeg"/><Relationship Id="rId1094" Type="http://schemas.openxmlformats.org/officeDocument/2006/relationships/image" Target="../media/image1094.jpeg"/><Relationship Id="rId1108" Type="http://schemas.openxmlformats.org/officeDocument/2006/relationships/image" Target="../media/image1108.jpeg"/><Relationship Id="rId1315" Type="http://schemas.openxmlformats.org/officeDocument/2006/relationships/image" Target="../media/image1315.jpeg"/><Relationship Id="rId117" Type="http://schemas.openxmlformats.org/officeDocument/2006/relationships/image" Target="../media/image117.jpeg"/><Relationship Id="rId671" Type="http://schemas.openxmlformats.org/officeDocument/2006/relationships/image" Target="../media/image671.jpeg"/><Relationship Id="rId769" Type="http://schemas.openxmlformats.org/officeDocument/2006/relationships/image" Target="../media/image769.jpeg"/><Relationship Id="rId976" Type="http://schemas.openxmlformats.org/officeDocument/2006/relationships/image" Target="../media/image976.jpeg"/><Relationship Id="rId324" Type="http://schemas.openxmlformats.org/officeDocument/2006/relationships/image" Target="../media/image324.jpeg"/><Relationship Id="rId531" Type="http://schemas.openxmlformats.org/officeDocument/2006/relationships/image" Target="../media/image531.jpeg"/><Relationship Id="rId629" Type="http://schemas.openxmlformats.org/officeDocument/2006/relationships/image" Target="../media/image629.jpeg"/><Relationship Id="rId1161" Type="http://schemas.openxmlformats.org/officeDocument/2006/relationships/image" Target="../media/image1161.jpeg"/><Relationship Id="rId1259" Type="http://schemas.openxmlformats.org/officeDocument/2006/relationships/image" Target="../media/image1259.jpeg"/><Relationship Id="rId836" Type="http://schemas.openxmlformats.org/officeDocument/2006/relationships/image" Target="../media/image836.jpeg"/><Relationship Id="rId1021" Type="http://schemas.openxmlformats.org/officeDocument/2006/relationships/image" Target="../media/image1021.jpeg"/><Relationship Id="rId1119" Type="http://schemas.openxmlformats.org/officeDocument/2006/relationships/image" Target="../media/image1119.jpeg"/><Relationship Id="rId903" Type="http://schemas.openxmlformats.org/officeDocument/2006/relationships/image" Target="../media/image903.jpeg"/><Relationship Id="rId1326" Type="http://schemas.openxmlformats.org/officeDocument/2006/relationships/image" Target="../media/image1326.jpeg"/><Relationship Id="rId32" Type="http://schemas.openxmlformats.org/officeDocument/2006/relationships/image" Target="../media/image32.jpeg"/><Relationship Id="rId181" Type="http://schemas.openxmlformats.org/officeDocument/2006/relationships/image" Target="../media/image181.jpeg"/><Relationship Id="rId279" Type="http://schemas.openxmlformats.org/officeDocument/2006/relationships/image" Target="../media/image279.jpeg"/><Relationship Id="rId486" Type="http://schemas.openxmlformats.org/officeDocument/2006/relationships/image" Target="../media/image486.jpeg"/><Relationship Id="rId693" Type="http://schemas.openxmlformats.org/officeDocument/2006/relationships/image" Target="../media/image693.jpeg"/><Relationship Id="rId139" Type="http://schemas.openxmlformats.org/officeDocument/2006/relationships/image" Target="../media/image139.jpeg"/><Relationship Id="rId346" Type="http://schemas.openxmlformats.org/officeDocument/2006/relationships/image" Target="../media/image346.jpeg"/><Relationship Id="rId553" Type="http://schemas.openxmlformats.org/officeDocument/2006/relationships/image" Target="../media/image553.jpeg"/><Relationship Id="rId760" Type="http://schemas.openxmlformats.org/officeDocument/2006/relationships/image" Target="../media/image760.jpeg"/><Relationship Id="rId998" Type="http://schemas.openxmlformats.org/officeDocument/2006/relationships/image" Target="../media/image998.jpeg"/><Relationship Id="rId1183" Type="http://schemas.openxmlformats.org/officeDocument/2006/relationships/image" Target="../media/image1183.jpeg"/><Relationship Id="rId1390" Type="http://schemas.openxmlformats.org/officeDocument/2006/relationships/image" Target="../media/image1390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858" Type="http://schemas.openxmlformats.org/officeDocument/2006/relationships/image" Target="../media/image858.jpeg"/><Relationship Id="rId1043" Type="http://schemas.openxmlformats.org/officeDocument/2006/relationships/image" Target="../media/image1043.jpeg"/><Relationship Id="rId620" Type="http://schemas.openxmlformats.org/officeDocument/2006/relationships/image" Target="../media/image620.jpeg"/><Relationship Id="rId718" Type="http://schemas.openxmlformats.org/officeDocument/2006/relationships/image" Target="../media/image718.jpeg"/><Relationship Id="rId925" Type="http://schemas.openxmlformats.org/officeDocument/2006/relationships/image" Target="../media/image925.jpeg"/><Relationship Id="rId1250" Type="http://schemas.openxmlformats.org/officeDocument/2006/relationships/image" Target="../media/image1250.jpeg"/><Relationship Id="rId1348" Type="http://schemas.openxmlformats.org/officeDocument/2006/relationships/image" Target="../media/image1348.jpeg"/><Relationship Id="rId1110" Type="http://schemas.openxmlformats.org/officeDocument/2006/relationships/image" Target="../media/image1110.jpeg"/><Relationship Id="rId1208" Type="http://schemas.openxmlformats.org/officeDocument/2006/relationships/image" Target="../media/image1208.jpeg"/><Relationship Id="rId54" Type="http://schemas.openxmlformats.org/officeDocument/2006/relationships/image" Target="../media/image54.jpeg"/><Relationship Id="rId270" Type="http://schemas.openxmlformats.org/officeDocument/2006/relationships/image" Target="../media/image270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575" Type="http://schemas.openxmlformats.org/officeDocument/2006/relationships/image" Target="../media/image575.jpeg"/><Relationship Id="rId782" Type="http://schemas.openxmlformats.org/officeDocument/2006/relationships/image" Target="../media/image782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642" Type="http://schemas.openxmlformats.org/officeDocument/2006/relationships/image" Target="../media/image642.jpeg"/><Relationship Id="rId1065" Type="http://schemas.openxmlformats.org/officeDocument/2006/relationships/image" Target="../media/image1065.jpeg"/><Relationship Id="rId1272" Type="http://schemas.openxmlformats.org/officeDocument/2006/relationships/image" Target="../media/image1272.jpeg"/><Relationship Id="rId502" Type="http://schemas.openxmlformats.org/officeDocument/2006/relationships/image" Target="../media/image502.jpeg"/><Relationship Id="rId947" Type="http://schemas.openxmlformats.org/officeDocument/2006/relationships/image" Target="../media/image947.jpeg"/><Relationship Id="rId1132" Type="http://schemas.openxmlformats.org/officeDocument/2006/relationships/image" Target="../media/image1132.jpeg"/><Relationship Id="rId76" Type="http://schemas.openxmlformats.org/officeDocument/2006/relationships/image" Target="../media/image76.jpeg"/><Relationship Id="rId807" Type="http://schemas.openxmlformats.org/officeDocument/2006/relationships/image" Target="../media/image807.jpeg"/><Relationship Id="rId292" Type="http://schemas.openxmlformats.org/officeDocument/2006/relationships/image" Target="../media/image292.jpeg"/><Relationship Id="rId597" Type="http://schemas.openxmlformats.org/officeDocument/2006/relationships/image" Target="../media/image597.jpeg"/><Relationship Id="rId152" Type="http://schemas.openxmlformats.org/officeDocument/2006/relationships/image" Target="../media/image152.jpeg"/><Relationship Id="rId457" Type="http://schemas.openxmlformats.org/officeDocument/2006/relationships/image" Target="../media/image457.jpeg"/><Relationship Id="rId1087" Type="http://schemas.openxmlformats.org/officeDocument/2006/relationships/image" Target="../media/image1087.jpeg"/><Relationship Id="rId1294" Type="http://schemas.openxmlformats.org/officeDocument/2006/relationships/image" Target="../media/image1294.jpeg"/><Relationship Id="rId664" Type="http://schemas.openxmlformats.org/officeDocument/2006/relationships/image" Target="../media/image664.jpeg"/><Relationship Id="rId871" Type="http://schemas.openxmlformats.org/officeDocument/2006/relationships/image" Target="../media/image871.jpeg"/><Relationship Id="rId969" Type="http://schemas.openxmlformats.org/officeDocument/2006/relationships/image" Target="../media/image969.jpeg"/><Relationship Id="rId317" Type="http://schemas.openxmlformats.org/officeDocument/2006/relationships/image" Target="../media/image317.jpeg"/><Relationship Id="rId524" Type="http://schemas.openxmlformats.org/officeDocument/2006/relationships/image" Target="../media/image524.jpeg"/><Relationship Id="rId731" Type="http://schemas.openxmlformats.org/officeDocument/2006/relationships/image" Target="../media/image731.jpeg"/><Relationship Id="rId1154" Type="http://schemas.openxmlformats.org/officeDocument/2006/relationships/image" Target="../media/image1154.jpeg"/><Relationship Id="rId1361" Type="http://schemas.openxmlformats.org/officeDocument/2006/relationships/image" Target="../media/image1361.jpeg"/><Relationship Id="rId98" Type="http://schemas.openxmlformats.org/officeDocument/2006/relationships/image" Target="../media/image98.jpeg"/><Relationship Id="rId829" Type="http://schemas.openxmlformats.org/officeDocument/2006/relationships/image" Target="../media/image829.jpeg"/><Relationship Id="rId1014" Type="http://schemas.openxmlformats.org/officeDocument/2006/relationships/image" Target="../media/image1014.jpeg"/><Relationship Id="rId1221" Type="http://schemas.openxmlformats.org/officeDocument/2006/relationships/image" Target="../media/image1221.jpeg"/><Relationship Id="rId1319" Type="http://schemas.openxmlformats.org/officeDocument/2006/relationships/image" Target="../media/image1319.jpeg"/><Relationship Id="rId25" Type="http://schemas.openxmlformats.org/officeDocument/2006/relationships/image" Target="../media/image25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241" Type="http://schemas.openxmlformats.org/officeDocument/2006/relationships/image" Target="../media/image241.jpeg"/><Relationship Id="rId479" Type="http://schemas.openxmlformats.org/officeDocument/2006/relationships/image" Target="../media/image479.jpeg"/><Relationship Id="rId686" Type="http://schemas.openxmlformats.org/officeDocument/2006/relationships/image" Target="../media/image686.jpeg"/><Relationship Id="rId893" Type="http://schemas.openxmlformats.org/officeDocument/2006/relationships/image" Target="../media/image893.jpeg"/><Relationship Id="rId339" Type="http://schemas.openxmlformats.org/officeDocument/2006/relationships/image" Target="../media/image339.jpeg"/><Relationship Id="rId546" Type="http://schemas.openxmlformats.org/officeDocument/2006/relationships/image" Target="../media/image546.jpeg"/><Relationship Id="rId753" Type="http://schemas.openxmlformats.org/officeDocument/2006/relationships/image" Target="../media/image753.jpeg"/><Relationship Id="rId1176" Type="http://schemas.openxmlformats.org/officeDocument/2006/relationships/image" Target="../media/image1176.jpeg"/><Relationship Id="rId1383" Type="http://schemas.openxmlformats.org/officeDocument/2006/relationships/image" Target="../media/image1383.jpeg"/><Relationship Id="rId101" Type="http://schemas.openxmlformats.org/officeDocument/2006/relationships/image" Target="../media/image101.jpeg"/><Relationship Id="rId406" Type="http://schemas.openxmlformats.org/officeDocument/2006/relationships/image" Target="../media/image406.jpeg"/><Relationship Id="rId960" Type="http://schemas.openxmlformats.org/officeDocument/2006/relationships/image" Target="../media/image960.jpeg"/><Relationship Id="rId1036" Type="http://schemas.openxmlformats.org/officeDocument/2006/relationships/image" Target="../media/image1036.jpeg"/><Relationship Id="rId1243" Type="http://schemas.openxmlformats.org/officeDocument/2006/relationships/image" Target="../media/image1243.jpeg"/><Relationship Id="rId613" Type="http://schemas.openxmlformats.org/officeDocument/2006/relationships/image" Target="../media/image613.jpeg"/><Relationship Id="rId820" Type="http://schemas.openxmlformats.org/officeDocument/2006/relationships/image" Target="../media/image820.jpeg"/><Relationship Id="rId918" Type="http://schemas.openxmlformats.org/officeDocument/2006/relationships/image" Target="../media/image918.jpeg"/><Relationship Id="rId1103" Type="http://schemas.openxmlformats.org/officeDocument/2006/relationships/image" Target="../media/image1103.jpeg"/><Relationship Id="rId1310" Type="http://schemas.openxmlformats.org/officeDocument/2006/relationships/image" Target="../media/image1310.jpeg"/><Relationship Id="rId47" Type="http://schemas.openxmlformats.org/officeDocument/2006/relationships/image" Target="../media/image47.jpeg"/><Relationship Id="rId196" Type="http://schemas.openxmlformats.org/officeDocument/2006/relationships/image" Target="../media/image196.jpeg"/><Relationship Id="rId263" Type="http://schemas.openxmlformats.org/officeDocument/2006/relationships/image" Target="../media/image263.jpeg"/><Relationship Id="rId470" Type="http://schemas.openxmlformats.org/officeDocument/2006/relationships/image" Target="../media/image470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eg"/><Relationship Id="rId568" Type="http://schemas.openxmlformats.org/officeDocument/2006/relationships/image" Target="../media/image568.jpeg"/><Relationship Id="rId775" Type="http://schemas.openxmlformats.org/officeDocument/2006/relationships/image" Target="../media/image775.jpeg"/><Relationship Id="rId982" Type="http://schemas.openxmlformats.org/officeDocument/2006/relationships/image" Target="../media/image982.jpeg"/><Relationship Id="rId1198" Type="http://schemas.openxmlformats.org/officeDocument/2006/relationships/image" Target="../media/image1198.jpeg"/><Relationship Id="rId428" Type="http://schemas.openxmlformats.org/officeDocument/2006/relationships/image" Target="../media/image428.jpeg"/><Relationship Id="rId635" Type="http://schemas.openxmlformats.org/officeDocument/2006/relationships/image" Target="../media/image635.jpeg"/><Relationship Id="rId842" Type="http://schemas.openxmlformats.org/officeDocument/2006/relationships/image" Target="../media/image842.jpeg"/><Relationship Id="rId1058" Type="http://schemas.openxmlformats.org/officeDocument/2006/relationships/image" Target="../media/image1058.jpeg"/><Relationship Id="rId1265" Type="http://schemas.openxmlformats.org/officeDocument/2006/relationships/image" Target="../media/image1265.jpeg"/><Relationship Id="rId702" Type="http://schemas.openxmlformats.org/officeDocument/2006/relationships/image" Target="../media/image702.jpeg"/><Relationship Id="rId1125" Type="http://schemas.openxmlformats.org/officeDocument/2006/relationships/image" Target="../media/image1125.jpeg"/><Relationship Id="rId1332" Type="http://schemas.openxmlformats.org/officeDocument/2006/relationships/image" Target="../media/image1332.jpeg"/><Relationship Id="rId69" Type="http://schemas.openxmlformats.org/officeDocument/2006/relationships/image" Target="../media/image69.jpeg"/><Relationship Id="rId285" Type="http://schemas.openxmlformats.org/officeDocument/2006/relationships/image" Target="../media/image285.jpeg"/><Relationship Id="rId492" Type="http://schemas.openxmlformats.org/officeDocument/2006/relationships/image" Target="../media/image492.jpeg"/><Relationship Id="rId797" Type="http://schemas.openxmlformats.org/officeDocument/2006/relationships/image" Target="../media/image797.jpeg"/><Relationship Id="rId145" Type="http://schemas.openxmlformats.org/officeDocument/2006/relationships/image" Target="../media/image145.jpeg"/><Relationship Id="rId352" Type="http://schemas.openxmlformats.org/officeDocument/2006/relationships/image" Target="../media/image352.jpeg"/><Relationship Id="rId1287" Type="http://schemas.openxmlformats.org/officeDocument/2006/relationships/image" Target="../media/image1287.jpeg"/><Relationship Id="rId212" Type="http://schemas.openxmlformats.org/officeDocument/2006/relationships/image" Target="../media/image212.jpeg"/><Relationship Id="rId657" Type="http://schemas.openxmlformats.org/officeDocument/2006/relationships/image" Target="../media/image657.jpeg"/><Relationship Id="rId864" Type="http://schemas.openxmlformats.org/officeDocument/2006/relationships/image" Target="../media/image864.jpeg"/><Relationship Id="rId517" Type="http://schemas.openxmlformats.org/officeDocument/2006/relationships/image" Target="../media/image517.jpeg"/><Relationship Id="rId724" Type="http://schemas.openxmlformats.org/officeDocument/2006/relationships/image" Target="../media/image724.jpeg"/><Relationship Id="rId931" Type="http://schemas.openxmlformats.org/officeDocument/2006/relationships/image" Target="../media/image931.jpeg"/><Relationship Id="rId1147" Type="http://schemas.openxmlformats.org/officeDocument/2006/relationships/image" Target="../media/image1147.jpeg"/><Relationship Id="rId1354" Type="http://schemas.openxmlformats.org/officeDocument/2006/relationships/image" Target="../media/image1354.jpeg"/><Relationship Id="rId60" Type="http://schemas.openxmlformats.org/officeDocument/2006/relationships/image" Target="../media/image60.jpeg"/><Relationship Id="rId1007" Type="http://schemas.openxmlformats.org/officeDocument/2006/relationships/image" Target="../media/image1007.jpeg"/><Relationship Id="rId1214" Type="http://schemas.openxmlformats.org/officeDocument/2006/relationships/image" Target="../media/image1214.jpeg"/><Relationship Id="rId18" Type="http://schemas.openxmlformats.org/officeDocument/2006/relationships/image" Target="../media/image18.jpeg"/><Relationship Id="rId167" Type="http://schemas.openxmlformats.org/officeDocument/2006/relationships/image" Target="../media/image167.jpeg"/><Relationship Id="rId374" Type="http://schemas.openxmlformats.org/officeDocument/2006/relationships/image" Target="../media/image374.jpeg"/><Relationship Id="rId581" Type="http://schemas.openxmlformats.org/officeDocument/2006/relationships/image" Target="../media/image581.jpeg"/><Relationship Id="rId234" Type="http://schemas.openxmlformats.org/officeDocument/2006/relationships/image" Target="../media/image234.jpeg"/><Relationship Id="rId679" Type="http://schemas.openxmlformats.org/officeDocument/2006/relationships/image" Target="../media/image679.jpeg"/><Relationship Id="rId886" Type="http://schemas.openxmlformats.org/officeDocument/2006/relationships/image" Target="../media/image886.jpeg"/><Relationship Id="rId2" Type="http://schemas.openxmlformats.org/officeDocument/2006/relationships/image" Target="../media/image2.jpeg"/><Relationship Id="rId441" Type="http://schemas.openxmlformats.org/officeDocument/2006/relationships/image" Target="../media/image441.jpeg"/><Relationship Id="rId539" Type="http://schemas.openxmlformats.org/officeDocument/2006/relationships/image" Target="../media/image539.jpeg"/><Relationship Id="rId746" Type="http://schemas.openxmlformats.org/officeDocument/2006/relationships/image" Target="../media/image746.jpeg"/><Relationship Id="rId1071" Type="http://schemas.openxmlformats.org/officeDocument/2006/relationships/image" Target="../media/image1071.jpeg"/><Relationship Id="rId1169" Type="http://schemas.openxmlformats.org/officeDocument/2006/relationships/image" Target="../media/image1169.jpeg"/><Relationship Id="rId1376" Type="http://schemas.openxmlformats.org/officeDocument/2006/relationships/image" Target="../media/image1376.jpeg"/><Relationship Id="rId301" Type="http://schemas.openxmlformats.org/officeDocument/2006/relationships/image" Target="../media/image301.jpeg"/><Relationship Id="rId953" Type="http://schemas.openxmlformats.org/officeDocument/2006/relationships/image" Target="../media/image953.jpeg"/><Relationship Id="rId1029" Type="http://schemas.openxmlformats.org/officeDocument/2006/relationships/image" Target="../media/image1029.jpeg"/><Relationship Id="rId1236" Type="http://schemas.openxmlformats.org/officeDocument/2006/relationships/image" Target="../media/image1236.jpeg"/><Relationship Id="rId82" Type="http://schemas.openxmlformats.org/officeDocument/2006/relationships/image" Target="../media/image82.jpeg"/><Relationship Id="rId606" Type="http://schemas.openxmlformats.org/officeDocument/2006/relationships/image" Target="../media/image606.jpeg"/><Relationship Id="rId813" Type="http://schemas.openxmlformats.org/officeDocument/2006/relationships/image" Target="../media/image813.jpeg"/><Relationship Id="rId1303" Type="http://schemas.openxmlformats.org/officeDocument/2006/relationships/image" Target="../media/image1303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jpeg"/><Relationship Id="rId256" Type="http://schemas.openxmlformats.org/officeDocument/2006/relationships/image" Target="../media/image256.jpeg"/><Relationship Id="rId463" Type="http://schemas.openxmlformats.org/officeDocument/2006/relationships/image" Target="../media/image463.jpeg"/><Relationship Id="rId670" Type="http://schemas.openxmlformats.org/officeDocument/2006/relationships/image" Target="../media/image670.jpeg"/><Relationship Id="rId1093" Type="http://schemas.openxmlformats.org/officeDocument/2006/relationships/image" Target="../media/image1093.jpeg"/><Relationship Id="rId116" Type="http://schemas.openxmlformats.org/officeDocument/2006/relationships/image" Target="../media/image116.jpeg"/><Relationship Id="rId323" Type="http://schemas.openxmlformats.org/officeDocument/2006/relationships/image" Target="../media/image323.jpeg"/><Relationship Id="rId530" Type="http://schemas.openxmlformats.org/officeDocument/2006/relationships/image" Target="../media/image530.jpeg"/><Relationship Id="rId768" Type="http://schemas.openxmlformats.org/officeDocument/2006/relationships/image" Target="../media/image768.jpeg"/><Relationship Id="rId975" Type="http://schemas.openxmlformats.org/officeDocument/2006/relationships/image" Target="../media/image975.jpeg"/><Relationship Id="rId1160" Type="http://schemas.openxmlformats.org/officeDocument/2006/relationships/image" Target="../media/image1160.jpeg"/><Relationship Id="rId628" Type="http://schemas.openxmlformats.org/officeDocument/2006/relationships/image" Target="../media/image628.jpeg"/><Relationship Id="rId835" Type="http://schemas.openxmlformats.org/officeDocument/2006/relationships/image" Target="../media/image835.jpeg"/><Relationship Id="rId1258" Type="http://schemas.openxmlformats.org/officeDocument/2006/relationships/image" Target="../media/image1258.jpeg"/><Relationship Id="rId1020" Type="http://schemas.openxmlformats.org/officeDocument/2006/relationships/image" Target="../media/image1020.jpeg"/><Relationship Id="rId1118" Type="http://schemas.openxmlformats.org/officeDocument/2006/relationships/image" Target="../media/image1118.jpeg"/><Relationship Id="rId1325" Type="http://schemas.openxmlformats.org/officeDocument/2006/relationships/image" Target="../media/image1325.jpeg"/><Relationship Id="rId902" Type="http://schemas.openxmlformats.org/officeDocument/2006/relationships/image" Target="../media/image902.jpeg"/><Relationship Id="rId31" Type="http://schemas.openxmlformats.org/officeDocument/2006/relationships/image" Target="../media/image31.jpeg"/><Relationship Id="rId180" Type="http://schemas.openxmlformats.org/officeDocument/2006/relationships/image" Target="../media/image180.jpeg"/><Relationship Id="rId278" Type="http://schemas.openxmlformats.org/officeDocument/2006/relationships/image" Target="../media/image278.jpeg"/><Relationship Id="rId485" Type="http://schemas.openxmlformats.org/officeDocument/2006/relationships/image" Target="../media/image485.jpeg"/><Relationship Id="rId692" Type="http://schemas.openxmlformats.org/officeDocument/2006/relationships/image" Target="../media/image692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552" Type="http://schemas.openxmlformats.org/officeDocument/2006/relationships/image" Target="../media/image552.jpeg"/><Relationship Id="rId997" Type="http://schemas.openxmlformats.org/officeDocument/2006/relationships/image" Target="../media/image997.jpeg"/><Relationship Id="rId1182" Type="http://schemas.openxmlformats.org/officeDocument/2006/relationships/image" Target="../media/image1182.jpeg"/><Relationship Id="rId205" Type="http://schemas.openxmlformats.org/officeDocument/2006/relationships/image" Target="../media/image205.jpeg"/><Relationship Id="rId412" Type="http://schemas.openxmlformats.org/officeDocument/2006/relationships/image" Target="../media/image412.jpeg"/><Relationship Id="rId857" Type="http://schemas.openxmlformats.org/officeDocument/2006/relationships/image" Target="../media/image857.jpeg"/><Relationship Id="rId1042" Type="http://schemas.openxmlformats.org/officeDocument/2006/relationships/image" Target="../media/image1042.jpeg"/><Relationship Id="rId717" Type="http://schemas.openxmlformats.org/officeDocument/2006/relationships/image" Target="../media/image717.jpeg"/><Relationship Id="rId924" Type="http://schemas.openxmlformats.org/officeDocument/2006/relationships/image" Target="../media/image924.jpeg"/><Relationship Id="rId1347" Type="http://schemas.openxmlformats.org/officeDocument/2006/relationships/image" Target="../media/image1347.jpeg"/><Relationship Id="rId53" Type="http://schemas.openxmlformats.org/officeDocument/2006/relationships/image" Target="../media/image53.jpeg"/><Relationship Id="rId1207" Type="http://schemas.openxmlformats.org/officeDocument/2006/relationships/image" Target="../media/image1207.jpeg"/><Relationship Id="rId367" Type="http://schemas.openxmlformats.org/officeDocument/2006/relationships/image" Target="../media/image367.jpeg"/><Relationship Id="rId574" Type="http://schemas.openxmlformats.org/officeDocument/2006/relationships/image" Target="../media/image574.jpeg"/><Relationship Id="rId227" Type="http://schemas.openxmlformats.org/officeDocument/2006/relationships/image" Target="../media/image227.jpeg"/><Relationship Id="rId781" Type="http://schemas.openxmlformats.org/officeDocument/2006/relationships/image" Target="../media/image781.jpeg"/><Relationship Id="rId879" Type="http://schemas.openxmlformats.org/officeDocument/2006/relationships/image" Target="../media/image879.jpeg"/><Relationship Id="rId434" Type="http://schemas.openxmlformats.org/officeDocument/2006/relationships/image" Target="../media/image434.jpeg"/><Relationship Id="rId641" Type="http://schemas.openxmlformats.org/officeDocument/2006/relationships/image" Target="../media/image641.jpeg"/><Relationship Id="rId739" Type="http://schemas.openxmlformats.org/officeDocument/2006/relationships/image" Target="../media/image739.jpeg"/><Relationship Id="rId1064" Type="http://schemas.openxmlformats.org/officeDocument/2006/relationships/image" Target="../media/image1064.jpeg"/><Relationship Id="rId1271" Type="http://schemas.openxmlformats.org/officeDocument/2006/relationships/image" Target="../media/image1271.jpeg"/><Relationship Id="rId1369" Type="http://schemas.openxmlformats.org/officeDocument/2006/relationships/image" Target="../media/image1369.jpeg"/><Relationship Id="rId501" Type="http://schemas.openxmlformats.org/officeDocument/2006/relationships/image" Target="../media/image501.jpeg"/><Relationship Id="rId946" Type="http://schemas.openxmlformats.org/officeDocument/2006/relationships/image" Target="../media/image946.jpeg"/><Relationship Id="rId1131" Type="http://schemas.openxmlformats.org/officeDocument/2006/relationships/image" Target="../media/image1131.jpeg"/><Relationship Id="rId1229" Type="http://schemas.openxmlformats.org/officeDocument/2006/relationships/image" Target="../media/image1229.jpeg"/><Relationship Id="rId75" Type="http://schemas.openxmlformats.org/officeDocument/2006/relationships/image" Target="../media/image75.jpeg"/><Relationship Id="rId806" Type="http://schemas.openxmlformats.org/officeDocument/2006/relationships/image" Target="../media/image806.jpeg"/><Relationship Id="rId291" Type="http://schemas.openxmlformats.org/officeDocument/2006/relationships/image" Target="../media/image291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596" Type="http://schemas.openxmlformats.org/officeDocument/2006/relationships/image" Target="../media/image596.jpeg"/><Relationship Id="rId249" Type="http://schemas.openxmlformats.org/officeDocument/2006/relationships/image" Target="../media/image249.jpeg"/><Relationship Id="rId456" Type="http://schemas.openxmlformats.org/officeDocument/2006/relationships/image" Target="../media/image456.jpeg"/><Relationship Id="rId663" Type="http://schemas.openxmlformats.org/officeDocument/2006/relationships/image" Target="../media/image663.jpeg"/><Relationship Id="rId870" Type="http://schemas.openxmlformats.org/officeDocument/2006/relationships/image" Target="../media/image870.jpeg"/><Relationship Id="rId1086" Type="http://schemas.openxmlformats.org/officeDocument/2006/relationships/image" Target="../media/image1086.jpeg"/><Relationship Id="rId1293" Type="http://schemas.openxmlformats.org/officeDocument/2006/relationships/image" Target="../media/image1293.jpeg"/><Relationship Id="rId109" Type="http://schemas.openxmlformats.org/officeDocument/2006/relationships/image" Target="../media/image109.jpeg"/><Relationship Id="rId316" Type="http://schemas.openxmlformats.org/officeDocument/2006/relationships/image" Target="../media/image316.jpeg"/><Relationship Id="rId523" Type="http://schemas.openxmlformats.org/officeDocument/2006/relationships/image" Target="../media/image523.jpeg"/><Relationship Id="rId968" Type="http://schemas.openxmlformats.org/officeDocument/2006/relationships/image" Target="../media/image968.jpeg"/><Relationship Id="rId1153" Type="http://schemas.openxmlformats.org/officeDocument/2006/relationships/image" Target="../media/image1153.jpeg"/><Relationship Id="rId97" Type="http://schemas.openxmlformats.org/officeDocument/2006/relationships/image" Target="../media/image97.jpeg"/><Relationship Id="rId730" Type="http://schemas.openxmlformats.org/officeDocument/2006/relationships/image" Target="../media/image730.jpeg"/><Relationship Id="rId828" Type="http://schemas.openxmlformats.org/officeDocument/2006/relationships/image" Target="../media/image828.jpeg"/><Relationship Id="rId1013" Type="http://schemas.openxmlformats.org/officeDocument/2006/relationships/image" Target="../media/image1013.jpeg"/><Relationship Id="rId1360" Type="http://schemas.openxmlformats.org/officeDocument/2006/relationships/image" Target="../media/image1360.jpeg"/><Relationship Id="rId1220" Type="http://schemas.openxmlformats.org/officeDocument/2006/relationships/image" Target="../media/image1220.jpeg"/><Relationship Id="rId1318" Type="http://schemas.openxmlformats.org/officeDocument/2006/relationships/image" Target="../media/image1318.jpeg"/><Relationship Id="rId24" Type="http://schemas.openxmlformats.org/officeDocument/2006/relationships/image" Target="../media/image24.jpeg"/><Relationship Id="rId173" Type="http://schemas.openxmlformats.org/officeDocument/2006/relationships/image" Target="../media/image173.jpeg"/><Relationship Id="rId380" Type="http://schemas.openxmlformats.org/officeDocument/2006/relationships/image" Target="../media/image380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685" Type="http://schemas.openxmlformats.org/officeDocument/2006/relationships/image" Target="../media/image685.jpeg"/><Relationship Id="rId892" Type="http://schemas.openxmlformats.org/officeDocument/2006/relationships/image" Target="../media/image892.jpeg"/><Relationship Id="rId100" Type="http://schemas.openxmlformats.org/officeDocument/2006/relationships/image" Target="../media/image100.jpeg"/><Relationship Id="rId338" Type="http://schemas.openxmlformats.org/officeDocument/2006/relationships/image" Target="../media/image338.jpeg"/><Relationship Id="rId545" Type="http://schemas.openxmlformats.org/officeDocument/2006/relationships/image" Target="../media/image545.jpeg"/><Relationship Id="rId752" Type="http://schemas.openxmlformats.org/officeDocument/2006/relationships/image" Target="../media/image752.jpeg"/><Relationship Id="rId1175" Type="http://schemas.openxmlformats.org/officeDocument/2006/relationships/image" Target="../media/image1175.jpeg"/><Relationship Id="rId1382" Type="http://schemas.openxmlformats.org/officeDocument/2006/relationships/image" Target="../media/image1382.jpeg"/><Relationship Id="rId405" Type="http://schemas.openxmlformats.org/officeDocument/2006/relationships/image" Target="../media/image405.jpeg"/><Relationship Id="rId612" Type="http://schemas.openxmlformats.org/officeDocument/2006/relationships/image" Target="../media/image612.jpeg"/><Relationship Id="rId1035" Type="http://schemas.openxmlformats.org/officeDocument/2006/relationships/image" Target="../media/image1035.jpeg"/><Relationship Id="rId1242" Type="http://schemas.openxmlformats.org/officeDocument/2006/relationships/image" Target="../media/image1242.jpeg"/><Relationship Id="rId917" Type="http://schemas.openxmlformats.org/officeDocument/2006/relationships/image" Target="../media/image917.jpeg"/><Relationship Id="rId1102" Type="http://schemas.openxmlformats.org/officeDocument/2006/relationships/image" Target="../media/image1102.jpeg"/><Relationship Id="rId46" Type="http://schemas.openxmlformats.org/officeDocument/2006/relationships/image" Target="../media/image46.jpeg"/><Relationship Id="rId195" Type="http://schemas.openxmlformats.org/officeDocument/2006/relationships/image" Target="../media/image195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92455</xdr:colOff>
      <xdr:row>1</xdr:row>
      <xdr:rowOff>50800</xdr:rowOff>
    </xdr:from>
    <xdr:ext cx="475615" cy="609600"/>
    <xdr:pic>
      <xdr:nvPicPr>
        <xdr:cNvPr id="2" name="image1.jpe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5615" cy="609600"/>
        </a:xfrm>
        <a:prstGeom prst="rect">
          <a:avLst/>
        </a:prstGeom>
      </xdr:spPr>
    </xdr:pic>
    <xdr:clientData/>
  </xdr:oneCellAnchor>
  <xdr:oneCellAnchor>
    <xdr:from>
      <xdr:col>6</xdr:col>
      <xdr:colOff>76580</xdr:colOff>
      <xdr:row>3</xdr:row>
      <xdr:rowOff>50800</xdr:rowOff>
    </xdr:from>
    <xdr:ext cx="507238" cy="609600"/>
    <xdr:pic>
      <xdr:nvPicPr>
        <xdr:cNvPr id="3" name="image2.jpe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7238" cy="609600"/>
        </a:xfrm>
        <a:prstGeom prst="rect">
          <a:avLst/>
        </a:prstGeom>
      </xdr:spPr>
    </xdr:pic>
    <xdr:clientData/>
  </xdr:oneCellAnchor>
  <xdr:oneCellAnchor>
    <xdr:from>
      <xdr:col>6</xdr:col>
      <xdr:colOff>89789</xdr:colOff>
      <xdr:row>5</xdr:row>
      <xdr:rowOff>50800</xdr:rowOff>
    </xdr:from>
    <xdr:ext cx="480949" cy="609600"/>
    <xdr:pic>
      <xdr:nvPicPr>
        <xdr:cNvPr id="4" name="image3.jpe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0949" cy="609600"/>
        </a:xfrm>
        <a:prstGeom prst="rect">
          <a:avLst/>
        </a:prstGeom>
      </xdr:spPr>
    </xdr:pic>
    <xdr:clientData/>
  </xdr:oneCellAnchor>
  <xdr:oneCellAnchor>
    <xdr:from>
      <xdr:col>6</xdr:col>
      <xdr:colOff>84582</xdr:colOff>
      <xdr:row>7</xdr:row>
      <xdr:rowOff>50800</xdr:rowOff>
    </xdr:from>
    <xdr:ext cx="491235" cy="609600"/>
    <xdr:pic>
      <xdr:nvPicPr>
        <xdr:cNvPr id="5" name="image4.jpe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1235" cy="609600"/>
        </a:xfrm>
        <a:prstGeom prst="rect">
          <a:avLst/>
        </a:prstGeom>
      </xdr:spPr>
    </xdr:pic>
    <xdr:clientData/>
  </xdr:oneCellAnchor>
  <xdr:oneCellAnchor>
    <xdr:from>
      <xdr:col>6</xdr:col>
      <xdr:colOff>84835</xdr:colOff>
      <xdr:row>9</xdr:row>
      <xdr:rowOff>50800</xdr:rowOff>
    </xdr:from>
    <xdr:ext cx="490727" cy="609600"/>
    <xdr:pic>
      <xdr:nvPicPr>
        <xdr:cNvPr id="6" name="image5.jpe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0727" cy="609600"/>
        </a:xfrm>
        <a:prstGeom prst="rect">
          <a:avLst/>
        </a:prstGeom>
      </xdr:spPr>
    </xdr:pic>
    <xdr:clientData/>
  </xdr:oneCellAnchor>
  <xdr:oneCellAnchor>
    <xdr:from>
      <xdr:col>6</xdr:col>
      <xdr:colOff>85978</xdr:colOff>
      <xdr:row>11</xdr:row>
      <xdr:rowOff>50800</xdr:rowOff>
    </xdr:from>
    <xdr:ext cx="488569" cy="609600"/>
    <xdr:pic>
      <xdr:nvPicPr>
        <xdr:cNvPr id="7" name="image6.jpe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8569" cy="609600"/>
        </a:xfrm>
        <a:prstGeom prst="rect">
          <a:avLst/>
        </a:prstGeom>
      </xdr:spPr>
    </xdr:pic>
    <xdr:clientData/>
  </xdr:oneCellAnchor>
  <xdr:oneCellAnchor>
    <xdr:from>
      <xdr:col>6</xdr:col>
      <xdr:colOff>25400</xdr:colOff>
      <xdr:row>13</xdr:row>
      <xdr:rowOff>50800</xdr:rowOff>
    </xdr:from>
    <xdr:ext cx="609600" cy="609600"/>
    <xdr:pic>
      <xdr:nvPicPr>
        <xdr:cNvPr id="8" name="image7.jpe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9600" cy="609600"/>
        </a:xfrm>
        <a:prstGeom prst="rect">
          <a:avLst/>
        </a:prstGeom>
      </xdr:spPr>
    </xdr:pic>
    <xdr:clientData/>
  </xdr:oneCellAnchor>
  <xdr:oneCellAnchor>
    <xdr:from>
      <xdr:col>6</xdr:col>
      <xdr:colOff>93853</xdr:colOff>
      <xdr:row>15</xdr:row>
      <xdr:rowOff>50800</xdr:rowOff>
    </xdr:from>
    <xdr:ext cx="472566" cy="609600"/>
    <xdr:pic>
      <xdr:nvPicPr>
        <xdr:cNvPr id="9" name="image8.jpe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566" cy="609600"/>
        </a:xfrm>
        <a:prstGeom prst="rect">
          <a:avLst/>
        </a:prstGeom>
      </xdr:spPr>
    </xdr:pic>
    <xdr:clientData/>
  </xdr:oneCellAnchor>
  <xdr:oneCellAnchor>
    <xdr:from>
      <xdr:col>6</xdr:col>
      <xdr:colOff>138557</xdr:colOff>
      <xdr:row>17</xdr:row>
      <xdr:rowOff>50800</xdr:rowOff>
    </xdr:from>
    <xdr:ext cx="383158" cy="609600"/>
    <xdr:pic>
      <xdr:nvPicPr>
        <xdr:cNvPr id="10" name="image9.jpe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83158" cy="609600"/>
        </a:xfrm>
        <a:prstGeom prst="rect">
          <a:avLst/>
        </a:prstGeom>
      </xdr:spPr>
    </xdr:pic>
    <xdr:clientData/>
  </xdr:oneCellAnchor>
  <xdr:oneCellAnchor>
    <xdr:from>
      <xdr:col>6</xdr:col>
      <xdr:colOff>96265</xdr:colOff>
      <xdr:row>19</xdr:row>
      <xdr:rowOff>76200</xdr:rowOff>
    </xdr:from>
    <xdr:ext cx="467995" cy="609600"/>
    <xdr:pic>
      <xdr:nvPicPr>
        <xdr:cNvPr id="11" name="image10.jpe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7995" cy="609600"/>
        </a:xfrm>
        <a:prstGeom prst="rect">
          <a:avLst/>
        </a:prstGeom>
      </xdr:spPr>
    </xdr:pic>
    <xdr:clientData/>
  </xdr:oneCellAnchor>
  <xdr:oneCellAnchor>
    <xdr:from>
      <xdr:col>6</xdr:col>
      <xdr:colOff>92455</xdr:colOff>
      <xdr:row>21</xdr:row>
      <xdr:rowOff>50800</xdr:rowOff>
    </xdr:from>
    <xdr:ext cx="475615" cy="609600"/>
    <xdr:pic>
      <xdr:nvPicPr>
        <xdr:cNvPr id="12" name="image11.jpe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5615" cy="609600"/>
        </a:xfrm>
        <a:prstGeom prst="rect">
          <a:avLst/>
        </a:prstGeom>
      </xdr:spPr>
    </xdr:pic>
    <xdr:clientData/>
  </xdr:oneCellAnchor>
  <xdr:oneCellAnchor>
    <xdr:from>
      <xdr:col>6</xdr:col>
      <xdr:colOff>25400</xdr:colOff>
      <xdr:row>23</xdr:row>
      <xdr:rowOff>53720</xdr:rowOff>
    </xdr:from>
    <xdr:ext cx="609600" cy="603758"/>
    <xdr:pic>
      <xdr:nvPicPr>
        <xdr:cNvPr id="13" name="image12.jpe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9600" cy="603758"/>
        </a:xfrm>
        <a:prstGeom prst="rect">
          <a:avLst/>
        </a:prstGeom>
      </xdr:spPr>
    </xdr:pic>
    <xdr:clientData/>
  </xdr:oneCellAnchor>
  <xdr:oneCellAnchor>
    <xdr:from>
      <xdr:col>6</xdr:col>
      <xdr:colOff>86867</xdr:colOff>
      <xdr:row>26</xdr:row>
      <xdr:rowOff>50800</xdr:rowOff>
    </xdr:from>
    <xdr:ext cx="486790" cy="609600"/>
    <xdr:pic>
      <xdr:nvPicPr>
        <xdr:cNvPr id="14" name="image13.jpe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6790" cy="609600"/>
        </a:xfrm>
        <a:prstGeom prst="rect">
          <a:avLst/>
        </a:prstGeom>
      </xdr:spPr>
    </xdr:pic>
    <xdr:clientData/>
  </xdr:oneCellAnchor>
  <xdr:oneCellAnchor>
    <xdr:from>
      <xdr:col>6</xdr:col>
      <xdr:colOff>75438</xdr:colOff>
      <xdr:row>28</xdr:row>
      <xdr:rowOff>50800</xdr:rowOff>
    </xdr:from>
    <xdr:ext cx="509650" cy="609600"/>
    <xdr:pic>
      <xdr:nvPicPr>
        <xdr:cNvPr id="15" name="image14.jpe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9650" cy="609600"/>
        </a:xfrm>
        <a:prstGeom prst="rect">
          <a:avLst/>
        </a:prstGeom>
      </xdr:spPr>
    </xdr:pic>
    <xdr:clientData/>
  </xdr:oneCellAnchor>
  <xdr:oneCellAnchor>
    <xdr:from>
      <xdr:col>6</xdr:col>
      <xdr:colOff>108203</xdr:colOff>
      <xdr:row>30</xdr:row>
      <xdr:rowOff>50800</xdr:rowOff>
    </xdr:from>
    <xdr:ext cx="443865" cy="609600"/>
    <xdr:pic>
      <xdr:nvPicPr>
        <xdr:cNvPr id="16" name="image15.jpe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3865" cy="609600"/>
        </a:xfrm>
        <a:prstGeom prst="rect">
          <a:avLst/>
        </a:prstGeom>
      </xdr:spPr>
    </xdr:pic>
    <xdr:clientData/>
  </xdr:oneCellAnchor>
  <xdr:oneCellAnchor>
    <xdr:from>
      <xdr:col>6</xdr:col>
      <xdr:colOff>70611</xdr:colOff>
      <xdr:row>32</xdr:row>
      <xdr:rowOff>50800</xdr:rowOff>
    </xdr:from>
    <xdr:ext cx="519175" cy="609600"/>
    <xdr:pic>
      <xdr:nvPicPr>
        <xdr:cNvPr id="17" name="image16.jpe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9175" cy="609600"/>
        </a:xfrm>
        <a:prstGeom prst="rect">
          <a:avLst/>
        </a:prstGeom>
      </xdr:spPr>
    </xdr:pic>
    <xdr:clientData/>
  </xdr:oneCellAnchor>
  <xdr:oneCellAnchor>
    <xdr:from>
      <xdr:col>6</xdr:col>
      <xdr:colOff>81153</xdr:colOff>
      <xdr:row>34</xdr:row>
      <xdr:rowOff>50800</xdr:rowOff>
    </xdr:from>
    <xdr:ext cx="498093" cy="609600"/>
    <xdr:pic>
      <xdr:nvPicPr>
        <xdr:cNvPr id="18" name="image17.jpe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093" cy="609600"/>
        </a:xfrm>
        <a:prstGeom prst="rect">
          <a:avLst/>
        </a:prstGeom>
      </xdr:spPr>
    </xdr:pic>
    <xdr:clientData/>
  </xdr:oneCellAnchor>
  <xdr:oneCellAnchor>
    <xdr:from>
      <xdr:col>6</xdr:col>
      <xdr:colOff>60325</xdr:colOff>
      <xdr:row>36</xdr:row>
      <xdr:rowOff>50800</xdr:rowOff>
    </xdr:from>
    <xdr:ext cx="539750" cy="601543"/>
    <xdr:pic>
      <xdr:nvPicPr>
        <xdr:cNvPr id="19" name="image18.jpe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39750" cy="601543"/>
        </a:xfrm>
        <a:prstGeom prst="rect">
          <a:avLst/>
        </a:prstGeom>
      </xdr:spPr>
    </xdr:pic>
    <xdr:clientData/>
  </xdr:oneCellAnchor>
  <xdr:oneCellAnchor>
    <xdr:from>
      <xdr:col>6</xdr:col>
      <xdr:colOff>90423</xdr:colOff>
      <xdr:row>38</xdr:row>
      <xdr:rowOff>50800</xdr:rowOff>
    </xdr:from>
    <xdr:ext cx="479552" cy="609600"/>
    <xdr:pic>
      <xdr:nvPicPr>
        <xdr:cNvPr id="20" name="image19.jpe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9552" cy="609600"/>
        </a:xfrm>
        <a:prstGeom prst="rect">
          <a:avLst/>
        </a:prstGeom>
      </xdr:spPr>
    </xdr:pic>
    <xdr:clientData/>
  </xdr:oneCellAnchor>
  <xdr:oneCellAnchor>
    <xdr:from>
      <xdr:col>6</xdr:col>
      <xdr:colOff>86105</xdr:colOff>
      <xdr:row>40</xdr:row>
      <xdr:rowOff>50800</xdr:rowOff>
    </xdr:from>
    <xdr:ext cx="488188" cy="609600"/>
    <xdr:pic>
      <xdr:nvPicPr>
        <xdr:cNvPr id="21" name="image20.jpe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8188" cy="609600"/>
        </a:xfrm>
        <a:prstGeom prst="rect">
          <a:avLst/>
        </a:prstGeom>
      </xdr:spPr>
    </xdr:pic>
    <xdr:clientData/>
  </xdr:oneCellAnchor>
  <xdr:oneCellAnchor>
    <xdr:from>
      <xdr:col>6</xdr:col>
      <xdr:colOff>53721</xdr:colOff>
      <xdr:row>42</xdr:row>
      <xdr:rowOff>50800</xdr:rowOff>
    </xdr:from>
    <xdr:ext cx="552831" cy="609600"/>
    <xdr:pic>
      <xdr:nvPicPr>
        <xdr:cNvPr id="22" name="image21.jpe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52831" cy="609600"/>
        </a:xfrm>
        <a:prstGeom prst="rect">
          <a:avLst/>
        </a:prstGeom>
      </xdr:spPr>
    </xdr:pic>
    <xdr:clientData/>
  </xdr:oneCellAnchor>
  <xdr:oneCellAnchor>
    <xdr:from>
      <xdr:col>6</xdr:col>
      <xdr:colOff>83946</xdr:colOff>
      <xdr:row>44</xdr:row>
      <xdr:rowOff>50800</xdr:rowOff>
    </xdr:from>
    <xdr:ext cx="492506" cy="609600"/>
    <xdr:pic>
      <xdr:nvPicPr>
        <xdr:cNvPr id="23" name="image22.jpe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2506" cy="609600"/>
        </a:xfrm>
        <a:prstGeom prst="rect">
          <a:avLst/>
        </a:prstGeom>
      </xdr:spPr>
    </xdr:pic>
    <xdr:clientData/>
  </xdr:oneCellAnchor>
  <xdr:oneCellAnchor>
    <xdr:from>
      <xdr:col>6</xdr:col>
      <xdr:colOff>38480</xdr:colOff>
      <xdr:row>46</xdr:row>
      <xdr:rowOff>50800</xdr:rowOff>
    </xdr:from>
    <xdr:ext cx="583438" cy="609600"/>
    <xdr:pic>
      <xdr:nvPicPr>
        <xdr:cNvPr id="24" name="image23.jpe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3438" cy="609600"/>
        </a:xfrm>
        <a:prstGeom prst="rect">
          <a:avLst/>
        </a:prstGeom>
      </xdr:spPr>
    </xdr:pic>
    <xdr:clientData/>
  </xdr:oneCellAnchor>
  <xdr:oneCellAnchor>
    <xdr:from>
      <xdr:col>6</xdr:col>
      <xdr:colOff>83565</xdr:colOff>
      <xdr:row>48</xdr:row>
      <xdr:rowOff>50800</xdr:rowOff>
    </xdr:from>
    <xdr:ext cx="493395" cy="609600"/>
    <xdr:pic>
      <xdr:nvPicPr>
        <xdr:cNvPr id="25" name="image24.jpe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3395" cy="609600"/>
        </a:xfrm>
        <a:prstGeom prst="rect">
          <a:avLst/>
        </a:prstGeom>
      </xdr:spPr>
    </xdr:pic>
    <xdr:clientData/>
  </xdr:oneCellAnchor>
  <xdr:oneCellAnchor>
    <xdr:from>
      <xdr:col>6</xdr:col>
      <xdr:colOff>78104</xdr:colOff>
      <xdr:row>50</xdr:row>
      <xdr:rowOff>50800</xdr:rowOff>
    </xdr:from>
    <xdr:ext cx="504190" cy="609600"/>
    <xdr:pic>
      <xdr:nvPicPr>
        <xdr:cNvPr id="26" name="image25.jpe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4190" cy="609600"/>
        </a:xfrm>
        <a:prstGeom prst="rect">
          <a:avLst/>
        </a:prstGeom>
      </xdr:spPr>
    </xdr:pic>
    <xdr:clientData/>
  </xdr:oneCellAnchor>
  <xdr:oneCellAnchor>
    <xdr:from>
      <xdr:col>6</xdr:col>
      <xdr:colOff>89153</xdr:colOff>
      <xdr:row>53</xdr:row>
      <xdr:rowOff>50800</xdr:rowOff>
    </xdr:from>
    <xdr:ext cx="482092" cy="609600"/>
    <xdr:pic>
      <xdr:nvPicPr>
        <xdr:cNvPr id="27" name="image26.jpe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2092" cy="609600"/>
        </a:xfrm>
        <a:prstGeom prst="rect">
          <a:avLst/>
        </a:prstGeom>
      </xdr:spPr>
    </xdr:pic>
    <xdr:clientData/>
  </xdr:oneCellAnchor>
  <xdr:oneCellAnchor>
    <xdr:from>
      <xdr:col>6</xdr:col>
      <xdr:colOff>110363</xdr:colOff>
      <xdr:row>55</xdr:row>
      <xdr:rowOff>50800</xdr:rowOff>
    </xdr:from>
    <xdr:ext cx="439674" cy="609600"/>
    <xdr:pic>
      <xdr:nvPicPr>
        <xdr:cNvPr id="28" name="image27.jpe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39674" cy="609600"/>
        </a:xfrm>
        <a:prstGeom prst="rect">
          <a:avLst/>
        </a:prstGeom>
      </xdr:spPr>
    </xdr:pic>
    <xdr:clientData/>
  </xdr:oneCellAnchor>
  <xdr:oneCellAnchor>
    <xdr:from>
      <xdr:col>6</xdr:col>
      <xdr:colOff>69088</xdr:colOff>
      <xdr:row>57</xdr:row>
      <xdr:rowOff>50800</xdr:rowOff>
    </xdr:from>
    <xdr:ext cx="522224" cy="609600"/>
    <xdr:pic>
      <xdr:nvPicPr>
        <xdr:cNvPr id="29" name="image28.jpe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2224" cy="609600"/>
        </a:xfrm>
        <a:prstGeom prst="rect">
          <a:avLst/>
        </a:prstGeom>
      </xdr:spPr>
    </xdr:pic>
    <xdr:clientData/>
  </xdr:oneCellAnchor>
  <xdr:oneCellAnchor>
    <xdr:from>
      <xdr:col>6</xdr:col>
      <xdr:colOff>72771</xdr:colOff>
      <xdr:row>59</xdr:row>
      <xdr:rowOff>50800</xdr:rowOff>
    </xdr:from>
    <xdr:ext cx="514858" cy="609600"/>
    <xdr:pic>
      <xdr:nvPicPr>
        <xdr:cNvPr id="30" name="image29.jpe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4858" cy="609600"/>
        </a:xfrm>
        <a:prstGeom prst="rect">
          <a:avLst/>
        </a:prstGeom>
      </xdr:spPr>
    </xdr:pic>
    <xdr:clientData/>
  </xdr:oneCellAnchor>
  <xdr:oneCellAnchor>
    <xdr:from>
      <xdr:col>6</xdr:col>
      <xdr:colOff>81153</xdr:colOff>
      <xdr:row>61</xdr:row>
      <xdr:rowOff>50800</xdr:rowOff>
    </xdr:from>
    <xdr:ext cx="498093" cy="609600"/>
    <xdr:pic>
      <xdr:nvPicPr>
        <xdr:cNvPr id="31" name="image30.jpe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093" cy="609600"/>
        </a:xfrm>
        <a:prstGeom prst="rect">
          <a:avLst/>
        </a:prstGeom>
      </xdr:spPr>
    </xdr:pic>
    <xdr:clientData/>
  </xdr:oneCellAnchor>
  <xdr:oneCellAnchor>
    <xdr:from>
      <xdr:col>6</xdr:col>
      <xdr:colOff>86486</xdr:colOff>
      <xdr:row>63</xdr:row>
      <xdr:rowOff>50800</xdr:rowOff>
    </xdr:from>
    <xdr:ext cx="487425" cy="609600"/>
    <xdr:pic>
      <xdr:nvPicPr>
        <xdr:cNvPr id="32" name="image31.jpe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425" cy="609600"/>
        </a:xfrm>
        <a:prstGeom prst="rect">
          <a:avLst/>
        </a:prstGeom>
      </xdr:spPr>
    </xdr:pic>
    <xdr:clientData/>
  </xdr:oneCellAnchor>
  <xdr:oneCellAnchor>
    <xdr:from>
      <xdr:col>6</xdr:col>
      <xdr:colOff>86995</xdr:colOff>
      <xdr:row>65</xdr:row>
      <xdr:rowOff>50800</xdr:rowOff>
    </xdr:from>
    <xdr:ext cx="486410" cy="609600"/>
    <xdr:pic>
      <xdr:nvPicPr>
        <xdr:cNvPr id="33" name="image32.jpe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6410" cy="609600"/>
        </a:xfrm>
        <a:prstGeom prst="rect">
          <a:avLst/>
        </a:prstGeom>
      </xdr:spPr>
    </xdr:pic>
    <xdr:clientData/>
  </xdr:oneCellAnchor>
  <xdr:oneCellAnchor>
    <xdr:from>
      <xdr:col>6</xdr:col>
      <xdr:colOff>91947</xdr:colOff>
      <xdr:row>67</xdr:row>
      <xdr:rowOff>50800</xdr:rowOff>
    </xdr:from>
    <xdr:ext cx="476504" cy="609600"/>
    <xdr:pic>
      <xdr:nvPicPr>
        <xdr:cNvPr id="34" name="image33.jpe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504" cy="609600"/>
        </a:xfrm>
        <a:prstGeom prst="rect">
          <a:avLst/>
        </a:prstGeom>
      </xdr:spPr>
    </xdr:pic>
    <xdr:clientData/>
  </xdr:oneCellAnchor>
  <xdr:oneCellAnchor>
    <xdr:from>
      <xdr:col>6</xdr:col>
      <xdr:colOff>99695</xdr:colOff>
      <xdr:row>69</xdr:row>
      <xdr:rowOff>50800</xdr:rowOff>
    </xdr:from>
    <xdr:ext cx="461137" cy="609600"/>
    <xdr:pic>
      <xdr:nvPicPr>
        <xdr:cNvPr id="35" name="image34.jpe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1137" cy="609600"/>
        </a:xfrm>
        <a:prstGeom prst="rect">
          <a:avLst/>
        </a:prstGeom>
      </xdr:spPr>
    </xdr:pic>
    <xdr:clientData/>
  </xdr:oneCellAnchor>
  <xdr:oneCellAnchor>
    <xdr:from>
      <xdr:col>6</xdr:col>
      <xdr:colOff>94107</xdr:colOff>
      <xdr:row>71</xdr:row>
      <xdr:rowOff>50800</xdr:rowOff>
    </xdr:from>
    <xdr:ext cx="472058" cy="609600"/>
    <xdr:pic>
      <xdr:nvPicPr>
        <xdr:cNvPr id="36" name="image35.jpe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058" cy="609600"/>
        </a:xfrm>
        <a:prstGeom prst="rect">
          <a:avLst/>
        </a:prstGeom>
      </xdr:spPr>
    </xdr:pic>
    <xdr:clientData/>
  </xdr:oneCellAnchor>
  <xdr:oneCellAnchor>
    <xdr:from>
      <xdr:col>6</xdr:col>
      <xdr:colOff>96392</xdr:colOff>
      <xdr:row>73</xdr:row>
      <xdr:rowOff>50800</xdr:rowOff>
    </xdr:from>
    <xdr:ext cx="467613" cy="609600"/>
    <xdr:pic>
      <xdr:nvPicPr>
        <xdr:cNvPr id="37" name="image36.jpe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7613" cy="609600"/>
        </a:xfrm>
        <a:prstGeom prst="rect">
          <a:avLst/>
        </a:prstGeom>
      </xdr:spPr>
    </xdr:pic>
    <xdr:clientData/>
  </xdr:oneCellAnchor>
  <xdr:oneCellAnchor>
    <xdr:from>
      <xdr:col>6</xdr:col>
      <xdr:colOff>84073</xdr:colOff>
      <xdr:row>75</xdr:row>
      <xdr:rowOff>50800</xdr:rowOff>
    </xdr:from>
    <xdr:ext cx="492379" cy="609600"/>
    <xdr:pic>
      <xdr:nvPicPr>
        <xdr:cNvPr id="38" name="image37.jpe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2379" cy="609600"/>
        </a:xfrm>
        <a:prstGeom prst="rect">
          <a:avLst/>
        </a:prstGeom>
      </xdr:spPr>
    </xdr:pic>
    <xdr:clientData/>
  </xdr:oneCellAnchor>
  <xdr:oneCellAnchor>
    <xdr:from>
      <xdr:col>6</xdr:col>
      <xdr:colOff>95758</xdr:colOff>
      <xdr:row>77</xdr:row>
      <xdr:rowOff>50800</xdr:rowOff>
    </xdr:from>
    <xdr:ext cx="468756" cy="609600"/>
    <xdr:pic>
      <xdr:nvPicPr>
        <xdr:cNvPr id="39" name="image38.jpe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8756" cy="609600"/>
        </a:xfrm>
        <a:prstGeom prst="rect">
          <a:avLst/>
        </a:prstGeom>
      </xdr:spPr>
    </xdr:pic>
    <xdr:clientData/>
  </xdr:oneCellAnchor>
  <xdr:oneCellAnchor>
    <xdr:from>
      <xdr:col>6</xdr:col>
      <xdr:colOff>95250</xdr:colOff>
      <xdr:row>80</xdr:row>
      <xdr:rowOff>50800</xdr:rowOff>
    </xdr:from>
    <xdr:ext cx="469900" cy="609600"/>
    <xdr:pic>
      <xdr:nvPicPr>
        <xdr:cNvPr id="40" name="image39.jpe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9900" cy="609600"/>
        </a:xfrm>
        <a:prstGeom prst="rect">
          <a:avLst/>
        </a:prstGeom>
      </xdr:spPr>
    </xdr:pic>
    <xdr:clientData/>
  </xdr:oneCellAnchor>
  <xdr:oneCellAnchor>
    <xdr:from>
      <xdr:col>6</xdr:col>
      <xdr:colOff>73278</xdr:colOff>
      <xdr:row>82</xdr:row>
      <xdr:rowOff>50800</xdr:rowOff>
    </xdr:from>
    <xdr:ext cx="513842" cy="609600"/>
    <xdr:pic>
      <xdr:nvPicPr>
        <xdr:cNvPr id="41" name="image40.jpe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3842" cy="609600"/>
        </a:xfrm>
        <a:prstGeom prst="rect">
          <a:avLst/>
        </a:prstGeom>
      </xdr:spPr>
    </xdr:pic>
    <xdr:clientData/>
  </xdr:oneCellAnchor>
  <xdr:oneCellAnchor>
    <xdr:from>
      <xdr:col>6</xdr:col>
      <xdr:colOff>100329</xdr:colOff>
      <xdr:row>84</xdr:row>
      <xdr:rowOff>50800</xdr:rowOff>
    </xdr:from>
    <xdr:ext cx="459612" cy="609600"/>
    <xdr:pic>
      <xdr:nvPicPr>
        <xdr:cNvPr id="42" name="image41.jpe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9612" cy="609600"/>
        </a:xfrm>
        <a:prstGeom prst="rect">
          <a:avLst/>
        </a:prstGeom>
      </xdr:spPr>
    </xdr:pic>
    <xdr:clientData/>
  </xdr:oneCellAnchor>
  <xdr:oneCellAnchor>
    <xdr:from>
      <xdr:col>6</xdr:col>
      <xdr:colOff>106298</xdr:colOff>
      <xdr:row>86</xdr:row>
      <xdr:rowOff>50800</xdr:rowOff>
    </xdr:from>
    <xdr:ext cx="447674" cy="609600"/>
    <xdr:pic>
      <xdr:nvPicPr>
        <xdr:cNvPr id="43" name="image42.jpe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7674" cy="609600"/>
        </a:xfrm>
        <a:prstGeom prst="rect">
          <a:avLst/>
        </a:prstGeom>
      </xdr:spPr>
    </xdr:pic>
    <xdr:clientData/>
  </xdr:oneCellAnchor>
  <xdr:oneCellAnchor>
    <xdr:from>
      <xdr:col>6</xdr:col>
      <xdr:colOff>85852</xdr:colOff>
      <xdr:row>88</xdr:row>
      <xdr:rowOff>50800</xdr:rowOff>
    </xdr:from>
    <xdr:ext cx="483657" cy="609600"/>
    <xdr:pic>
      <xdr:nvPicPr>
        <xdr:cNvPr id="44" name="image43.jpe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3657" cy="609600"/>
        </a:xfrm>
        <a:prstGeom prst="rect">
          <a:avLst/>
        </a:prstGeom>
      </xdr:spPr>
    </xdr:pic>
    <xdr:clientData/>
  </xdr:oneCellAnchor>
  <xdr:oneCellAnchor>
    <xdr:from>
      <xdr:col>6</xdr:col>
      <xdr:colOff>102870</xdr:colOff>
      <xdr:row>90</xdr:row>
      <xdr:rowOff>50800</xdr:rowOff>
    </xdr:from>
    <xdr:ext cx="454660" cy="609600"/>
    <xdr:pic>
      <xdr:nvPicPr>
        <xdr:cNvPr id="45" name="image44.jpe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4660" cy="609600"/>
        </a:xfrm>
        <a:prstGeom prst="rect">
          <a:avLst/>
        </a:prstGeom>
      </xdr:spPr>
    </xdr:pic>
    <xdr:clientData/>
  </xdr:oneCellAnchor>
  <xdr:oneCellAnchor>
    <xdr:from>
      <xdr:col>6</xdr:col>
      <xdr:colOff>89280</xdr:colOff>
      <xdr:row>92</xdr:row>
      <xdr:rowOff>50800</xdr:rowOff>
    </xdr:from>
    <xdr:ext cx="481838" cy="609600"/>
    <xdr:pic>
      <xdr:nvPicPr>
        <xdr:cNvPr id="46" name="image45.jpe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1838" cy="609600"/>
        </a:xfrm>
        <a:prstGeom prst="rect">
          <a:avLst/>
        </a:prstGeom>
      </xdr:spPr>
    </xdr:pic>
    <xdr:clientData/>
  </xdr:oneCellAnchor>
  <xdr:oneCellAnchor>
    <xdr:from>
      <xdr:col>6</xdr:col>
      <xdr:colOff>107188</xdr:colOff>
      <xdr:row>94</xdr:row>
      <xdr:rowOff>50800</xdr:rowOff>
    </xdr:from>
    <xdr:ext cx="446024" cy="609600"/>
    <xdr:pic>
      <xdr:nvPicPr>
        <xdr:cNvPr id="47" name="image46.jpe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6024" cy="609600"/>
        </a:xfrm>
        <a:prstGeom prst="rect">
          <a:avLst/>
        </a:prstGeom>
      </xdr:spPr>
    </xdr:pic>
    <xdr:clientData/>
  </xdr:oneCellAnchor>
  <xdr:oneCellAnchor>
    <xdr:from>
      <xdr:col>6</xdr:col>
      <xdr:colOff>86359</xdr:colOff>
      <xdr:row>96</xdr:row>
      <xdr:rowOff>50800</xdr:rowOff>
    </xdr:from>
    <xdr:ext cx="487679" cy="609600"/>
    <xdr:pic>
      <xdr:nvPicPr>
        <xdr:cNvPr id="48" name="image47.jpe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679" cy="609600"/>
        </a:xfrm>
        <a:prstGeom prst="rect">
          <a:avLst/>
        </a:prstGeom>
      </xdr:spPr>
    </xdr:pic>
    <xdr:clientData/>
  </xdr:oneCellAnchor>
  <xdr:oneCellAnchor>
    <xdr:from>
      <xdr:col>6</xdr:col>
      <xdr:colOff>96392</xdr:colOff>
      <xdr:row>98</xdr:row>
      <xdr:rowOff>50800</xdr:rowOff>
    </xdr:from>
    <xdr:ext cx="467613" cy="609600"/>
    <xdr:pic>
      <xdr:nvPicPr>
        <xdr:cNvPr id="49" name="image48.jpe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7613" cy="609600"/>
        </a:xfrm>
        <a:prstGeom prst="rect">
          <a:avLst/>
        </a:prstGeom>
      </xdr:spPr>
    </xdr:pic>
    <xdr:clientData/>
  </xdr:oneCellAnchor>
  <xdr:oneCellAnchor>
    <xdr:from>
      <xdr:col>6</xdr:col>
      <xdr:colOff>104647</xdr:colOff>
      <xdr:row>100</xdr:row>
      <xdr:rowOff>50800</xdr:rowOff>
    </xdr:from>
    <xdr:ext cx="451104" cy="609600"/>
    <xdr:pic>
      <xdr:nvPicPr>
        <xdr:cNvPr id="50" name="image49.jpe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1104" cy="609600"/>
        </a:xfrm>
        <a:prstGeom prst="rect">
          <a:avLst/>
        </a:prstGeom>
      </xdr:spPr>
    </xdr:pic>
    <xdr:clientData/>
  </xdr:oneCellAnchor>
  <xdr:oneCellAnchor>
    <xdr:from>
      <xdr:col>6</xdr:col>
      <xdr:colOff>107441</xdr:colOff>
      <xdr:row>102</xdr:row>
      <xdr:rowOff>50800</xdr:rowOff>
    </xdr:from>
    <xdr:ext cx="445642" cy="609600"/>
    <xdr:pic>
      <xdr:nvPicPr>
        <xdr:cNvPr id="51" name="image50.jpe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5642" cy="609600"/>
        </a:xfrm>
        <a:prstGeom prst="rect">
          <a:avLst/>
        </a:prstGeom>
      </xdr:spPr>
    </xdr:pic>
    <xdr:clientData/>
  </xdr:oneCellAnchor>
  <xdr:oneCellAnchor>
    <xdr:from>
      <xdr:col>6</xdr:col>
      <xdr:colOff>73914</xdr:colOff>
      <xdr:row>104</xdr:row>
      <xdr:rowOff>50800</xdr:rowOff>
    </xdr:from>
    <xdr:ext cx="512699" cy="609600"/>
    <xdr:pic>
      <xdr:nvPicPr>
        <xdr:cNvPr id="52" name="image51.jpe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2699" cy="609600"/>
        </a:xfrm>
        <a:prstGeom prst="rect">
          <a:avLst/>
        </a:prstGeom>
      </xdr:spPr>
    </xdr:pic>
    <xdr:clientData/>
  </xdr:oneCellAnchor>
  <xdr:oneCellAnchor>
    <xdr:from>
      <xdr:col>6</xdr:col>
      <xdr:colOff>79375</xdr:colOff>
      <xdr:row>107</xdr:row>
      <xdr:rowOff>50800</xdr:rowOff>
    </xdr:from>
    <xdr:ext cx="501777" cy="609600"/>
    <xdr:pic>
      <xdr:nvPicPr>
        <xdr:cNvPr id="53" name="image52.jpe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1777" cy="609600"/>
        </a:xfrm>
        <a:prstGeom prst="rect">
          <a:avLst/>
        </a:prstGeom>
      </xdr:spPr>
    </xdr:pic>
    <xdr:clientData/>
  </xdr:oneCellAnchor>
  <xdr:oneCellAnchor>
    <xdr:from>
      <xdr:col>6</xdr:col>
      <xdr:colOff>93090</xdr:colOff>
      <xdr:row>109</xdr:row>
      <xdr:rowOff>50800</xdr:rowOff>
    </xdr:from>
    <xdr:ext cx="474091" cy="609600"/>
    <xdr:pic>
      <xdr:nvPicPr>
        <xdr:cNvPr id="54" name="image53.jpe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4091" cy="609600"/>
        </a:xfrm>
        <a:prstGeom prst="rect">
          <a:avLst/>
        </a:prstGeom>
      </xdr:spPr>
    </xdr:pic>
    <xdr:clientData/>
  </xdr:oneCellAnchor>
  <xdr:oneCellAnchor>
    <xdr:from>
      <xdr:col>6</xdr:col>
      <xdr:colOff>95884</xdr:colOff>
      <xdr:row>111</xdr:row>
      <xdr:rowOff>50800</xdr:rowOff>
    </xdr:from>
    <xdr:ext cx="468629" cy="609600"/>
    <xdr:pic>
      <xdr:nvPicPr>
        <xdr:cNvPr id="55" name="image54.jpe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8629" cy="609600"/>
        </a:xfrm>
        <a:prstGeom prst="rect">
          <a:avLst/>
        </a:prstGeom>
      </xdr:spPr>
    </xdr:pic>
    <xdr:clientData/>
  </xdr:oneCellAnchor>
  <xdr:oneCellAnchor>
    <xdr:from>
      <xdr:col>6</xdr:col>
      <xdr:colOff>117475</xdr:colOff>
      <xdr:row>113</xdr:row>
      <xdr:rowOff>50800</xdr:rowOff>
    </xdr:from>
    <xdr:ext cx="425450" cy="609600"/>
    <xdr:pic>
      <xdr:nvPicPr>
        <xdr:cNvPr id="56" name="image55.jpe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25450" cy="609600"/>
        </a:xfrm>
        <a:prstGeom prst="rect">
          <a:avLst/>
        </a:prstGeom>
      </xdr:spPr>
    </xdr:pic>
    <xdr:clientData/>
  </xdr:oneCellAnchor>
  <xdr:oneCellAnchor>
    <xdr:from>
      <xdr:col>6</xdr:col>
      <xdr:colOff>66421</xdr:colOff>
      <xdr:row>115</xdr:row>
      <xdr:rowOff>50800</xdr:rowOff>
    </xdr:from>
    <xdr:ext cx="527685" cy="609600"/>
    <xdr:pic>
      <xdr:nvPicPr>
        <xdr:cNvPr id="57" name="image56.jpe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7685" cy="609600"/>
        </a:xfrm>
        <a:prstGeom prst="rect">
          <a:avLst/>
        </a:prstGeom>
      </xdr:spPr>
    </xdr:pic>
    <xdr:clientData/>
  </xdr:oneCellAnchor>
  <xdr:oneCellAnchor>
    <xdr:from>
      <xdr:col>6</xdr:col>
      <xdr:colOff>85978</xdr:colOff>
      <xdr:row>117</xdr:row>
      <xdr:rowOff>50800</xdr:rowOff>
    </xdr:from>
    <xdr:ext cx="488442" cy="609600"/>
    <xdr:pic>
      <xdr:nvPicPr>
        <xdr:cNvPr id="58" name="image57.jpe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8442" cy="609600"/>
        </a:xfrm>
        <a:prstGeom prst="rect">
          <a:avLst/>
        </a:prstGeom>
      </xdr:spPr>
    </xdr:pic>
    <xdr:clientData/>
  </xdr:oneCellAnchor>
  <xdr:oneCellAnchor>
    <xdr:from>
      <xdr:col>6</xdr:col>
      <xdr:colOff>84454</xdr:colOff>
      <xdr:row>119</xdr:row>
      <xdr:rowOff>50800</xdr:rowOff>
    </xdr:from>
    <xdr:ext cx="491490" cy="609600"/>
    <xdr:pic>
      <xdr:nvPicPr>
        <xdr:cNvPr id="59" name="image58.jpe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1490" cy="609600"/>
        </a:xfrm>
        <a:prstGeom prst="rect">
          <a:avLst/>
        </a:prstGeom>
      </xdr:spPr>
    </xdr:pic>
    <xdr:clientData/>
  </xdr:oneCellAnchor>
  <xdr:oneCellAnchor>
    <xdr:from>
      <xdr:col>6</xdr:col>
      <xdr:colOff>84835</xdr:colOff>
      <xdr:row>121</xdr:row>
      <xdr:rowOff>50800</xdr:rowOff>
    </xdr:from>
    <xdr:ext cx="490600" cy="609600"/>
    <xdr:pic>
      <xdr:nvPicPr>
        <xdr:cNvPr id="60" name="image59.jpe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0600" cy="609600"/>
        </a:xfrm>
        <a:prstGeom prst="rect">
          <a:avLst/>
        </a:prstGeom>
      </xdr:spPr>
    </xdr:pic>
    <xdr:clientData/>
  </xdr:oneCellAnchor>
  <xdr:oneCellAnchor>
    <xdr:from>
      <xdr:col>6</xdr:col>
      <xdr:colOff>94360</xdr:colOff>
      <xdr:row>123</xdr:row>
      <xdr:rowOff>50800</xdr:rowOff>
    </xdr:from>
    <xdr:ext cx="471677" cy="609600"/>
    <xdr:pic>
      <xdr:nvPicPr>
        <xdr:cNvPr id="61" name="image60.jpe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1677" cy="609600"/>
        </a:xfrm>
        <a:prstGeom prst="rect">
          <a:avLst/>
        </a:prstGeom>
      </xdr:spPr>
    </xdr:pic>
    <xdr:clientData/>
  </xdr:oneCellAnchor>
  <xdr:oneCellAnchor>
    <xdr:from>
      <xdr:col>6</xdr:col>
      <xdr:colOff>87121</xdr:colOff>
      <xdr:row>125</xdr:row>
      <xdr:rowOff>50800</xdr:rowOff>
    </xdr:from>
    <xdr:ext cx="486283" cy="609600"/>
    <xdr:pic>
      <xdr:nvPicPr>
        <xdr:cNvPr id="62" name="image61.jpe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6283" cy="609600"/>
        </a:xfrm>
        <a:prstGeom prst="rect">
          <a:avLst/>
        </a:prstGeom>
      </xdr:spPr>
    </xdr:pic>
    <xdr:clientData/>
  </xdr:oneCellAnchor>
  <xdr:oneCellAnchor>
    <xdr:from>
      <xdr:col>6</xdr:col>
      <xdr:colOff>75946</xdr:colOff>
      <xdr:row>127</xdr:row>
      <xdr:rowOff>50800</xdr:rowOff>
    </xdr:from>
    <xdr:ext cx="508381" cy="609600"/>
    <xdr:pic>
      <xdr:nvPicPr>
        <xdr:cNvPr id="63" name="image62.jpe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8381" cy="609600"/>
        </a:xfrm>
        <a:prstGeom prst="rect">
          <a:avLst/>
        </a:prstGeom>
      </xdr:spPr>
    </xdr:pic>
    <xdr:clientData/>
  </xdr:oneCellAnchor>
  <xdr:oneCellAnchor>
    <xdr:from>
      <xdr:col>6</xdr:col>
      <xdr:colOff>78359</xdr:colOff>
      <xdr:row>129</xdr:row>
      <xdr:rowOff>50800</xdr:rowOff>
    </xdr:from>
    <xdr:ext cx="503808" cy="609600"/>
    <xdr:pic>
      <xdr:nvPicPr>
        <xdr:cNvPr id="64" name="image63.jpe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3808" cy="609600"/>
        </a:xfrm>
        <a:prstGeom prst="rect">
          <a:avLst/>
        </a:prstGeom>
      </xdr:spPr>
    </xdr:pic>
    <xdr:clientData/>
  </xdr:oneCellAnchor>
  <xdr:oneCellAnchor>
    <xdr:from>
      <xdr:col>6</xdr:col>
      <xdr:colOff>75946</xdr:colOff>
      <xdr:row>131</xdr:row>
      <xdr:rowOff>50800</xdr:rowOff>
    </xdr:from>
    <xdr:ext cx="508381" cy="609600"/>
    <xdr:pic>
      <xdr:nvPicPr>
        <xdr:cNvPr id="65" name="image64.jpe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8381" cy="609600"/>
        </a:xfrm>
        <a:prstGeom prst="rect">
          <a:avLst/>
        </a:prstGeom>
      </xdr:spPr>
    </xdr:pic>
    <xdr:clientData/>
  </xdr:oneCellAnchor>
  <xdr:oneCellAnchor>
    <xdr:from>
      <xdr:col>6</xdr:col>
      <xdr:colOff>93979</xdr:colOff>
      <xdr:row>134</xdr:row>
      <xdr:rowOff>50800</xdr:rowOff>
    </xdr:from>
    <xdr:ext cx="472567" cy="609600"/>
    <xdr:pic>
      <xdr:nvPicPr>
        <xdr:cNvPr id="66" name="image65.jpe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567" cy="609600"/>
        </a:xfrm>
        <a:prstGeom prst="rect">
          <a:avLst/>
        </a:prstGeom>
      </xdr:spPr>
    </xdr:pic>
    <xdr:clientData/>
  </xdr:oneCellAnchor>
  <xdr:oneCellAnchor>
    <xdr:from>
      <xdr:col>6</xdr:col>
      <xdr:colOff>116204</xdr:colOff>
      <xdr:row>136</xdr:row>
      <xdr:rowOff>50800</xdr:rowOff>
    </xdr:from>
    <xdr:ext cx="427990" cy="609600"/>
    <xdr:pic>
      <xdr:nvPicPr>
        <xdr:cNvPr id="67" name="image66.jpe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27990" cy="609600"/>
        </a:xfrm>
        <a:prstGeom prst="rect">
          <a:avLst/>
        </a:prstGeom>
      </xdr:spPr>
    </xdr:pic>
    <xdr:clientData/>
  </xdr:oneCellAnchor>
  <xdr:oneCellAnchor>
    <xdr:from>
      <xdr:col>6</xdr:col>
      <xdr:colOff>72390</xdr:colOff>
      <xdr:row>138</xdr:row>
      <xdr:rowOff>50800</xdr:rowOff>
    </xdr:from>
    <xdr:ext cx="515620" cy="609600"/>
    <xdr:pic>
      <xdr:nvPicPr>
        <xdr:cNvPr id="68" name="image67.jpe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5620" cy="609600"/>
        </a:xfrm>
        <a:prstGeom prst="rect">
          <a:avLst/>
        </a:prstGeom>
      </xdr:spPr>
    </xdr:pic>
    <xdr:clientData/>
  </xdr:oneCellAnchor>
  <xdr:oneCellAnchor>
    <xdr:from>
      <xdr:col>6</xdr:col>
      <xdr:colOff>81534</xdr:colOff>
      <xdr:row>140</xdr:row>
      <xdr:rowOff>50800</xdr:rowOff>
    </xdr:from>
    <xdr:ext cx="497331" cy="609600"/>
    <xdr:pic>
      <xdr:nvPicPr>
        <xdr:cNvPr id="69" name="image68.jpe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7331" cy="609600"/>
        </a:xfrm>
        <a:prstGeom prst="rect">
          <a:avLst/>
        </a:prstGeom>
      </xdr:spPr>
    </xdr:pic>
    <xdr:clientData/>
  </xdr:oneCellAnchor>
  <xdr:oneCellAnchor>
    <xdr:from>
      <xdr:col>6</xdr:col>
      <xdr:colOff>90678</xdr:colOff>
      <xdr:row>142</xdr:row>
      <xdr:rowOff>50800</xdr:rowOff>
    </xdr:from>
    <xdr:ext cx="478916" cy="609600"/>
    <xdr:pic>
      <xdr:nvPicPr>
        <xdr:cNvPr id="70" name="image69.jpe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8916" cy="609600"/>
        </a:xfrm>
        <a:prstGeom prst="rect">
          <a:avLst/>
        </a:prstGeom>
      </xdr:spPr>
    </xdr:pic>
    <xdr:clientData/>
  </xdr:oneCellAnchor>
  <xdr:oneCellAnchor>
    <xdr:from>
      <xdr:col>6</xdr:col>
      <xdr:colOff>122809</xdr:colOff>
      <xdr:row>144</xdr:row>
      <xdr:rowOff>50800</xdr:rowOff>
    </xdr:from>
    <xdr:ext cx="414781" cy="609600"/>
    <xdr:pic>
      <xdr:nvPicPr>
        <xdr:cNvPr id="71" name="image70.jpe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14781" cy="609600"/>
        </a:xfrm>
        <a:prstGeom prst="rect">
          <a:avLst/>
        </a:prstGeom>
      </xdr:spPr>
    </xdr:pic>
    <xdr:clientData/>
  </xdr:oneCellAnchor>
  <xdr:oneCellAnchor>
    <xdr:from>
      <xdr:col>6</xdr:col>
      <xdr:colOff>74929</xdr:colOff>
      <xdr:row>146</xdr:row>
      <xdr:rowOff>50800</xdr:rowOff>
    </xdr:from>
    <xdr:ext cx="510540" cy="609600"/>
    <xdr:pic>
      <xdr:nvPicPr>
        <xdr:cNvPr id="72" name="image71.jpe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0540" cy="609600"/>
        </a:xfrm>
        <a:prstGeom prst="rect">
          <a:avLst/>
        </a:prstGeom>
      </xdr:spPr>
    </xdr:pic>
    <xdr:clientData/>
  </xdr:oneCellAnchor>
  <xdr:oneCellAnchor>
    <xdr:from>
      <xdr:col>6</xdr:col>
      <xdr:colOff>95503</xdr:colOff>
      <xdr:row>148</xdr:row>
      <xdr:rowOff>50800</xdr:rowOff>
    </xdr:from>
    <xdr:ext cx="469519" cy="609600"/>
    <xdr:pic>
      <xdr:nvPicPr>
        <xdr:cNvPr id="73" name="image72.jpe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9519" cy="609600"/>
        </a:xfrm>
        <a:prstGeom prst="rect">
          <a:avLst/>
        </a:prstGeom>
      </xdr:spPr>
    </xdr:pic>
    <xdr:clientData/>
  </xdr:oneCellAnchor>
  <xdr:oneCellAnchor>
    <xdr:from>
      <xdr:col>6</xdr:col>
      <xdr:colOff>85216</xdr:colOff>
      <xdr:row>150</xdr:row>
      <xdr:rowOff>50800</xdr:rowOff>
    </xdr:from>
    <xdr:ext cx="490092" cy="609600"/>
    <xdr:pic>
      <xdr:nvPicPr>
        <xdr:cNvPr id="74" name="image73.jpe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0092" cy="609600"/>
        </a:xfrm>
        <a:prstGeom prst="rect">
          <a:avLst/>
        </a:prstGeom>
      </xdr:spPr>
    </xdr:pic>
    <xdr:clientData/>
  </xdr:oneCellAnchor>
  <xdr:oneCellAnchor>
    <xdr:from>
      <xdr:col>6</xdr:col>
      <xdr:colOff>97535</xdr:colOff>
      <xdr:row>152</xdr:row>
      <xdr:rowOff>50800</xdr:rowOff>
    </xdr:from>
    <xdr:ext cx="465327" cy="609600"/>
    <xdr:pic>
      <xdr:nvPicPr>
        <xdr:cNvPr id="75" name="image74.jpe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5327" cy="609600"/>
        </a:xfrm>
        <a:prstGeom prst="rect">
          <a:avLst/>
        </a:prstGeom>
      </xdr:spPr>
    </xdr:pic>
    <xdr:clientData/>
  </xdr:oneCellAnchor>
  <xdr:oneCellAnchor>
    <xdr:from>
      <xdr:col>6</xdr:col>
      <xdr:colOff>78994</xdr:colOff>
      <xdr:row>154</xdr:row>
      <xdr:rowOff>50800</xdr:rowOff>
    </xdr:from>
    <xdr:ext cx="502412" cy="609600"/>
    <xdr:pic>
      <xdr:nvPicPr>
        <xdr:cNvPr id="76" name="image75.jpe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2412" cy="609600"/>
        </a:xfrm>
        <a:prstGeom prst="rect">
          <a:avLst/>
        </a:prstGeom>
      </xdr:spPr>
    </xdr:pic>
    <xdr:clientData/>
  </xdr:oneCellAnchor>
  <xdr:oneCellAnchor>
    <xdr:from>
      <xdr:col>6</xdr:col>
      <xdr:colOff>77596</xdr:colOff>
      <xdr:row>156</xdr:row>
      <xdr:rowOff>50800</xdr:rowOff>
    </xdr:from>
    <xdr:ext cx="505333" cy="609600"/>
    <xdr:pic>
      <xdr:nvPicPr>
        <xdr:cNvPr id="77" name="image76.jpe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5333" cy="609600"/>
        </a:xfrm>
        <a:prstGeom prst="rect">
          <a:avLst/>
        </a:prstGeom>
      </xdr:spPr>
    </xdr:pic>
    <xdr:clientData/>
  </xdr:oneCellAnchor>
  <xdr:oneCellAnchor>
    <xdr:from>
      <xdr:col>6</xdr:col>
      <xdr:colOff>106807</xdr:colOff>
      <xdr:row>158</xdr:row>
      <xdr:rowOff>50800</xdr:rowOff>
    </xdr:from>
    <xdr:ext cx="446658" cy="609600"/>
    <xdr:pic>
      <xdr:nvPicPr>
        <xdr:cNvPr id="78" name="image77.jpeg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6658" cy="609600"/>
        </a:xfrm>
        <a:prstGeom prst="rect">
          <a:avLst/>
        </a:prstGeom>
      </xdr:spPr>
    </xdr:pic>
    <xdr:clientData/>
  </xdr:oneCellAnchor>
  <xdr:oneCellAnchor>
    <xdr:from>
      <xdr:col>6</xdr:col>
      <xdr:colOff>101600</xdr:colOff>
      <xdr:row>161</xdr:row>
      <xdr:rowOff>50800</xdr:rowOff>
    </xdr:from>
    <xdr:ext cx="457200" cy="609600"/>
    <xdr:pic>
      <xdr:nvPicPr>
        <xdr:cNvPr id="79" name="image78.jpeg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7200" cy="609600"/>
        </a:xfrm>
        <a:prstGeom prst="rect">
          <a:avLst/>
        </a:prstGeom>
      </xdr:spPr>
    </xdr:pic>
    <xdr:clientData/>
  </xdr:oneCellAnchor>
  <xdr:oneCellAnchor>
    <xdr:from>
      <xdr:col>6</xdr:col>
      <xdr:colOff>83311</xdr:colOff>
      <xdr:row>163</xdr:row>
      <xdr:rowOff>50800</xdr:rowOff>
    </xdr:from>
    <xdr:ext cx="493775" cy="609600"/>
    <xdr:pic>
      <xdr:nvPicPr>
        <xdr:cNvPr id="80" name="image79.jpeg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3775" cy="609600"/>
        </a:xfrm>
        <a:prstGeom prst="rect">
          <a:avLst/>
        </a:prstGeom>
      </xdr:spPr>
    </xdr:pic>
    <xdr:clientData/>
  </xdr:oneCellAnchor>
  <xdr:oneCellAnchor>
    <xdr:from>
      <xdr:col>6</xdr:col>
      <xdr:colOff>99440</xdr:colOff>
      <xdr:row>165</xdr:row>
      <xdr:rowOff>50800</xdr:rowOff>
    </xdr:from>
    <xdr:ext cx="461518" cy="609600"/>
    <xdr:pic>
      <xdr:nvPicPr>
        <xdr:cNvPr id="81" name="image80.jpe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1518" cy="609600"/>
        </a:xfrm>
        <a:prstGeom prst="rect">
          <a:avLst/>
        </a:prstGeom>
      </xdr:spPr>
    </xdr:pic>
    <xdr:clientData/>
  </xdr:oneCellAnchor>
  <xdr:oneCellAnchor>
    <xdr:from>
      <xdr:col>6</xdr:col>
      <xdr:colOff>80771</xdr:colOff>
      <xdr:row>167</xdr:row>
      <xdr:rowOff>50800</xdr:rowOff>
    </xdr:from>
    <xdr:ext cx="498729" cy="609600"/>
    <xdr:pic>
      <xdr:nvPicPr>
        <xdr:cNvPr id="82" name="image81.jpeg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729" cy="609600"/>
        </a:xfrm>
        <a:prstGeom prst="rect">
          <a:avLst/>
        </a:prstGeom>
      </xdr:spPr>
    </xdr:pic>
    <xdr:clientData/>
  </xdr:oneCellAnchor>
  <xdr:oneCellAnchor>
    <xdr:from>
      <xdr:col>6</xdr:col>
      <xdr:colOff>87884</xdr:colOff>
      <xdr:row>169</xdr:row>
      <xdr:rowOff>50800</xdr:rowOff>
    </xdr:from>
    <xdr:ext cx="484504" cy="609600"/>
    <xdr:pic>
      <xdr:nvPicPr>
        <xdr:cNvPr id="83" name="image82.jpeg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4504" cy="609600"/>
        </a:xfrm>
        <a:prstGeom prst="rect">
          <a:avLst/>
        </a:prstGeom>
      </xdr:spPr>
    </xdr:pic>
    <xdr:clientData/>
  </xdr:oneCellAnchor>
  <xdr:oneCellAnchor>
    <xdr:from>
      <xdr:col>6</xdr:col>
      <xdr:colOff>88010</xdr:colOff>
      <xdr:row>171</xdr:row>
      <xdr:rowOff>50800</xdr:rowOff>
    </xdr:from>
    <xdr:ext cx="484377" cy="609600"/>
    <xdr:pic>
      <xdr:nvPicPr>
        <xdr:cNvPr id="84" name="image83.jpeg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4377" cy="609600"/>
        </a:xfrm>
        <a:prstGeom prst="rect">
          <a:avLst/>
        </a:prstGeom>
      </xdr:spPr>
    </xdr:pic>
    <xdr:clientData/>
  </xdr:oneCellAnchor>
  <xdr:oneCellAnchor>
    <xdr:from>
      <xdr:col>6</xdr:col>
      <xdr:colOff>86740</xdr:colOff>
      <xdr:row>173</xdr:row>
      <xdr:rowOff>50800</xdr:rowOff>
    </xdr:from>
    <xdr:ext cx="486791" cy="609600"/>
    <xdr:pic>
      <xdr:nvPicPr>
        <xdr:cNvPr id="85" name="image84.jpeg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6791" cy="609600"/>
        </a:xfrm>
        <a:prstGeom prst="rect">
          <a:avLst/>
        </a:prstGeom>
      </xdr:spPr>
    </xdr:pic>
    <xdr:clientData/>
  </xdr:oneCellAnchor>
  <xdr:oneCellAnchor>
    <xdr:from>
      <xdr:col>6</xdr:col>
      <xdr:colOff>78613</xdr:colOff>
      <xdr:row>175</xdr:row>
      <xdr:rowOff>50800</xdr:rowOff>
    </xdr:from>
    <xdr:ext cx="503174" cy="609600"/>
    <xdr:pic>
      <xdr:nvPicPr>
        <xdr:cNvPr id="86" name="image85.jpeg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3174" cy="609600"/>
        </a:xfrm>
        <a:prstGeom prst="rect">
          <a:avLst/>
        </a:prstGeom>
      </xdr:spPr>
    </xdr:pic>
    <xdr:clientData/>
  </xdr:oneCellAnchor>
  <xdr:oneCellAnchor>
    <xdr:from>
      <xdr:col>6</xdr:col>
      <xdr:colOff>80390</xdr:colOff>
      <xdr:row>177</xdr:row>
      <xdr:rowOff>50800</xdr:rowOff>
    </xdr:from>
    <xdr:ext cx="499618" cy="609600"/>
    <xdr:pic>
      <xdr:nvPicPr>
        <xdr:cNvPr id="87" name="image86.jpeg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9618" cy="609600"/>
        </a:xfrm>
        <a:prstGeom prst="rect">
          <a:avLst/>
        </a:prstGeom>
      </xdr:spPr>
    </xdr:pic>
    <xdr:clientData/>
  </xdr:oneCellAnchor>
  <xdr:oneCellAnchor>
    <xdr:from>
      <xdr:col>6</xdr:col>
      <xdr:colOff>92836</xdr:colOff>
      <xdr:row>179</xdr:row>
      <xdr:rowOff>50800</xdr:rowOff>
    </xdr:from>
    <xdr:ext cx="474599" cy="609600"/>
    <xdr:pic>
      <xdr:nvPicPr>
        <xdr:cNvPr id="88" name="image87.jpeg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4599" cy="609600"/>
        </a:xfrm>
        <a:prstGeom prst="rect">
          <a:avLst/>
        </a:prstGeom>
      </xdr:spPr>
    </xdr:pic>
    <xdr:clientData/>
  </xdr:oneCellAnchor>
  <xdr:oneCellAnchor>
    <xdr:from>
      <xdr:col>6</xdr:col>
      <xdr:colOff>81915</xdr:colOff>
      <xdr:row>181</xdr:row>
      <xdr:rowOff>50800</xdr:rowOff>
    </xdr:from>
    <xdr:ext cx="496443" cy="609600"/>
    <xdr:pic>
      <xdr:nvPicPr>
        <xdr:cNvPr id="89" name="image88.jpeg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6443" cy="609600"/>
        </a:xfrm>
        <a:prstGeom prst="rect">
          <a:avLst/>
        </a:prstGeom>
      </xdr:spPr>
    </xdr:pic>
    <xdr:clientData/>
  </xdr:oneCellAnchor>
  <xdr:oneCellAnchor>
    <xdr:from>
      <xdr:col>6</xdr:col>
      <xdr:colOff>95884</xdr:colOff>
      <xdr:row>183</xdr:row>
      <xdr:rowOff>50800</xdr:rowOff>
    </xdr:from>
    <xdr:ext cx="468756" cy="609600"/>
    <xdr:pic>
      <xdr:nvPicPr>
        <xdr:cNvPr id="90" name="image89.jpeg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8756" cy="609600"/>
        </a:xfrm>
        <a:prstGeom prst="rect">
          <a:avLst/>
        </a:prstGeom>
      </xdr:spPr>
    </xdr:pic>
    <xdr:clientData/>
  </xdr:oneCellAnchor>
  <xdr:oneCellAnchor>
    <xdr:from>
      <xdr:col>6</xdr:col>
      <xdr:colOff>86359</xdr:colOff>
      <xdr:row>185</xdr:row>
      <xdr:rowOff>50800</xdr:rowOff>
    </xdr:from>
    <xdr:ext cx="487679" cy="609600"/>
    <xdr:pic>
      <xdr:nvPicPr>
        <xdr:cNvPr id="91" name="image90.jpeg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679" cy="609600"/>
        </a:xfrm>
        <a:prstGeom prst="rect">
          <a:avLst/>
        </a:prstGeom>
      </xdr:spPr>
    </xdr:pic>
    <xdr:clientData/>
  </xdr:oneCellAnchor>
  <xdr:oneCellAnchor>
    <xdr:from>
      <xdr:col>6</xdr:col>
      <xdr:colOff>74295</xdr:colOff>
      <xdr:row>188</xdr:row>
      <xdr:rowOff>50800</xdr:rowOff>
    </xdr:from>
    <xdr:ext cx="511810" cy="609600"/>
    <xdr:pic>
      <xdr:nvPicPr>
        <xdr:cNvPr id="92" name="image91.jpeg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1810" cy="609600"/>
        </a:xfrm>
        <a:prstGeom prst="rect">
          <a:avLst/>
        </a:prstGeom>
      </xdr:spPr>
    </xdr:pic>
    <xdr:clientData/>
  </xdr:oneCellAnchor>
  <xdr:oneCellAnchor>
    <xdr:from>
      <xdr:col>6</xdr:col>
      <xdr:colOff>88519</xdr:colOff>
      <xdr:row>190</xdr:row>
      <xdr:rowOff>50800</xdr:rowOff>
    </xdr:from>
    <xdr:ext cx="483362" cy="609600"/>
    <xdr:pic>
      <xdr:nvPicPr>
        <xdr:cNvPr id="93" name="image92.jpeg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3362" cy="609600"/>
        </a:xfrm>
        <a:prstGeom prst="rect">
          <a:avLst/>
        </a:prstGeom>
      </xdr:spPr>
    </xdr:pic>
    <xdr:clientData/>
  </xdr:oneCellAnchor>
  <xdr:oneCellAnchor>
    <xdr:from>
      <xdr:col>6</xdr:col>
      <xdr:colOff>68198</xdr:colOff>
      <xdr:row>192</xdr:row>
      <xdr:rowOff>50800</xdr:rowOff>
    </xdr:from>
    <xdr:ext cx="524129" cy="609600"/>
    <xdr:pic>
      <xdr:nvPicPr>
        <xdr:cNvPr id="94" name="image93.jpeg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4129" cy="609600"/>
        </a:xfrm>
        <a:prstGeom prst="rect">
          <a:avLst/>
        </a:prstGeom>
      </xdr:spPr>
    </xdr:pic>
    <xdr:clientData/>
  </xdr:oneCellAnchor>
  <xdr:oneCellAnchor>
    <xdr:from>
      <xdr:col>6</xdr:col>
      <xdr:colOff>83439</xdr:colOff>
      <xdr:row>194</xdr:row>
      <xdr:rowOff>50800</xdr:rowOff>
    </xdr:from>
    <xdr:ext cx="493649" cy="609600"/>
    <xdr:pic>
      <xdr:nvPicPr>
        <xdr:cNvPr id="95" name="image94.jpeg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3649" cy="609600"/>
        </a:xfrm>
        <a:prstGeom prst="rect">
          <a:avLst/>
        </a:prstGeom>
      </xdr:spPr>
    </xdr:pic>
    <xdr:clientData/>
  </xdr:oneCellAnchor>
  <xdr:oneCellAnchor>
    <xdr:from>
      <xdr:col>6</xdr:col>
      <xdr:colOff>85216</xdr:colOff>
      <xdr:row>196</xdr:row>
      <xdr:rowOff>50800</xdr:rowOff>
    </xdr:from>
    <xdr:ext cx="489838" cy="609600"/>
    <xdr:pic>
      <xdr:nvPicPr>
        <xdr:cNvPr id="96" name="image95.jpe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9838" cy="609600"/>
        </a:xfrm>
        <a:prstGeom prst="rect">
          <a:avLst/>
        </a:prstGeom>
      </xdr:spPr>
    </xdr:pic>
    <xdr:clientData/>
  </xdr:oneCellAnchor>
  <xdr:oneCellAnchor>
    <xdr:from>
      <xdr:col>6</xdr:col>
      <xdr:colOff>88391</xdr:colOff>
      <xdr:row>198</xdr:row>
      <xdr:rowOff>50800</xdr:rowOff>
    </xdr:from>
    <xdr:ext cx="483615" cy="609600"/>
    <xdr:pic>
      <xdr:nvPicPr>
        <xdr:cNvPr id="97" name="image96.jpeg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3615" cy="609600"/>
        </a:xfrm>
        <a:prstGeom prst="rect">
          <a:avLst/>
        </a:prstGeom>
      </xdr:spPr>
    </xdr:pic>
    <xdr:clientData/>
  </xdr:oneCellAnchor>
  <xdr:oneCellAnchor>
    <xdr:from>
      <xdr:col>6</xdr:col>
      <xdr:colOff>96901</xdr:colOff>
      <xdr:row>200</xdr:row>
      <xdr:rowOff>50800</xdr:rowOff>
    </xdr:from>
    <xdr:ext cx="466724" cy="609600"/>
    <xdr:pic>
      <xdr:nvPicPr>
        <xdr:cNvPr id="98" name="image97.jpeg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6724" cy="609600"/>
        </a:xfrm>
        <a:prstGeom prst="rect">
          <a:avLst/>
        </a:prstGeom>
      </xdr:spPr>
    </xdr:pic>
    <xdr:clientData/>
  </xdr:oneCellAnchor>
  <xdr:oneCellAnchor>
    <xdr:from>
      <xdr:col>6</xdr:col>
      <xdr:colOff>80009</xdr:colOff>
      <xdr:row>202</xdr:row>
      <xdr:rowOff>50800</xdr:rowOff>
    </xdr:from>
    <xdr:ext cx="500379" cy="609600"/>
    <xdr:pic>
      <xdr:nvPicPr>
        <xdr:cNvPr id="99" name="image98.jpeg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0379" cy="609600"/>
        </a:xfrm>
        <a:prstGeom prst="rect">
          <a:avLst/>
        </a:prstGeom>
      </xdr:spPr>
    </xdr:pic>
    <xdr:clientData/>
  </xdr:oneCellAnchor>
  <xdr:oneCellAnchor>
    <xdr:from>
      <xdr:col>6</xdr:col>
      <xdr:colOff>85978</xdr:colOff>
      <xdr:row>204</xdr:row>
      <xdr:rowOff>50800</xdr:rowOff>
    </xdr:from>
    <xdr:ext cx="488569" cy="609600"/>
    <xdr:pic>
      <xdr:nvPicPr>
        <xdr:cNvPr id="100" name="image99.jpeg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8569" cy="609600"/>
        </a:xfrm>
        <a:prstGeom prst="rect">
          <a:avLst/>
        </a:prstGeom>
      </xdr:spPr>
    </xdr:pic>
    <xdr:clientData/>
  </xdr:oneCellAnchor>
  <xdr:oneCellAnchor>
    <xdr:from>
      <xdr:col>6</xdr:col>
      <xdr:colOff>86359</xdr:colOff>
      <xdr:row>206</xdr:row>
      <xdr:rowOff>50800</xdr:rowOff>
    </xdr:from>
    <xdr:ext cx="487679" cy="609600"/>
    <xdr:pic>
      <xdr:nvPicPr>
        <xdr:cNvPr id="101" name="image100.jpeg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679" cy="609600"/>
        </a:xfrm>
        <a:prstGeom prst="rect">
          <a:avLst/>
        </a:prstGeom>
      </xdr:spPr>
    </xdr:pic>
    <xdr:clientData/>
  </xdr:oneCellAnchor>
  <xdr:oneCellAnchor>
    <xdr:from>
      <xdr:col>6</xdr:col>
      <xdr:colOff>86359</xdr:colOff>
      <xdr:row>208</xdr:row>
      <xdr:rowOff>50800</xdr:rowOff>
    </xdr:from>
    <xdr:ext cx="487679" cy="609600"/>
    <xdr:pic>
      <xdr:nvPicPr>
        <xdr:cNvPr id="102" name="image101.jpeg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679" cy="609600"/>
        </a:xfrm>
        <a:prstGeom prst="rect">
          <a:avLst/>
        </a:prstGeom>
      </xdr:spPr>
    </xdr:pic>
    <xdr:clientData/>
  </xdr:oneCellAnchor>
  <xdr:oneCellAnchor>
    <xdr:from>
      <xdr:col>6</xdr:col>
      <xdr:colOff>90296</xdr:colOff>
      <xdr:row>210</xdr:row>
      <xdr:rowOff>50800</xdr:rowOff>
    </xdr:from>
    <xdr:ext cx="479806" cy="609600"/>
    <xdr:pic>
      <xdr:nvPicPr>
        <xdr:cNvPr id="103" name="image102.jpe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9806" cy="609600"/>
        </a:xfrm>
        <a:prstGeom prst="rect">
          <a:avLst/>
        </a:prstGeom>
      </xdr:spPr>
    </xdr:pic>
    <xdr:clientData/>
  </xdr:oneCellAnchor>
  <xdr:oneCellAnchor>
    <xdr:from>
      <xdr:col>6</xdr:col>
      <xdr:colOff>76072</xdr:colOff>
      <xdr:row>212</xdr:row>
      <xdr:rowOff>50800</xdr:rowOff>
    </xdr:from>
    <xdr:ext cx="508381" cy="609600"/>
    <xdr:pic>
      <xdr:nvPicPr>
        <xdr:cNvPr id="104" name="image103.jpeg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8381" cy="609600"/>
        </a:xfrm>
        <a:prstGeom prst="rect">
          <a:avLst/>
        </a:prstGeom>
      </xdr:spPr>
    </xdr:pic>
    <xdr:clientData/>
  </xdr:oneCellAnchor>
  <xdr:oneCellAnchor>
    <xdr:from>
      <xdr:col>6</xdr:col>
      <xdr:colOff>76327</xdr:colOff>
      <xdr:row>215</xdr:row>
      <xdr:rowOff>50800</xdr:rowOff>
    </xdr:from>
    <xdr:ext cx="507618" cy="609600"/>
    <xdr:pic>
      <xdr:nvPicPr>
        <xdr:cNvPr id="105" name="image104.jpeg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7618" cy="609600"/>
        </a:xfrm>
        <a:prstGeom prst="rect">
          <a:avLst/>
        </a:prstGeom>
      </xdr:spPr>
    </xdr:pic>
    <xdr:clientData/>
  </xdr:oneCellAnchor>
  <xdr:oneCellAnchor>
    <xdr:from>
      <xdr:col>6</xdr:col>
      <xdr:colOff>82677</xdr:colOff>
      <xdr:row>217</xdr:row>
      <xdr:rowOff>50800</xdr:rowOff>
    </xdr:from>
    <xdr:ext cx="495172" cy="609600"/>
    <xdr:pic>
      <xdr:nvPicPr>
        <xdr:cNvPr id="106" name="image105.jpeg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5172" cy="609600"/>
        </a:xfrm>
        <a:prstGeom prst="rect">
          <a:avLst/>
        </a:prstGeom>
      </xdr:spPr>
    </xdr:pic>
    <xdr:clientData/>
  </xdr:oneCellAnchor>
  <xdr:oneCellAnchor>
    <xdr:from>
      <xdr:col>6</xdr:col>
      <xdr:colOff>80009</xdr:colOff>
      <xdr:row>219</xdr:row>
      <xdr:rowOff>50800</xdr:rowOff>
    </xdr:from>
    <xdr:ext cx="500379" cy="609600"/>
    <xdr:pic>
      <xdr:nvPicPr>
        <xdr:cNvPr id="107" name="image106.jpeg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0379" cy="609600"/>
        </a:xfrm>
        <a:prstGeom prst="rect">
          <a:avLst/>
        </a:prstGeom>
      </xdr:spPr>
    </xdr:pic>
    <xdr:clientData/>
  </xdr:oneCellAnchor>
  <xdr:oneCellAnchor>
    <xdr:from>
      <xdr:col>6</xdr:col>
      <xdr:colOff>96392</xdr:colOff>
      <xdr:row>221</xdr:row>
      <xdr:rowOff>50800</xdr:rowOff>
    </xdr:from>
    <xdr:ext cx="467487" cy="609600"/>
    <xdr:pic>
      <xdr:nvPicPr>
        <xdr:cNvPr id="108" name="image107.jpeg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7487" cy="609600"/>
        </a:xfrm>
        <a:prstGeom prst="rect">
          <a:avLst/>
        </a:prstGeom>
      </xdr:spPr>
    </xdr:pic>
    <xdr:clientData/>
  </xdr:oneCellAnchor>
  <xdr:oneCellAnchor>
    <xdr:from>
      <xdr:col>6</xdr:col>
      <xdr:colOff>87757</xdr:colOff>
      <xdr:row>223</xdr:row>
      <xdr:rowOff>50800</xdr:rowOff>
    </xdr:from>
    <xdr:ext cx="484885" cy="609600"/>
    <xdr:pic>
      <xdr:nvPicPr>
        <xdr:cNvPr id="109" name="image108.jpeg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4885" cy="609600"/>
        </a:xfrm>
        <a:prstGeom prst="rect">
          <a:avLst/>
        </a:prstGeom>
      </xdr:spPr>
    </xdr:pic>
    <xdr:clientData/>
  </xdr:oneCellAnchor>
  <xdr:oneCellAnchor>
    <xdr:from>
      <xdr:col>6</xdr:col>
      <xdr:colOff>88772</xdr:colOff>
      <xdr:row>225</xdr:row>
      <xdr:rowOff>50800</xdr:rowOff>
    </xdr:from>
    <xdr:ext cx="482981" cy="609600"/>
    <xdr:pic>
      <xdr:nvPicPr>
        <xdr:cNvPr id="110" name="image109.jpeg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2981" cy="609600"/>
        </a:xfrm>
        <a:prstGeom prst="rect">
          <a:avLst/>
        </a:prstGeom>
      </xdr:spPr>
    </xdr:pic>
    <xdr:clientData/>
  </xdr:oneCellAnchor>
  <xdr:oneCellAnchor>
    <xdr:from>
      <xdr:col>6</xdr:col>
      <xdr:colOff>88646</xdr:colOff>
      <xdr:row>227</xdr:row>
      <xdr:rowOff>50800</xdr:rowOff>
    </xdr:from>
    <xdr:ext cx="482981" cy="609600"/>
    <xdr:pic>
      <xdr:nvPicPr>
        <xdr:cNvPr id="111" name="image110.jpeg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2981" cy="609600"/>
        </a:xfrm>
        <a:prstGeom prst="rect">
          <a:avLst/>
        </a:prstGeom>
      </xdr:spPr>
    </xdr:pic>
    <xdr:clientData/>
  </xdr:oneCellAnchor>
  <xdr:oneCellAnchor>
    <xdr:from>
      <xdr:col>6</xdr:col>
      <xdr:colOff>86614</xdr:colOff>
      <xdr:row>229</xdr:row>
      <xdr:rowOff>50800</xdr:rowOff>
    </xdr:from>
    <xdr:ext cx="487299" cy="609600"/>
    <xdr:pic>
      <xdr:nvPicPr>
        <xdr:cNvPr id="112" name="image111.jpeg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299" cy="609600"/>
        </a:xfrm>
        <a:prstGeom prst="rect">
          <a:avLst/>
        </a:prstGeom>
      </xdr:spPr>
    </xdr:pic>
    <xdr:clientData/>
  </xdr:oneCellAnchor>
  <xdr:oneCellAnchor>
    <xdr:from>
      <xdr:col>6</xdr:col>
      <xdr:colOff>86359</xdr:colOff>
      <xdr:row>231</xdr:row>
      <xdr:rowOff>50800</xdr:rowOff>
    </xdr:from>
    <xdr:ext cx="487679" cy="609600"/>
    <xdr:pic>
      <xdr:nvPicPr>
        <xdr:cNvPr id="113" name="image112.jpeg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679" cy="609600"/>
        </a:xfrm>
        <a:prstGeom prst="rect">
          <a:avLst/>
        </a:prstGeom>
      </xdr:spPr>
    </xdr:pic>
    <xdr:clientData/>
  </xdr:oneCellAnchor>
  <xdr:oneCellAnchor>
    <xdr:from>
      <xdr:col>6</xdr:col>
      <xdr:colOff>86614</xdr:colOff>
      <xdr:row>233</xdr:row>
      <xdr:rowOff>50800</xdr:rowOff>
    </xdr:from>
    <xdr:ext cx="487299" cy="609600"/>
    <xdr:pic>
      <xdr:nvPicPr>
        <xdr:cNvPr id="114" name="image113.jpeg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299" cy="609600"/>
        </a:xfrm>
        <a:prstGeom prst="rect">
          <a:avLst/>
        </a:prstGeom>
      </xdr:spPr>
    </xdr:pic>
    <xdr:clientData/>
  </xdr:oneCellAnchor>
  <xdr:oneCellAnchor>
    <xdr:from>
      <xdr:col>6</xdr:col>
      <xdr:colOff>90170</xdr:colOff>
      <xdr:row>235</xdr:row>
      <xdr:rowOff>50800</xdr:rowOff>
    </xdr:from>
    <xdr:ext cx="480060" cy="609600"/>
    <xdr:pic>
      <xdr:nvPicPr>
        <xdr:cNvPr id="115" name="image114.jpeg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0060" cy="609600"/>
        </a:xfrm>
        <a:prstGeom prst="rect">
          <a:avLst/>
        </a:prstGeom>
      </xdr:spPr>
    </xdr:pic>
    <xdr:clientData/>
  </xdr:oneCellAnchor>
  <xdr:oneCellAnchor>
    <xdr:from>
      <xdr:col>6</xdr:col>
      <xdr:colOff>70103</xdr:colOff>
      <xdr:row>237</xdr:row>
      <xdr:rowOff>50800</xdr:rowOff>
    </xdr:from>
    <xdr:ext cx="520192" cy="609600"/>
    <xdr:pic>
      <xdr:nvPicPr>
        <xdr:cNvPr id="116" name="image115.jpeg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0192" cy="609600"/>
        </a:xfrm>
        <a:prstGeom prst="rect">
          <a:avLst/>
        </a:prstGeom>
      </xdr:spPr>
    </xdr:pic>
    <xdr:clientData/>
  </xdr:oneCellAnchor>
  <xdr:oneCellAnchor>
    <xdr:from>
      <xdr:col>6</xdr:col>
      <xdr:colOff>86359</xdr:colOff>
      <xdr:row>239</xdr:row>
      <xdr:rowOff>50800</xdr:rowOff>
    </xdr:from>
    <xdr:ext cx="487679" cy="609600"/>
    <xdr:pic>
      <xdr:nvPicPr>
        <xdr:cNvPr id="117" name="image116.jpeg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679" cy="609600"/>
        </a:xfrm>
        <a:prstGeom prst="rect">
          <a:avLst/>
        </a:prstGeom>
      </xdr:spPr>
    </xdr:pic>
    <xdr:clientData/>
  </xdr:oneCellAnchor>
  <xdr:oneCellAnchor>
    <xdr:from>
      <xdr:col>6</xdr:col>
      <xdr:colOff>79628</xdr:colOff>
      <xdr:row>242</xdr:row>
      <xdr:rowOff>50800</xdr:rowOff>
    </xdr:from>
    <xdr:ext cx="501269" cy="609600"/>
    <xdr:pic>
      <xdr:nvPicPr>
        <xdr:cNvPr id="118" name="image117.jpeg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1269" cy="609600"/>
        </a:xfrm>
        <a:prstGeom prst="rect">
          <a:avLst/>
        </a:prstGeom>
      </xdr:spPr>
    </xdr:pic>
    <xdr:clientData/>
  </xdr:oneCellAnchor>
  <xdr:oneCellAnchor>
    <xdr:from>
      <xdr:col>6</xdr:col>
      <xdr:colOff>66547</xdr:colOff>
      <xdr:row>244</xdr:row>
      <xdr:rowOff>50800</xdr:rowOff>
    </xdr:from>
    <xdr:ext cx="527304" cy="609600"/>
    <xdr:pic>
      <xdr:nvPicPr>
        <xdr:cNvPr id="119" name="image118.jpeg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7304" cy="609600"/>
        </a:xfrm>
        <a:prstGeom prst="rect">
          <a:avLst/>
        </a:prstGeom>
      </xdr:spPr>
    </xdr:pic>
    <xdr:clientData/>
  </xdr:oneCellAnchor>
  <xdr:oneCellAnchor>
    <xdr:from>
      <xdr:col>6</xdr:col>
      <xdr:colOff>67564</xdr:colOff>
      <xdr:row>246</xdr:row>
      <xdr:rowOff>50800</xdr:rowOff>
    </xdr:from>
    <xdr:ext cx="525399" cy="609600"/>
    <xdr:pic>
      <xdr:nvPicPr>
        <xdr:cNvPr id="120" name="image119.jpeg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5399" cy="609600"/>
        </a:xfrm>
        <a:prstGeom prst="rect">
          <a:avLst/>
        </a:prstGeom>
      </xdr:spPr>
    </xdr:pic>
    <xdr:clientData/>
  </xdr:oneCellAnchor>
  <xdr:oneCellAnchor>
    <xdr:from>
      <xdr:col>6</xdr:col>
      <xdr:colOff>97916</xdr:colOff>
      <xdr:row>248</xdr:row>
      <xdr:rowOff>50800</xdr:rowOff>
    </xdr:from>
    <xdr:ext cx="464692" cy="609600"/>
    <xdr:pic>
      <xdr:nvPicPr>
        <xdr:cNvPr id="121" name="image120.jpeg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4692" cy="609600"/>
        </a:xfrm>
        <a:prstGeom prst="rect">
          <a:avLst/>
        </a:prstGeom>
      </xdr:spPr>
    </xdr:pic>
    <xdr:clientData/>
  </xdr:oneCellAnchor>
  <xdr:oneCellAnchor>
    <xdr:from>
      <xdr:col>6</xdr:col>
      <xdr:colOff>90296</xdr:colOff>
      <xdr:row>250</xdr:row>
      <xdr:rowOff>50800</xdr:rowOff>
    </xdr:from>
    <xdr:ext cx="479933" cy="609600"/>
    <xdr:pic>
      <xdr:nvPicPr>
        <xdr:cNvPr id="122" name="image121.jpeg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9933" cy="609600"/>
        </a:xfrm>
        <a:prstGeom prst="rect">
          <a:avLst/>
        </a:prstGeom>
      </xdr:spPr>
    </xdr:pic>
    <xdr:clientData/>
  </xdr:oneCellAnchor>
  <xdr:oneCellAnchor>
    <xdr:from>
      <xdr:col>6</xdr:col>
      <xdr:colOff>76072</xdr:colOff>
      <xdr:row>252</xdr:row>
      <xdr:rowOff>50800</xdr:rowOff>
    </xdr:from>
    <xdr:ext cx="508381" cy="609600"/>
    <xdr:pic>
      <xdr:nvPicPr>
        <xdr:cNvPr id="123" name="image122.jpeg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8381" cy="609600"/>
        </a:xfrm>
        <a:prstGeom prst="rect">
          <a:avLst/>
        </a:prstGeom>
      </xdr:spPr>
    </xdr:pic>
    <xdr:clientData/>
  </xdr:oneCellAnchor>
  <xdr:oneCellAnchor>
    <xdr:from>
      <xdr:col>6</xdr:col>
      <xdr:colOff>83058</xdr:colOff>
      <xdr:row>254</xdr:row>
      <xdr:rowOff>50800</xdr:rowOff>
    </xdr:from>
    <xdr:ext cx="494410" cy="609600"/>
    <xdr:pic>
      <xdr:nvPicPr>
        <xdr:cNvPr id="124" name="image123.jpe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4410" cy="609600"/>
        </a:xfrm>
        <a:prstGeom prst="rect">
          <a:avLst/>
        </a:prstGeom>
      </xdr:spPr>
    </xdr:pic>
    <xdr:clientData/>
  </xdr:oneCellAnchor>
  <xdr:oneCellAnchor>
    <xdr:from>
      <xdr:col>6</xdr:col>
      <xdr:colOff>85090</xdr:colOff>
      <xdr:row>256</xdr:row>
      <xdr:rowOff>50800</xdr:rowOff>
    </xdr:from>
    <xdr:ext cx="490220" cy="609600"/>
    <xdr:pic>
      <xdr:nvPicPr>
        <xdr:cNvPr id="125" name="image124.jpeg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0220" cy="609600"/>
        </a:xfrm>
        <a:prstGeom prst="rect">
          <a:avLst/>
        </a:prstGeom>
      </xdr:spPr>
    </xdr:pic>
    <xdr:clientData/>
  </xdr:oneCellAnchor>
  <xdr:oneCellAnchor>
    <xdr:from>
      <xdr:col>6</xdr:col>
      <xdr:colOff>88772</xdr:colOff>
      <xdr:row>258</xdr:row>
      <xdr:rowOff>50800</xdr:rowOff>
    </xdr:from>
    <xdr:ext cx="482981" cy="609600"/>
    <xdr:pic>
      <xdr:nvPicPr>
        <xdr:cNvPr id="126" name="image125.jpeg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2981" cy="609600"/>
        </a:xfrm>
        <a:prstGeom prst="rect">
          <a:avLst/>
        </a:prstGeom>
      </xdr:spPr>
    </xdr:pic>
    <xdr:clientData/>
  </xdr:oneCellAnchor>
  <xdr:oneCellAnchor>
    <xdr:from>
      <xdr:col>6</xdr:col>
      <xdr:colOff>90423</xdr:colOff>
      <xdr:row>260</xdr:row>
      <xdr:rowOff>50800</xdr:rowOff>
    </xdr:from>
    <xdr:ext cx="479552" cy="609600"/>
    <xdr:pic>
      <xdr:nvPicPr>
        <xdr:cNvPr id="127" name="image126.jpeg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9552" cy="609600"/>
        </a:xfrm>
        <a:prstGeom prst="rect">
          <a:avLst/>
        </a:prstGeom>
      </xdr:spPr>
    </xdr:pic>
    <xdr:clientData/>
  </xdr:oneCellAnchor>
  <xdr:oneCellAnchor>
    <xdr:from>
      <xdr:col>6</xdr:col>
      <xdr:colOff>84835</xdr:colOff>
      <xdr:row>262</xdr:row>
      <xdr:rowOff>50800</xdr:rowOff>
    </xdr:from>
    <xdr:ext cx="490727" cy="609600"/>
    <xdr:pic>
      <xdr:nvPicPr>
        <xdr:cNvPr id="128" name="image127.jpeg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0727" cy="609600"/>
        </a:xfrm>
        <a:prstGeom prst="rect">
          <a:avLst/>
        </a:prstGeom>
      </xdr:spPr>
    </xdr:pic>
    <xdr:clientData/>
  </xdr:oneCellAnchor>
  <xdr:oneCellAnchor>
    <xdr:from>
      <xdr:col>6</xdr:col>
      <xdr:colOff>84201</xdr:colOff>
      <xdr:row>264</xdr:row>
      <xdr:rowOff>50800</xdr:rowOff>
    </xdr:from>
    <xdr:ext cx="492124" cy="609600"/>
    <xdr:pic>
      <xdr:nvPicPr>
        <xdr:cNvPr id="129" name="image128.jpeg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2124" cy="609600"/>
        </a:xfrm>
        <a:prstGeom prst="rect">
          <a:avLst/>
        </a:prstGeom>
      </xdr:spPr>
    </xdr:pic>
    <xdr:clientData/>
  </xdr:oneCellAnchor>
  <xdr:oneCellAnchor>
    <xdr:from>
      <xdr:col>6</xdr:col>
      <xdr:colOff>25400</xdr:colOff>
      <xdr:row>266</xdr:row>
      <xdr:rowOff>55624</xdr:rowOff>
    </xdr:from>
    <xdr:ext cx="609600" cy="599948"/>
    <xdr:pic>
      <xdr:nvPicPr>
        <xdr:cNvPr id="130" name="image129.jpeg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9600" cy="599948"/>
        </a:xfrm>
        <a:prstGeom prst="rect">
          <a:avLst/>
        </a:prstGeom>
      </xdr:spPr>
    </xdr:pic>
    <xdr:clientData/>
  </xdr:oneCellAnchor>
  <xdr:oneCellAnchor>
    <xdr:from>
      <xdr:col>6</xdr:col>
      <xdr:colOff>84201</xdr:colOff>
      <xdr:row>269</xdr:row>
      <xdr:rowOff>50800</xdr:rowOff>
    </xdr:from>
    <xdr:ext cx="492124" cy="609600"/>
    <xdr:pic>
      <xdr:nvPicPr>
        <xdr:cNvPr id="131" name="image130.jpeg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2124" cy="609600"/>
        </a:xfrm>
        <a:prstGeom prst="rect">
          <a:avLst/>
        </a:prstGeom>
      </xdr:spPr>
    </xdr:pic>
    <xdr:clientData/>
  </xdr:oneCellAnchor>
  <xdr:oneCellAnchor>
    <xdr:from>
      <xdr:col>6</xdr:col>
      <xdr:colOff>81026</xdr:colOff>
      <xdr:row>271</xdr:row>
      <xdr:rowOff>50800</xdr:rowOff>
    </xdr:from>
    <xdr:ext cx="498347" cy="609600"/>
    <xdr:pic>
      <xdr:nvPicPr>
        <xdr:cNvPr id="132" name="image131.jpeg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347" cy="609600"/>
        </a:xfrm>
        <a:prstGeom prst="rect">
          <a:avLst/>
        </a:prstGeom>
      </xdr:spPr>
    </xdr:pic>
    <xdr:clientData/>
  </xdr:oneCellAnchor>
  <xdr:oneCellAnchor>
    <xdr:from>
      <xdr:col>6</xdr:col>
      <xdr:colOff>89789</xdr:colOff>
      <xdr:row>273</xdr:row>
      <xdr:rowOff>50800</xdr:rowOff>
    </xdr:from>
    <xdr:ext cx="480949" cy="609600"/>
    <xdr:pic>
      <xdr:nvPicPr>
        <xdr:cNvPr id="133" name="image132.jpeg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0949" cy="609600"/>
        </a:xfrm>
        <a:prstGeom prst="rect">
          <a:avLst/>
        </a:prstGeom>
      </xdr:spPr>
    </xdr:pic>
    <xdr:clientData/>
  </xdr:oneCellAnchor>
  <xdr:oneCellAnchor>
    <xdr:from>
      <xdr:col>6</xdr:col>
      <xdr:colOff>80009</xdr:colOff>
      <xdr:row>275</xdr:row>
      <xdr:rowOff>50800</xdr:rowOff>
    </xdr:from>
    <xdr:ext cx="500379" cy="609600"/>
    <xdr:pic>
      <xdr:nvPicPr>
        <xdr:cNvPr id="134" name="image133.jpe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0379" cy="609600"/>
        </a:xfrm>
        <a:prstGeom prst="rect">
          <a:avLst/>
        </a:prstGeom>
      </xdr:spPr>
    </xdr:pic>
    <xdr:clientData/>
  </xdr:oneCellAnchor>
  <xdr:oneCellAnchor>
    <xdr:from>
      <xdr:col>6</xdr:col>
      <xdr:colOff>90170</xdr:colOff>
      <xdr:row>277</xdr:row>
      <xdr:rowOff>50800</xdr:rowOff>
    </xdr:from>
    <xdr:ext cx="479933" cy="609600"/>
    <xdr:pic>
      <xdr:nvPicPr>
        <xdr:cNvPr id="135" name="image134.jpeg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9933" cy="609600"/>
        </a:xfrm>
        <a:prstGeom prst="rect">
          <a:avLst/>
        </a:prstGeom>
      </xdr:spPr>
    </xdr:pic>
    <xdr:clientData/>
  </xdr:oneCellAnchor>
  <xdr:oneCellAnchor>
    <xdr:from>
      <xdr:col>6</xdr:col>
      <xdr:colOff>88265</xdr:colOff>
      <xdr:row>279</xdr:row>
      <xdr:rowOff>50800</xdr:rowOff>
    </xdr:from>
    <xdr:ext cx="483870" cy="609600"/>
    <xdr:pic>
      <xdr:nvPicPr>
        <xdr:cNvPr id="136" name="image135.jpeg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3870" cy="609600"/>
        </a:xfrm>
        <a:prstGeom prst="rect">
          <a:avLst/>
        </a:prstGeom>
      </xdr:spPr>
    </xdr:pic>
    <xdr:clientData/>
  </xdr:oneCellAnchor>
  <xdr:oneCellAnchor>
    <xdr:from>
      <xdr:col>6</xdr:col>
      <xdr:colOff>70103</xdr:colOff>
      <xdr:row>281</xdr:row>
      <xdr:rowOff>50800</xdr:rowOff>
    </xdr:from>
    <xdr:ext cx="520192" cy="609600"/>
    <xdr:pic>
      <xdr:nvPicPr>
        <xdr:cNvPr id="137" name="image136.jpeg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0192" cy="609600"/>
        </a:xfrm>
        <a:prstGeom prst="rect">
          <a:avLst/>
        </a:prstGeom>
      </xdr:spPr>
    </xdr:pic>
    <xdr:clientData/>
  </xdr:oneCellAnchor>
  <xdr:oneCellAnchor>
    <xdr:from>
      <xdr:col>6</xdr:col>
      <xdr:colOff>86614</xdr:colOff>
      <xdr:row>283</xdr:row>
      <xdr:rowOff>50800</xdr:rowOff>
    </xdr:from>
    <xdr:ext cx="487172" cy="609600"/>
    <xdr:pic>
      <xdr:nvPicPr>
        <xdr:cNvPr id="138" name="image137.jpeg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172" cy="609600"/>
        </a:xfrm>
        <a:prstGeom prst="rect">
          <a:avLst/>
        </a:prstGeom>
      </xdr:spPr>
    </xdr:pic>
    <xdr:clientData/>
  </xdr:oneCellAnchor>
  <xdr:oneCellAnchor>
    <xdr:from>
      <xdr:col>6</xdr:col>
      <xdr:colOff>95758</xdr:colOff>
      <xdr:row>285</xdr:row>
      <xdr:rowOff>50800</xdr:rowOff>
    </xdr:from>
    <xdr:ext cx="468883" cy="609600"/>
    <xdr:pic>
      <xdr:nvPicPr>
        <xdr:cNvPr id="139" name="image138.jpeg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8883" cy="609600"/>
        </a:xfrm>
        <a:prstGeom prst="rect">
          <a:avLst/>
        </a:prstGeom>
      </xdr:spPr>
    </xdr:pic>
    <xdr:clientData/>
  </xdr:oneCellAnchor>
  <xdr:oneCellAnchor>
    <xdr:from>
      <xdr:col>6</xdr:col>
      <xdr:colOff>76708</xdr:colOff>
      <xdr:row>287</xdr:row>
      <xdr:rowOff>50800</xdr:rowOff>
    </xdr:from>
    <xdr:ext cx="506856" cy="609600"/>
    <xdr:pic>
      <xdr:nvPicPr>
        <xdr:cNvPr id="140" name="image139.jpeg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6856" cy="609600"/>
        </a:xfrm>
        <a:prstGeom prst="rect">
          <a:avLst/>
        </a:prstGeom>
      </xdr:spPr>
    </xdr:pic>
    <xdr:clientData/>
  </xdr:oneCellAnchor>
  <xdr:oneCellAnchor>
    <xdr:from>
      <xdr:col>6</xdr:col>
      <xdr:colOff>85216</xdr:colOff>
      <xdr:row>289</xdr:row>
      <xdr:rowOff>50800</xdr:rowOff>
    </xdr:from>
    <xdr:ext cx="489838" cy="609600"/>
    <xdr:pic>
      <xdr:nvPicPr>
        <xdr:cNvPr id="141" name="image140.jpeg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9838" cy="609600"/>
        </a:xfrm>
        <a:prstGeom prst="rect">
          <a:avLst/>
        </a:prstGeom>
      </xdr:spPr>
    </xdr:pic>
    <xdr:clientData/>
  </xdr:oneCellAnchor>
  <xdr:oneCellAnchor>
    <xdr:from>
      <xdr:col>6</xdr:col>
      <xdr:colOff>78232</xdr:colOff>
      <xdr:row>291</xdr:row>
      <xdr:rowOff>50800</xdr:rowOff>
    </xdr:from>
    <xdr:ext cx="503935" cy="609600"/>
    <xdr:pic>
      <xdr:nvPicPr>
        <xdr:cNvPr id="142" name="image141.jpeg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3935" cy="609600"/>
        </a:xfrm>
        <a:prstGeom prst="rect">
          <a:avLst/>
        </a:prstGeom>
      </xdr:spPr>
    </xdr:pic>
    <xdr:clientData/>
  </xdr:oneCellAnchor>
  <xdr:oneCellAnchor>
    <xdr:from>
      <xdr:col>6</xdr:col>
      <xdr:colOff>80009</xdr:colOff>
      <xdr:row>293</xdr:row>
      <xdr:rowOff>50800</xdr:rowOff>
    </xdr:from>
    <xdr:ext cx="500379" cy="609600"/>
    <xdr:pic>
      <xdr:nvPicPr>
        <xdr:cNvPr id="143" name="image142.jpeg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0379" cy="609600"/>
        </a:xfrm>
        <a:prstGeom prst="rect">
          <a:avLst/>
        </a:prstGeom>
      </xdr:spPr>
    </xdr:pic>
    <xdr:clientData/>
  </xdr:oneCellAnchor>
  <xdr:oneCellAnchor>
    <xdr:from>
      <xdr:col>6</xdr:col>
      <xdr:colOff>73278</xdr:colOff>
      <xdr:row>296</xdr:row>
      <xdr:rowOff>50800</xdr:rowOff>
    </xdr:from>
    <xdr:ext cx="513842" cy="609600"/>
    <xdr:pic>
      <xdr:nvPicPr>
        <xdr:cNvPr id="144" name="image143.jpeg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3842" cy="609600"/>
        </a:xfrm>
        <a:prstGeom prst="rect">
          <a:avLst/>
        </a:prstGeom>
      </xdr:spPr>
    </xdr:pic>
    <xdr:clientData/>
  </xdr:oneCellAnchor>
  <xdr:oneCellAnchor>
    <xdr:from>
      <xdr:col>6</xdr:col>
      <xdr:colOff>90804</xdr:colOff>
      <xdr:row>298</xdr:row>
      <xdr:rowOff>50800</xdr:rowOff>
    </xdr:from>
    <xdr:ext cx="478790" cy="609600"/>
    <xdr:pic>
      <xdr:nvPicPr>
        <xdr:cNvPr id="145" name="image144.jpeg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8790" cy="609600"/>
        </a:xfrm>
        <a:prstGeom prst="rect">
          <a:avLst/>
        </a:prstGeom>
      </xdr:spPr>
    </xdr:pic>
    <xdr:clientData/>
  </xdr:oneCellAnchor>
  <xdr:oneCellAnchor>
    <xdr:from>
      <xdr:col>6</xdr:col>
      <xdr:colOff>82296</xdr:colOff>
      <xdr:row>300</xdr:row>
      <xdr:rowOff>50800</xdr:rowOff>
    </xdr:from>
    <xdr:ext cx="495808" cy="609600"/>
    <xdr:pic>
      <xdr:nvPicPr>
        <xdr:cNvPr id="146" name="image145.jpeg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5808" cy="609600"/>
        </a:xfrm>
        <a:prstGeom prst="rect">
          <a:avLst/>
        </a:prstGeom>
      </xdr:spPr>
    </xdr:pic>
    <xdr:clientData/>
  </xdr:oneCellAnchor>
  <xdr:oneCellAnchor>
    <xdr:from>
      <xdr:col>6</xdr:col>
      <xdr:colOff>97663</xdr:colOff>
      <xdr:row>302</xdr:row>
      <xdr:rowOff>50800</xdr:rowOff>
    </xdr:from>
    <xdr:ext cx="465074" cy="609600"/>
    <xdr:pic>
      <xdr:nvPicPr>
        <xdr:cNvPr id="147" name="image146.jpeg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5074" cy="609600"/>
        </a:xfrm>
        <a:prstGeom prst="rect">
          <a:avLst/>
        </a:prstGeom>
      </xdr:spPr>
    </xdr:pic>
    <xdr:clientData/>
  </xdr:oneCellAnchor>
  <xdr:oneCellAnchor>
    <xdr:from>
      <xdr:col>6</xdr:col>
      <xdr:colOff>86867</xdr:colOff>
      <xdr:row>304</xdr:row>
      <xdr:rowOff>50800</xdr:rowOff>
    </xdr:from>
    <xdr:ext cx="486790" cy="609600"/>
    <xdr:pic>
      <xdr:nvPicPr>
        <xdr:cNvPr id="148" name="image147.jpeg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6790" cy="609600"/>
        </a:xfrm>
        <a:prstGeom prst="rect">
          <a:avLst/>
        </a:prstGeom>
      </xdr:spPr>
    </xdr:pic>
    <xdr:clientData/>
  </xdr:oneCellAnchor>
  <xdr:oneCellAnchor>
    <xdr:from>
      <xdr:col>6</xdr:col>
      <xdr:colOff>79628</xdr:colOff>
      <xdr:row>306</xdr:row>
      <xdr:rowOff>50800</xdr:rowOff>
    </xdr:from>
    <xdr:ext cx="501269" cy="609600"/>
    <xdr:pic>
      <xdr:nvPicPr>
        <xdr:cNvPr id="149" name="image148.jpeg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1269" cy="609600"/>
        </a:xfrm>
        <a:prstGeom prst="rect">
          <a:avLst/>
        </a:prstGeom>
      </xdr:spPr>
    </xdr:pic>
    <xdr:clientData/>
  </xdr:oneCellAnchor>
  <xdr:oneCellAnchor>
    <xdr:from>
      <xdr:col>6</xdr:col>
      <xdr:colOff>74548</xdr:colOff>
      <xdr:row>308</xdr:row>
      <xdr:rowOff>50800</xdr:rowOff>
    </xdr:from>
    <xdr:ext cx="511429" cy="609600"/>
    <xdr:pic>
      <xdr:nvPicPr>
        <xdr:cNvPr id="150" name="image149.jpeg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1429" cy="609600"/>
        </a:xfrm>
        <a:prstGeom prst="rect">
          <a:avLst/>
        </a:prstGeom>
      </xdr:spPr>
    </xdr:pic>
    <xdr:clientData/>
  </xdr:oneCellAnchor>
  <xdr:oneCellAnchor>
    <xdr:from>
      <xdr:col>6</xdr:col>
      <xdr:colOff>79121</xdr:colOff>
      <xdr:row>310</xdr:row>
      <xdr:rowOff>50800</xdr:rowOff>
    </xdr:from>
    <xdr:ext cx="502158" cy="609600"/>
    <xdr:pic>
      <xdr:nvPicPr>
        <xdr:cNvPr id="151" name="image150.jpeg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2158" cy="609600"/>
        </a:xfrm>
        <a:prstGeom prst="rect">
          <a:avLst/>
        </a:prstGeom>
      </xdr:spPr>
    </xdr:pic>
    <xdr:clientData/>
  </xdr:oneCellAnchor>
  <xdr:oneCellAnchor>
    <xdr:from>
      <xdr:col>6</xdr:col>
      <xdr:colOff>98044</xdr:colOff>
      <xdr:row>312</xdr:row>
      <xdr:rowOff>50800</xdr:rowOff>
    </xdr:from>
    <xdr:ext cx="464185" cy="609600"/>
    <xdr:pic>
      <xdr:nvPicPr>
        <xdr:cNvPr id="152" name="image151.jpeg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4185" cy="609600"/>
        </a:xfrm>
        <a:prstGeom prst="rect">
          <a:avLst/>
        </a:prstGeom>
      </xdr:spPr>
    </xdr:pic>
    <xdr:clientData/>
  </xdr:oneCellAnchor>
  <xdr:oneCellAnchor>
    <xdr:from>
      <xdr:col>6</xdr:col>
      <xdr:colOff>90170</xdr:colOff>
      <xdr:row>314</xdr:row>
      <xdr:rowOff>50800</xdr:rowOff>
    </xdr:from>
    <xdr:ext cx="480060" cy="609600"/>
    <xdr:pic>
      <xdr:nvPicPr>
        <xdr:cNvPr id="153" name="image152.jpeg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0060" cy="609600"/>
        </a:xfrm>
        <a:prstGeom prst="rect">
          <a:avLst/>
        </a:prstGeom>
      </xdr:spPr>
    </xdr:pic>
    <xdr:clientData/>
  </xdr:oneCellAnchor>
  <xdr:oneCellAnchor>
    <xdr:from>
      <xdr:col>6</xdr:col>
      <xdr:colOff>95630</xdr:colOff>
      <xdr:row>316</xdr:row>
      <xdr:rowOff>50800</xdr:rowOff>
    </xdr:from>
    <xdr:ext cx="469265" cy="609600"/>
    <xdr:pic>
      <xdr:nvPicPr>
        <xdr:cNvPr id="154" name="image153.jpeg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9265" cy="609600"/>
        </a:xfrm>
        <a:prstGeom prst="rect">
          <a:avLst/>
        </a:prstGeom>
      </xdr:spPr>
    </xdr:pic>
    <xdr:clientData/>
  </xdr:oneCellAnchor>
  <xdr:oneCellAnchor>
    <xdr:from>
      <xdr:col>6</xdr:col>
      <xdr:colOff>69469</xdr:colOff>
      <xdr:row>318</xdr:row>
      <xdr:rowOff>50800</xdr:rowOff>
    </xdr:from>
    <xdr:ext cx="521462" cy="609600"/>
    <xdr:pic>
      <xdr:nvPicPr>
        <xdr:cNvPr id="155" name="image154.jpeg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1462" cy="609600"/>
        </a:xfrm>
        <a:prstGeom prst="rect">
          <a:avLst/>
        </a:prstGeom>
      </xdr:spPr>
    </xdr:pic>
    <xdr:clientData/>
  </xdr:oneCellAnchor>
  <xdr:oneCellAnchor>
    <xdr:from>
      <xdr:col>6</xdr:col>
      <xdr:colOff>98171</xdr:colOff>
      <xdr:row>320</xdr:row>
      <xdr:rowOff>50800</xdr:rowOff>
    </xdr:from>
    <xdr:ext cx="464058" cy="609600"/>
    <xdr:pic>
      <xdr:nvPicPr>
        <xdr:cNvPr id="156" name="image155.jpeg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4058" cy="609600"/>
        </a:xfrm>
        <a:prstGeom prst="rect">
          <a:avLst/>
        </a:prstGeom>
      </xdr:spPr>
    </xdr:pic>
    <xdr:clientData/>
  </xdr:oneCellAnchor>
  <xdr:oneCellAnchor>
    <xdr:from>
      <xdr:col>6</xdr:col>
      <xdr:colOff>108584</xdr:colOff>
      <xdr:row>323</xdr:row>
      <xdr:rowOff>50800</xdr:rowOff>
    </xdr:from>
    <xdr:ext cx="443356" cy="609600"/>
    <xdr:pic>
      <xdr:nvPicPr>
        <xdr:cNvPr id="157" name="image156.jpeg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3356" cy="609600"/>
        </a:xfrm>
        <a:prstGeom prst="rect">
          <a:avLst/>
        </a:prstGeom>
      </xdr:spPr>
    </xdr:pic>
    <xdr:clientData/>
  </xdr:oneCellAnchor>
  <xdr:oneCellAnchor>
    <xdr:from>
      <xdr:col>6</xdr:col>
      <xdr:colOff>89915</xdr:colOff>
      <xdr:row>325</xdr:row>
      <xdr:rowOff>50800</xdr:rowOff>
    </xdr:from>
    <xdr:ext cx="480695" cy="609600"/>
    <xdr:pic>
      <xdr:nvPicPr>
        <xdr:cNvPr id="158" name="image157.jpeg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0695" cy="609600"/>
        </a:xfrm>
        <a:prstGeom prst="rect">
          <a:avLst/>
        </a:prstGeom>
      </xdr:spPr>
    </xdr:pic>
    <xdr:clientData/>
  </xdr:oneCellAnchor>
  <xdr:oneCellAnchor>
    <xdr:from>
      <xdr:col>6</xdr:col>
      <xdr:colOff>74167</xdr:colOff>
      <xdr:row>327</xdr:row>
      <xdr:rowOff>50800</xdr:rowOff>
    </xdr:from>
    <xdr:ext cx="512063" cy="609600"/>
    <xdr:pic>
      <xdr:nvPicPr>
        <xdr:cNvPr id="159" name="image158.jpeg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2063" cy="609600"/>
        </a:xfrm>
        <a:prstGeom prst="rect">
          <a:avLst/>
        </a:prstGeom>
      </xdr:spPr>
    </xdr:pic>
    <xdr:clientData/>
  </xdr:oneCellAnchor>
  <xdr:oneCellAnchor>
    <xdr:from>
      <xdr:col>6</xdr:col>
      <xdr:colOff>95503</xdr:colOff>
      <xdr:row>329</xdr:row>
      <xdr:rowOff>50800</xdr:rowOff>
    </xdr:from>
    <xdr:ext cx="469519" cy="609600"/>
    <xdr:pic>
      <xdr:nvPicPr>
        <xdr:cNvPr id="160" name="image159.jpeg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9519" cy="609600"/>
        </a:xfrm>
        <a:prstGeom prst="rect">
          <a:avLst/>
        </a:prstGeom>
      </xdr:spPr>
    </xdr:pic>
    <xdr:clientData/>
  </xdr:oneCellAnchor>
  <xdr:oneCellAnchor>
    <xdr:from>
      <xdr:col>6</xdr:col>
      <xdr:colOff>76327</xdr:colOff>
      <xdr:row>331</xdr:row>
      <xdr:rowOff>50800</xdr:rowOff>
    </xdr:from>
    <xdr:ext cx="507618" cy="609600"/>
    <xdr:pic>
      <xdr:nvPicPr>
        <xdr:cNvPr id="161" name="image160.jpeg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7618" cy="609600"/>
        </a:xfrm>
        <a:prstGeom prst="rect">
          <a:avLst/>
        </a:prstGeom>
      </xdr:spPr>
    </xdr:pic>
    <xdr:clientData/>
  </xdr:oneCellAnchor>
  <xdr:oneCellAnchor>
    <xdr:from>
      <xdr:col>6</xdr:col>
      <xdr:colOff>74167</xdr:colOff>
      <xdr:row>333</xdr:row>
      <xdr:rowOff>50800</xdr:rowOff>
    </xdr:from>
    <xdr:ext cx="512063" cy="609600"/>
    <xdr:pic>
      <xdr:nvPicPr>
        <xdr:cNvPr id="162" name="image161.jpeg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2063" cy="609600"/>
        </a:xfrm>
        <a:prstGeom prst="rect">
          <a:avLst/>
        </a:prstGeom>
      </xdr:spPr>
    </xdr:pic>
    <xdr:clientData/>
  </xdr:oneCellAnchor>
  <xdr:oneCellAnchor>
    <xdr:from>
      <xdr:col>6</xdr:col>
      <xdr:colOff>74929</xdr:colOff>
      <xdr:row>335</xdr:row>
      <xdr:rowOff>50800</xdr:rowOff>
    </xdr:from>
    <xdr:ext cx="510412" cy="609600"/>
    <xdr:pic>
      <xdr:nvPicPr>
        <xdr:cNvPr id="163" name="image162.jpeg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0412" cy="609600"/>
        </a:xfrm>
        <a:prstGeom prst="rect">
          <a:avLst/>
        </a:prstGeom>
      </xdr:spPr>
    </xdr:pic>
    <xdr:clientData/>
  </xdr:oneCellAnchor>
  <xdr:oneCellAnchor>
    <xdr:from>
      <xdr:col>6</xdr:col>
      <xdr:colOff>93471</xdr:colOff>
      <xdr:row>337</xdr:row>
      <xdr:rowOff>50800</xdr:rowOff>
    </xdr:from>
    <xdr:ext cx="473456" cy="609600"/>
    <xdr:pic>
      <xdr:nvPicPr>
        <xdr:cNvPr id="164" name="image163.jpeg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3456" cy="609600"/>
        </a:xfrm>
        <a:prstGeom prst="rect">
          <a:avLst/>
        </a:prstGeom>
      </xdr:spPr>
    </xdr:pic>
    <xdr:clientData/>
  </xdr:oneCellAnchor>
  <xdr:oneCellAnchor>
    <xdr:from>
      <xdr:col>6</xdr:col>
      <xdr:colOff>61467</xdr:colOff>
      <xdr:row>339</xdr:row>
      <xdr:rowOff>50800</xdr:rowOff>
    </xdr:from>
    <xdr:ext cx="537337" cy="609600"/>
    <xdr:pic>
      <xdr:nvPicPr>
        <xdr:cNvPr id="165" name="image164.jpeg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37337" cy="609600"/>
        </a:xfrm>
        <a:prstGeom prst="rect">
          <a:avLst/>
        </a:prstGeom>
      </xdr:spPr>
    </xdr:pic>
    <xdr:clientData/>
  </xdr:oneCellAnchor>
  <xdr:oneCellAnchor>
    <xdr:from>
      <xdr:col>6</xdr:col>
      <xdr:colOff>76961</xdr:colOff>
      <xdr:row>341</xdr:row>
      <xdr:rowOff>50800</xdr:rowOff>
    </xdr:from>
    <xdr:ext cx="506349" cy="609600"/>
    <xdr:pic>
      <xdr:nvPicPr>
        <xdr:cNvPr id="166" name="image165.jpeg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6349" cy="609600"/>
        </a:xfrm>
        <a:prstGeom prst="rect">
          <a:avLst/>
        </a:prstGeom>
      </xdr:spPr>
    </xdr:pic>
    <xdr:clientData/>
  </xdr:oneCellAnchor>
  <xdr:oneCellAnchor>
    <xdr:from>
      <xdr:col>6</xdr:col>
      <xdr:colOff>27559</xdr:colOff>
      <xdr:row>343</xdr:row>
      <xdr:rowOff>50800</xdr:rowOff>
    </xdr:from>
    <xdr:ext cx="605154" cy="609600"/>
    <xdr:pic>
      <xdr:nvPicPr>
        <xdr:cNvPr id="167" name="image166.jpeg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5154" cy="609600"/>
        </a:xfrm>
        <a:prstGeom prst="rect">
          <a:avLst/>
        </a:prstGeom>
      </xdr:spPr>
    </xdr:pic>
    <xdr:clientData/>
  </xdr:oneCellAnchor>
  <xdr:oneCellAnchor>
    <xdr:from>
      <xdr:col>6</xdr:col>
      <xdr:colOff>112521</xdr:colOff>
      <xdr:row>345</xdr:row>
      <xdr:rowOff>50800</xdr:rowOff>
    </xdr:from>
    <xdr:ext cx="435483" cy="609600"/>
    <xdr:pic>
      <xdr:nvPicPr>
        <xdr:cNvPr id="168" name="image167.jpeg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35483" cy="609600"/>
        </a:xfrm>
        <a:prstGeom prst="rect">
          <a:avLst/>
        </a:prstGeom>
      </xdr:spPr>
    </xdr:pic>
    <xdr:clientData/>
  </xdr:oneCellAnchor>
  <xdr:oneCellAnchor>
    <xdr:from>
      <xdr:col>6</xdr:col>
      <xdr:colOff>96139</xdr:colOff>
      <xdr:row>347</xdr:row>
      <xdr:rowOff>50800</xdr:rowOff>
    </xdr:from>
    <xdr:ext cx="468249" cy="609600"/>
    <xdr:pic>
      <xdr:nvPicPr>
        <xdr:cNvPr id="169" name="image168.jpeg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8249" cy="609600"/>
        </a:xfrm>
        <a:prstGeom prst="rect">
          <a:avLst/>
        </a:prstGeom>
      </xdr:spPr>
    </xdr:pic>
    <xdr:clientData/>
  </xdr:oneCellAnchor>
  <xdr:oneCellAnchor>
    <xdr:from>
      <xdr:col>6</xdr:col>
      <xdr:colOff>67436</xdr:colOff>
      <xdr:row>350</xdr:row>
      <xdr:rowOff>50800</xdr:rowOff>
    </xdr:from>
    <xdr:ext cx="525526" cy="609600"/>
    <xdr:pic>
      <xdr:nvPicPr>
        <xdr:cNvPr id="170" name="image169.jpeg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5526" cy="609600"/>
        </a:xfrm>
        <a:prstGeom prst="rect">
          <a:avLst/>
        </a:prstGeom>
      </xdr:spPr>
    </xdr:pic>
    <xdr:clientData/>
  </xdr:oneCellAnchor>
  <xdr:oneCellAnchor>
    <xdr:from>
      <xdr:col>6</xdr:col>
      <xdr:colOff>92075</xdr:colOff>
      <xdr:row>352</xdr:row>
      <xdr:rowOff>50800</xdr:rowOff>
    </xdr:from>
    <xdr:ext cx="476250" cy="609600"/>
    <xdr:pic>
      <xdr:nvPicPr>
        <xdr:cNvPr id="171" name="image170.jpeg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250" cy="609600"/>
        </a:xfrm>
        <a:prstGeom prst="rect">
          <a:avLst/>
        </a:prstGeom>
      </xdr:spPr>
    </xdr:pic>
    <xdr:clientData/>
  </xdr:oneCellAnchor>
  <xdr:oneCellAnchor>
    <xdr:from>
      <xdr:col>6</xdr:col>
      <xdr:colOff>113919</xdr:colOff>
      <xdr:row>354</xdr:row>
      <xdr:rowOff>50800</xdr:rowOff>
    </xdr:from>
    <xdr:ext cx="432562" cy="609600"/>
    <xdr:pic>
      <xdr:nvPicPr>
        <xdr:cNvPr id="172" name="image171.jpeg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32562" cy="609600"/>
        </a:xfrm>
        <a:prstGeom prst="rect">
          <a:avLst/>
        </a:prstGeom>
      </xdr:spPr>
    </xdr:pic>
    <xdr:clientData/>
  </xdr:oneCellAnchor>
  <xdr:oneCellAnchor>
    <xdr:from>
      <xdr:col>6</xdr:col>
      <xdr:colOff>77596</xdr:colOff>
      <xdr:row>356</xdr:row>
      <xdr:rowOff>50800</xdr:rowOff>
    </xdr:from>
    <xdr:ext cx="505333" cy="609600"/>
    <xdr:pic>
      <xdr:nvPicPr>
        <xdr:cNvPr id="173" name="image172.jpeg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5333" cy="609600"/>
        </a:xfrm>
        <a:prstGeom prst="rect">
          <a:avLst/>
        </a:prstGeom>
      </xdr:spPr>
    </xdr:pic>
    <xdr:clientData/>
  </xdr:oneCellAnchor>
  <xdr:oneCellAnchor>
    <xdr:from>
      <xdr:col>6</xdr:col>
      <xdr:colOff>66675</xdr:colOff>
      <xdr:row>358</xdr:row>
      <xdr:rowOff>50800</xdr:rowOff>
    </xdr:from>
    <xdr:ext cx="526922" cy="609600"/>
    <xdr:pic>
      <xdr:nvPicPr>
        <xdr:cNvPr id="174" name="image173.jpeg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6922" cy="609600"/>
        </a:xfrm>
        <a:prstGeom prst="rect">
          <a:avLst/>
        </a:prstGeom>
      </xdr:spPr>
    </xdr:pic>
    <xdr:clientData/>
  </xdr:oneCellAnchor>
  <xdr:oneCellAnchor>
    <xdr:from>
      <xdr:col>6</xdr:col>
      <xdr:colOff>25400</xdr:colOff>
      <xdr:row>360</xdr:row>
      <xdr:rowOff>87883</xdr:rowOff>
    </xdr:from>
    <xdr:ext cx="609600" cy="535304"/>
    <xdr:pic>
      <xdr:nvPicPr>
        <xdr:cNvPr id="175" name="image174.jpeg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9600" cy="535304"/>
        </a:xfrm>
        <a:prstGeom prst="rect">
          <a:avLst/>
        </a:prstGeom>
      </xdr:spPr>
    </xdr:pic>
    <xdr:clientData/>
  </xdr:oneCellAnchor>
  <xdr:oneCellAnchor>
    <xdr:from>
      <xdr:col>6</xdr:col>
      <xdr:colOff>86359</xdr:colOff>
      <xdr:row>362</xdr:row>
      <xdr:rowOff>50800</xdr:rowOff>
    </xdr:from>
    <xdr:ext cx="487679" cy="609600"/>
    <xdr:pic>
      <xdr:nvPicPr>
        <xdr:cNvPr id="176" name="image175.jpeg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679" cy="609600"/>
        </a:xfrm>
        <a:prstGeom prst="rect">
          <a:avLst/>
        </a:prstGeom>
      </xdr:spPr>
    </xdr:pic>
    <xdr:clientData/>
  </xdr:oneCellAnchor>
  <xdr:oneCellAnchor>
    <xdr:from>
      <xdr:col>6</xdr:col>
      <xdr:colOff>84835</xdr:colOff>
      <xdr:row>364</xdr:row>
      <xdr:rowOff>50800</xdr:rowOff>
    </xdr:from>
    <xdr:ext cx="490854" cy="609600"/>
    <xdr:pic>
      <xdr:nvPicPr>
        <xdr:cNvPr id="177" name="image176.jpeg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0854" cy="609600"/>
        </a:xfrm>
        <a:prstGeom prst="rect">
          <a:avLst/>
        </a:prstGeom>
      </xdr:spPr>
    </xdr:pic>
    <xdr:clientData/>
  </xdr:oneCellAnchor>
  <xdr:oneCellAnchor>
    <xdr:from>
      <xdr:col>6</xdr:col>
      <xdr:colOff>77215</xdr:colOff>
      <xdr:row>366</xdr:row>
      <xdr:rowOff>50800</xdr:rowOff>
    </xdr:from>
    <xdr:ext cx="505968" cy="609600"/>
    <xdr:pic>
      <xdr:nvPicPr>
        <xdr:cNvPr id="178" name="image177.jpeg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5968" cy="609600"/>
        </a:xfrm>
        <a:prstGeom prst="rect">
          <a:avLst/>
        </a:prstGeom>
      </xdr:spPr>
    </xdr:pic>
    <xdr:clientData/>
  </xdr:oneCellAnchor>
  <xdr:oneCellAnchor>
    <xdr:from>
      <xdr:col>6</xdr:col>
      <xdr:colOff>35178</xdr:colOff>
      <xdr:row>368</xdr:row>
      <xdr:rowOff>50800</xdr:rowOff>
    </xdr:from>
    <xdr:ext cx="589915" cy="609600"/>
    <xdr:pic>
      <xdr:nvPicPr>
        <xdr:cNvPr id="179" name="image178.jpeg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9915" cy="609600"/>
        </a:xfrm>
        <a:prstGeom prst="rect">
          <a:avLst/>
        </a:prstGeom>
      </xdr:spPr>
    </xdr:pic>
    <xdr:clientData/>
  </xdr:oneCellAnchor>
  <xdr:oneCellAnchor>
    <xdr:from>
      <xdr:col>6</xdr:col>
      <xdr:colOff>97154</xdr:colOff>
      <xdr:row>370</xdr:row>
      <xdr:rowOff>50800</xdr:rowOff>
    </xdr:from>
    <xdr:ext cx="465962" cy="609600"/>
    <xdr:pic>
      <xdr:nvPicPr>
        <xdr:cNvPr id="180" name="image179.jpeg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5962" cy="609600"/>
        </a:xfrm>
        <a:prstGeom prst="rect">
          <a:avLst/>
        </a:prstGeom>
      </xdr:spPr>
    </xdr:pic>
    <xdr:clientData/>
  </xdr:oneCellAnchor>
  <xdr:oneCellAnchor>
    <xdr:from>
      <xdr:col>6</xdr:col>
      <xdr:colOff>90170</xdr:colOff>
      <xdr:row>372</xdr:row>
      <xdr:rowOff>50800</xdr:rowOff>
    </xdr:from>
    <xdr:ext cx="480060" cy="609600"/>
    <xdr:pic>
      <xdr:nvPicPr>
        <xdr:cNvPr id="181" name="image180.jpeg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0060" cy="609600"/>
        </a:xfrm>
        <a:prstGeom prst="rect">
          <a:avLst/>
        </a:prstGeom>
      </xdr:spPr>
    </xdr:pic>
    <xdr:clientData/>
  </xdr:oneCellAnchor>
  <xdr:oneCellAnchor>
    <xdr:from>
      <xdr:col>6</xdr:col>
      <xdr:colOff>48514</xdr:colOff>
      <xdr:row>374</xdr:row>
      <xdr:rowOff>50800</xdr:rowOff>
    </xdr:from>
    <xdr:ext cx="563372" cy="609600"/>
    <xdr:pic>
      <xdr:nvPicPr>
        <xdr:cNvPr id="182" name="image181.jpeg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3372" cy="609600"/>
        </a:xfrm>
        <a:prstGeom prst="rect">
          <a:avLst/>
        </a:prstGeom>
      </xdr:spPr>
    </xdr:pic>
    <xdr:clientData/>
  </xdr:oneCellAnchor>
  <xdr:oneCellAnchor>
    <xdr:from>
      <xdr:col>6</xdr:col>
      <xdr:colOff>93471</xdr:colOff>
      <xdr:row>377</xdr:row>
      <xdr:rowOff>50800</xdr:rowOff>
    </xdr:from>
    <xdr:ext cx="473329" cy="609600"/>
    <xdr:pic>
      <xdr:nvPicPr>
        <xdr:cNvPr id="183" name="image182.jpeg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3329" cy="609600"/>
        </a:xfrm>
        <a:prstGeom prst="rect">
          <a:avLst/>
        </a:prstGeom>
      </xdr:spPr>
    </xdr:pic>
    <xdr:clientData/>
  </xdr:oneCellAnchor>
  <xdr:oneCellAnchor>
    <xdr:from>
      <xdr:col>6</xdr:col>
      <xdr:colOff>96773</xdr:colOff>
      <xdr:row>379</xdr:row>
      <xdr:rowOff>50800</xdr:rowOff>
    </xdr:from>
    <xdr:ext cx="466979" cy="609600"/>
    <xdr:pic>
      <xdr:nvPicPr>
        <xdr:cNvPr id="184" name="image183.jpeg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6979" cy="609600"/>
        </a:xfrm>
        <a:prstGeom prst="rect">
          <a:avLst/>
        </a:prstGeom>
      </xdr:spPr>
    </xdr:pic>
    <xdr:clientData/>
  </xdr:oneCellAnchor>
  <xdr:oneCellAnchor>
    <xdr:from>
      <xdr:col>6</xdr:col>
      <xdr:colOff>57277</xdr:colOff>
      <xdr:row>381</xdr:row>
      <xdr:rowOff>50800</xdr:rowOff>
    </xdr:from>
    <xdr:ext cx="545718" cy="609600"/>
    <xdr:pic>
      <xdr:nvPicPr>
        <xdr:cNvPr id="185" name="image184.jpeg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5718" cy="609600"/>
        </a:xfrm>
        <a:prstGeom prst="rect">
          <a:avLst/>
        </a:prstGeom>
      </xdr:spPr>
    </xdr:pic>
    <xdr:clientData/>
  </xdr:oneCellAnchor>
  <xdr:oneCellAnchor>
    <xdr:from>
      <xdr:col>6</xdr:col>
      <xdr:colOff>86614</xdr:colOff>
      <xdr:row>383</xdr:row>
      <xdr:rowOff>50800</xdr:rowOff>
    </xdr:from>
    <xdr:ext cx="487172" cy="609600"/>
    <xdr:pic>
      <xdr:nvPicPr>
        <xdr:cNvPr id="186" name="image185.jpeg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172" cy="609600"/>
        </a:xfrm>
        <a:prstGeom prst="rect">
          <a:avLst/>
        </a:prstGeom>
      </xdr:spPr>
    </xdr:pic>
    <xdr:clientData/>
  </xdr:oneCellAnchor>
  <xdr:oneCellAnchor>
    <xdr:from>
      <xdr:col>6</xdr:col>
      <xdr:colOff>93090</xdr:colOff>
      <xdr:row>385</xdr:row>
      <xdr:rowOff>50800</xdr:rowOff>
    </xdr:from>
    <xdr:ext cx="474345" cy="609600"/>
    <xdr:pic>
      <xdr:nvPicPr>
        <xdr:cNvPr id="187" name="image186.jpeg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4345" cy="609600"/>
        </a:xfrm>
        <a:prstGeom prst="rect">
          <a:avLst/>
        </a:prstGeom>
      </xdr:spPr>
    </xdr:pic>
    <xdr:clientData/>
  </xdr:oneCellAnchor>
  <xdr:oneCellAnchor>
    <xdr:from>
      <xdr:col>6</xdr:col>
      <xdr:colOff>99948</xdr:colOff>
      <xdr:row>387</xdr:row>
      <xdr:rowOff>50800</xdr:rowOff>
    </xdr:from>
    <xdr:ext cx="460502" cy="609600"/>
    <xdr:pic>
      <xdr:nvPicPr>
        <xdr:cNvPr id="188" name="image187.jpeg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0502" cy="609600"/>
        </a:xfrm>
        <a:prstGeom prst="rect">
          <a:avLst/>
        </a:prstGeom>
      </xdr:spPr>
    </xdr:pic>
    <xdr:clientData/>
  </xdr:oneCellAnchor>
  <xdr:oneCellAnchor>
    <xdr:from>
      <xdr:col>6</xdr:col>
      <xdr:colOff>85216</xdr:colOff>
      <xdr:row>389</xdr:row>
      <xdr:rowOff>50800</xdr:rowOff>
    </xdr:from>
    <xdr:ext cx="489838" cy="609600"/>
    <xdr:pic>
      <xdr:nvPicPr>
        <xdr:cNvPr id="189" name="image188.jpeg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9838" cy="609600"/>
        </a:xfrm>
        <a:prstGeom prst="rect">
          <a:avLst/>
        </a:prstGeom>
      </xdr:spPr>
    </xdr:pic>
    <xdr:clientData/>
  </xdr:oneCellAnchor>
  <xdr:oneCellAnchor>
    <xdr:from>
      <xdr:col>6</xdr:col>
      <xdr:colOff>78485</xdr:colOff>
      <xdr:row>391</xdr:row>
      <xdr:rowOff>50800</xdr:rowOff>
    </xdr:from>
    <xdr:ext cx="503427" cy="609600"/>
    <xdr:pic>
      <xdr:nvPicPr>
        <xdr:cNvPr id="190" name="image189.jpeg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3427" cy="609600"/>
        </a:xfrm>
        <a:prstGeom prst="rect">
          <a:avLst/>
        </a:prstGeom>
      </xdr:spPr>
    </xdr:pic>
    <xdr:clientData/>
  </xdr:oneCellAnchor>
  <xdr:oneCellAnchor>
    <xdr:from>
      <xdr:col>6</xdr:col>
      <xdr:colOff>84454</xdr:colOff>
      <xdr:row>393</xdr:row>
      <xdr:rowOff>50800</xdr:rowOff>
    </xdr:from>
    <xdr:ext cx="491490" cy="609600"/>
    <xdr:pic>
      <xdr:nvPicPr>
        <xdr:cNvPr id="191" name="image190.jpeg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1490" cy="609600"/>
        </a:xfrm>
        <a:prstGeom prst="rect">
          <a:avLst/>
        </a:prstGeom>
      </xdr:spPr>
    </xdr:pic>
    <xdr:clientData/>
  </xdr:oneCellAnchor>
  <xdr:oneCellAnchor>
    <xdr:from>
      <xdr:col>6</xdr:col>
      <xdr:colOff>100203</xdr:colOff>
      <xdr:row>395</xdr:row>
      <xdr:rowOff>50800</xdr:rowOff>
    </xdr:from>
    <xdr:ext cx="459993" cy="609600"/>
    <xdr:pic>
      <xdr:nvPicPr>
        <xdr:cNvPr id="192" name="image191.jpeg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9993" cy="609600"/>
        </a:xfrm>
        <a:prstGeom prst="rect">
          <a:avLst/>
        </a:prstGeom>
      </xdr:spPr>
    </xdr:pic>
    <xdr:clientData/>
  </xdr:oneCellAnchor>
  <xdr:oneCellAnchor>
    <xdr:from>
      <xdr:col>6</xdr:col>
      <xdr:colOff>93598</xdr:colOff>
      <xdr:row>397</xdr:row>
      <xdr:rowOff>50800</xdr:rowOff>
    </xdr:from>
    <xdr:ext cx="473202" cy="609600"/>
    <xdr:pic>
      <xdr:nvPicPr>
        <xdr:cNvPr id="193" name="image192.jpeg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3202" cy="609600"/>
        </a:xfrm>
        <a:prstGeom prst="rect">
          <a:avLst/>
        </a:prstGeom>
      </xdr:spPr>
    </xdr:pic>
    <xdr:clientData/>
  </xdr:oneCellAnchor>
  <xdr:oneCellAnchor>
    <xdr:from>
      <xdr:col>6</xdr:col>
      <xdr:colOff>60959</xdr:colOff>
      <xdr:row>399</xdr:row>
      <xdr:rowOff>76200</xdr:rowOff>
    </xdr:from>
    <xdr:ext cx="538479" cy="609600"/>
    <xdr:pic>
      <xdr:nvPicPr>
        <xdr:cNvPr id="194" name="image193.jpeg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38479" cy="609600"/>
        </a:xfrm>
        <a:prstGeom prst="rect">
          <a:avLst/>
        </a:prstGeom>
      </xdr:spPr>
    </xdr:pic>
    <xdr:clientData/>
  </xdr:oneCellAnchor>
  <xdr:oneCellAnchor>
    <xdr:from>
      <xdr:col>6</xdr:col>
      <xdr:colOff>82296</xdr:colOff>
      <xdr:row>402</xdr:row>
      <xdr:rowOff>50800</xdr:rowOff>
    </xdr:from>
    <xdr:ext cx="495808" cy="609600"/>
    <xdr:pic>
      <xdr:nvPicPr>
        <xdr:cNvPr id="195" name="image194.jpeg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5808" cy="609600"/>
        </a:xfrm>
        <a:prstGeom prst="rect">
          <a:avLst/>
        </a:prstGeom>
      </xdr:spPr>
    </xdr:pic>
    <xdr:clientData/>
  </xdr:oneCellAnchor>
  <xdr:oneCellAnchor>
    <xdr:from>
      <xdr:col>6</xdr:col>
      <xdr:colOff>86359</xdr:colOff>
      <xdr:row>404</xdr:row>
      <xdr:rowOff>50800</xdr:rowOff>
    </xdr:from>
    <xdr:ext cx="487679" cy="609600"/>
    <xdr:pic>
      <xdr:nvPicPr>
        <xdr:cNvPr id="196" name="image195.jpeg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679" cy="609600"/>
        </a:xfrm>
        <a:prstGeom prst="rect">
          <a:avLst/>
        </a:prstGeom>
      </xdr:spPr>
    </xdr:pic>
    <xdr:clientData/>
  </xdr:oneCellAnchor>
  <xdr:oneCellAnchor>
    <xdr:from>
      <xdr:col>6</xdr:col>
      <xdr:colOff>78104</xdr:colOff>
      <xdr:row>406</xdr:row>
      <xdr:rowOff>50800</xdr:rowOff>
    </xdr:from>
    <xdr:ext cx="504190" cy="609600"/>
    <xdr:pic>
      <xdr:nvPicPr>
        <xdr:cNvPr id="197" name="image196.jpeg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4190" cy="609600"/>
        </a:xfrm>
        <a:prstGeom prst="rect">
          <a:avLst/>
        </a:prstGeom>
      </xdr:spPr>
    </xdr:pic>
    <xdr:clientData/>
  </xdr:oneCellAnchor>
  <xdr:oneCellAnchor>
    <xdr:from>
      <xdr:col>6</xdr:col>
      <xdr:colOff>78613</xdr:colOff>
      <xdr:row>408</xdr:row>
      <xdr:rowOff>50800</xdr:rowOff>
    </xdr:from>
    <xdr:ext cx="503174" cy="609600"/>
    <xdr:pic>
      <xdr:nvPicPr>
        <xdr:cNvPr id="198" name="image197.jpeg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3174" cy="609600"/>
        </a:xfrm>
        <a:prstGeom prst="rect">
          <a:avLst/>
        </a:prstGeom>
      </xdr:spPr>
    </xdr:pic>
    <xdr:clientData/>
  </xdr:oneCellAnchor>
  <xdr:oneCellAnchor>
    <xdr:from>
      <xdr:col>6</xdr:col>
      <xdr:colOff>82296</xdr:colOff>
      <xdr:row>410</xdr:row>
      <xdr:rowOff>50800</xdr:rowOff>
    </xdr:from>
    <xdr:ext cx="495808" cy="609600"/>
    <xdr:pic>
      <xdr:nvPicPr>
        <xdr:cNvPr id="199" name="image198.jpeg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5808" cy="609600"/>
        </a:xfrm>
        <a:prstGeom prst="rect">
          <a:avLst/>
        </a:prstGeom>
      </xdr:spPr>
    </xdr:pic>
    <xdr:clientData/>
  </xdr:oneCellAnchor>
  <xdr:oneCellAnchor>
    <xdr:from>
      <xdr:col>6</xdr:col>
      <xdr:colOff>84328</xdr:colOff>
      <xdr:row>412</xdr:row>
      <xdr:rowOff>50800</xdr:rowOff>
    </xdr:from>
    <xdr:ext cx="491870" cy="609600"/>
    <xdr:pic>
      <xdr:nvPicPr>
        <xdr:cNvPr id="200" name="image199.jpeg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1870" cy="609600"/>
        </a:xfrm>
        <a:prstGeom prst="rect">
          <a:avLst/>
        </a:prstGeom>
      </xdr:spPr>
    </xdr:pic>
    <xdr:clientData/>
  </xdr:oneCellAnchor>
  <xdr:oneCellAnchor>
    <xdr:from>
      <xdr:col>6</xdr:col>
      <xdr:colOff>25400</xdr:colOff>
      <xdr:row>414</xdr:row>
      <xdr:rowOff>59816</xdr:rowOff>
    </xdr:from>
    <xdr:ext cx="609600" cy="591565"/>
    <xdr:pic>
      <xdr:nvPicPr>
        <xdr:cNvPr id="201" name="image200.jpeg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9600" cy="591565"/>
        </a:xfrm>
        <a:prstGeom prst="rect">
          <a:avLst/>
        </a:prstGeom>
      </xdr:spPr>
    </xdr:pic>
    <xdr:clientData/>
  </xdr:oneCellAnchor>
  <xdr:oneCellAnchor>
    <xdr:from>
      <xdr:col>6</xdr:col>
      <xdr:colOff>91947</xdr:colOff>
      <xdr:row>416</xdr:row>
      <xdr:rowOff>50800</xdr:rowOff>
    </xdr:from>
    <xdr:ext cx="476631" cy="609600"/>
    <xdr:pic>
      <xdr:nvPicPr>
        <xdr:cNvPr id="202" name="image201.jpeg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631" cy="609600"/>
        </a:xfrm>
        <a:prstGeom prst="rect">
          <a:avLst/>
        </a:prstGeom>
      </xdr:spPr>
    </xdr:pic>
    <xdr:clientData/>
  </xdr:oneCellAnchor>
  <xdr:oneCellAnchor>
    <xdr:from>
      <xdr:col>6</xdr:col>
      <xdr:colOff>78740</xdr:colOff>
      <xdr:row>418</xdr:row>
      <xdr:rowOff>50800</xdr:rowOff>
    </xdr:from>
    <xdr:ext cx="502920" cy="609600"/>
    <xdr:pic>
      <xdr:nvPicPr>
        <xdr:cNvPr id="203" name="image202.jpeg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2920" cy="609600"/>
        </a:xfrm>
        <a:prstGeom prst="rect">
          <a:avLst/>
        </a:prstGeom>
      </xdr:spPr>
    </xdr:pic>
    <xdr:clientData/>
  </xdr:oneCellAnchor>
  <xdr:oneCellAnchor>
    <xdr:from>
      <xdr:col>6</xdr:col>
      <xdr:colOff>86995</xdr:colOff>
      <xdr:row>420</xdr:row>
      <xdr:rowOff>50800</xdr:rowOff>
    </xdr:from>
    <xdr:ext cx="486410" cy="609600"/>
    <xdr:pic>
      <xdr:nvPicPr>
        <xdr:cNvPr id="204" name="image203.jpeg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6410" cy="609600"/>
        </a:xfrm>
        <a:prstGeom prst="rect">
          <a:avLst/>
        </a:prstGeom>
      </xdr:spPr>
    </xdr:pic>
    <xdr:clientData/>
  </xdr:oneCellAnchor>
  <xdr:oneCellAnchor>
    <xdr:from>
      <xdr:col>6</xdr:col>
      <xdr:colOff>76200</xdr:colOff>
      <xdr:row>422</xdr:row>
      <xdr:rowOff>50800</xdr:rowOff>
    </xdr:from>
    <xdr:ext cx="508000" cy="609600"/>
    <xdr:pic>
      <xdr:nvPicPr>
        <xdr:cNvPr id="205" name="image204.jpeg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8000" cy="609600"/>
        </a:xfrm>
        <a:prstGeom prst="rect">
          <a:avLst/>
        </a:prstGeom>
      </xdr:spPr>
    </xdr:pic>
    <xdr:clientData/>
  </xdr:oneCellAnchor>
  <xdr:oneCellAnchor>
    <xdr:from>
      <xdr:col>6</xdr:col>
      <xdr:colOff>107441</xdr:colOff>
      <xdr:row>424</xdr:row>
      <xdr:rowOff>50800</xdr:rowOff>
    </xdr:from>
    <xdr:ext cx="445642" cy="609600"/>
    <xdr:pic>
      <xdr:nvPicPr>
        <xdr:cNvPr id="206" name="image205.jpeg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5642" cy="609600"/>
        </a:xfrm>
        <a:prstGeom prst="rect">
          <a:avLst/>
        </a:prstGeom>
      </xdr:spPr>
    </xdr:pic>
    <xdr:clientData/>
  </xdr:oneCellAnchor>
  <xdr:oneCellAnchor>
    <xdr:from>
      <xdr:col>6</xdr:col>
      <xdr:colOff>69469</xdr:colOff>
      <xdr:row>426</xdr:row>
      <xdr:rowOff>50800</xdr:rowOff>
    </xdr:from>
    <xdr:ext cx="521462" cy="609600"/>
    <xdr:pic>
      <xdr:nvPicPr>
        <xdr:cNvPr id="207" name="image206.jpeg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1462" cy="609600"/>
        </a:xfrm>
        <a:prstGeom prst="rect">
          <a:avLst/>
        </a:prstGeom>
      </xdr:spPr>
    </xdr:pic>
    <xdr:clientData/>
  </xdr:oneCellAnchor>
  <xdr:oneCellAnchor>
    <xdr:from>
      <xdr:col>6</xdr:col>
      <xdr:colOff>71754</xdr:colOff>
      <xdr:row>429</xdr:row>
      <xdr:rowOff>50800</xdr:rowOff>
    </xdr:from>
    <xdr:ext cx="517017" cy="609600"/>
    <xdr:pic>
      <xdr:nvPicPr>
        <xdr:cNvPr id="208" name="image207.jpeg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7017" cy="609600"/>
        </a:xfrm>
        <a:prstGeom prst="rect">
          <a:avLst/>
        </a:prstGeom>
      </xdr:spPr>
    </xdr:pic>
    <xdr:clientData/>
  </xdr:oneCellAnchor>
  <xdr:oneCellAnchor>
    <xdr:from>
      <xdr:col>6</xdr:col>
      <xdr:colOff>83184</xdr:colOff>
      <xdr:row>431</xdr:row>
      <xdr:rowOff>50800</xdr:rowOff>
    </xdr:from>
    <xdr:ext cx="494029" cy="609600"/>
    <xdr:pic>
      <xdr:nvPicPr>
        <xdr:cNvPr id="209" name="image208.jpeg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4029" cy="609600"/>
        </a:xfrm>
        <a:prstGeom prst="rect">
          <a:avLst/>
        </a:prstGeom>
      </xdr:spPr>
    </xdr:pic>
    <xdr:clientData/>
  </xdr:oneCellAnchor>
  <xdr:oneCellAnchor>
    <xdr:from>
      <xdr:col>6</xdr:col>
      <xdr:colOff>89280</xdr:colOff>
      <xdr:row>433</xdr:row>
      <xdr:rowOff>50800</xdr:rowOff>
    </xdr:from>
    <xdr:ext cx="481838" cy="609600"/>
    <xdr:pic>
      <xdr:nvPicPr>
        <xdr:cNvPr id="210" name="image209.jpeg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1838" cy="609600"/>
        </a:xfrm>
        <a:prstGeom prst="rect">
          <a:avLst/>
        </a:prstGeom>
      </xdr:spPr>
    </xdr:pic>
    <xdr:clientData/>
  </xdr:oneCellAnchor>
  <xdr:oneCellAnchor>
    <xdr:from>
      <xdr:col>6</xdr:col>
      <xdr:colOff>86105</xdr:colOff>
      <xdr:row>437</xdr:row>
      <xdr:rowOff>50800</xdr:rowOff>
    </xdr:from>
    <xdr:ext cx="488188" cy="609600"/>
    <xdr:pic>
      <xdr:nvPicPr>
        <xdr:cNvPr id="211" name="image210.jpeg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8188" cy="609600"/>
        </a:xfrm>
        <a:prstGeom prst="rect">
          <a:avLst/>
        </a:prstGeom>
      </xdr:spPr>
    </xdr:pic>
    <xdr:clientData/>
  </xdr:oneCellAnchor>
  <xdr:oneCellAnchor>
    <xdr:from>
      <xdr:col>6</xdr:col>
      <xdr:colOff>85344</xdr:colOff>
      <xdr:row>439</xdr:row>
      <xdr:rowOff>50800</xdr:rowOff>
    </xdr:from>
    <xdr:ext cx="489585" cy="609600"/>
    <xdr:pic>
      <xdr:nvPicPr>
        <xdr:cNvPr id="212" name="image211.jpeg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9585" cy="609600"/>
        </a:xfrm>
        <a:prstGeom prst="rect">
          <a:avLst/>
        </a:prstGeom>
      </xdr:spPr>
    </xdr:pic>
    <xdr:clientData/>
  </xdr:oneCellAnchor>
  <xdr:oneCellAnchor>
    <xdr:from>
      <xdr:col>6</xdr:col>
      <xdr:colOff>77596</xdr:colOff>
      <xdr:row>441</xdr:row>
      <xdr:rowOff>50800</xdr:rowOff>
    </xdr:from>
    <xdr:ext cx="505333" cy="609600"/>
    <xdr:pic>
      <xdr:nvPicPr>
        <xdr:cNvPr id="213" name="image212.jpeg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5333" cy="609600"/>
        </a:xfrm>
        <a:prstGeom prst="rect">
          <a:avLst/>
        </a:prstGeom>
      </xdr:spPr>
    </xdr:pic>
    <xdr:clientData/>
  </xdr:oneCellAnchor>
  <xdr:oneCellAnchor>
    <xdr:from>
      <xdr:col>6</xdr:col>
      <xdr:colOff>82169</xdr:colOff>
      <xdr:row>443</xdr:row>
      <xdr:rowOff>50800</xdr:rowOff>
    </xdr:from>
    <xdr:ext cx="495935" cy="609600"/>
    <xdr:pic>
      <xdr:nvPicPr>
        <xdr:cNvPr id="214" name="image213.jpeg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5935" cy="609600"/>
        </a:xfrm>
        <a:prstGeom prst="rect">
          <a:avLst/>
        </a:prstGeom>
      </xdr:spPr>
    </xdr:pic>
    <xdr:clientData/>
  </xdr:oneCellAnchor>
  <xdr:oneCellAnchor>
    <xdr:from>
      <xdr:col>6</xdr:col>
      <xdr:colOff>99059</xdr:colOff>
      <xdr:row>445</xdr:row>
      <xdr:rowOff>50800</xdr:rowOff>
    </xdr:from>
    <xdr:ext cx="462279" cy="609600"/>
    <xdr:pic>
      <xdr:nvPicPr>
        <xdr:cNvPr id="215" name="image214.jpeg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2279" cy="609600"/>
        </a:xfrm>
        <a:prstGeom prst="rect">
          <a:avLst/>
        </a:prstGeom>
      </xdr:spPr>
    </xdr:pic>
    <xdr:clientData/>
  </xdr:oneCellAnchor>
  <xdr:oneCellAnchor>
    <xdr:from>
      <xdr:col>6</xdr:col>
      <xdr:colOff>72644</xdr:colOff>
      <xdr:row>447</xdr:row>
      <xdr:rowOff>50800</xdr:rowOff>
    </xdr:from>
    <xdr:ext cx="514985" cy="609600"/>
    <xdr:pic>
      <xdr:nvPicPr>
        <xdr:cNvPr id="216" name="image215.jpeg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4985" cy="609600"/>
        </a:xfrm>
        <a:prstGeom prst="rect">
          <a:avLst/>
        </a:prstGeom>
      </xdr:spPr>
    </xdr:pic>
    <xdr:clientData/>
  </xdr:oneCellAnchor>
  <xdr:oneCellAnchor>
    <xdr:from>
      <xdr:col>6</xdr:col>
      <xdr:colOff>77596</xdr:colOff>
      <xdr:row>449</xdr:row>
      <xdr:rowOff>50800</xdr:rowOff>
    </xdr:from>
    <xdr:ext cx="505333" cy="609600"/>
    <xdr:pic>
      <xdr:nvPicPr>
        <xdr:cNvPr id="217" name="image216.jpeg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5333" cy="609600"/>
        </a:xfrm>
        <a:prstGeom prst="rect">
          <a:avLst/>
        </a:prstGeom>
      </xdr:spPr>
    </xdr:pic>
    <xdr:clientData/>
  </xdr:oneCellAnchor>
  <xdr:oneCellAnchor>
    <xdr:from>
      <xdr:col>6</xdr:col>
      <xdr:colOff>77596</xdr:colOff>
      <xdr:row>451</xdr:row>
      <xdr:rowOff>50800</xdr:rowOff>
    </xdr:from>
    <xdr:ext cx="505206" cy="609600"/>
    <xdr:pic>
      <xdr:nvPicPr>
        <xdr:cNvPr id="218" name="image217.jpeg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5206" cy="609600"/>
        </a:xfrm>
        <a:prstGeom prst="rect">
          <a:avLst/>
        </a:prstGeom>
      </xdr:spPr>
    </xdr:pic>
    <xdr:clientData/>
  </xdr:oneCellAnchor>
  <xdr:oneCellAnchor>
    <xdr:from>
      <xdr:col>6</xdr:col>
      <xdr:colOff>87884</xdr:colOff>
      <xdr:row>453</xdr:row>
      <xdr:rowOff>50800</xdr:rowOff>
    </xdr:from>
    <xdr:ext cx="484504" cy="609600"/>
    <xdr:pic>
      <xdr:nvPicPr>
        <xdr:cNvPr id="219" name="image218.jpeg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4504" cy="609600"/>
        </a:xfrm>
        <a:prstGeom prst="rect">
          <a:avLst/>
        </a:prstGeom>
      </xdr:spPr>
    </xdr:pic>
    <xdr:clientData/>
  </xdr:oneCellAnchor>
  <xdr:oneCellAnchor>
    <xdr:from>
      <xdr:col>6</xdr:col>
      <xdr:colOff>83058</xdr:colOff>
      <xdr:row>456</xdr:row>
      <xdr:rowOff>50800</xdr:rowOff>
    </xdr:from>
    <xdr:ext cx="494156" cy="609600"/>
    <xdr:pic>
      <xdr:nvPicPr>
        <xdr:cNvPr id="220" name="image219.jpeg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4156" cy="609600"/>
        </a:xfrm>
        <a:prstGeom prst="rect">
          <a:avLst/>
        </a:prstGeom>
      </xdr:spPr>
    </xdr:pic>
    <xdr:clientData/>
  </xdr:oneCellAnchor>
  <xdr:oneCellAnchor>
    <xdr:from>
      <xdr:col>6</xdr:col>
      <xdr:colOff>93471</xdr:colOff>
      <xdr:row>458</xdr:row>
      <xdr:rowOff>50800</xdr:rowOff>
    </xdr:from>
    <xdr:ext cx="473583" cy="609600"/>
    <xdr:pic>
      <xdr:nvPicPr>
        <xdr:cNvPr id="221" name="image220.jpeg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3583" cy="609600"/>
        </a:xfrm>
        <a:prstGeom prst="rect">
          <a:avLst/>
        </a:prstGeom>
      </xdr:spPr>
    </xdr:pic>
    <xdr:clientData/>
  </xdr:oneCellAnchor>
  <xdr:oneCellAnchor>
    <xdr:from>
      <xdr:col>6</xdr:col>
      <xdr:colOff>94234</xdr:colOff>
      <xdr:row>460</xdr:row>
      <xdr:rowOff>50800</xdr:rowOff>
    </xdr:from>
    <xdr:ext cx="471931" cy="609600"/>
    <xdr:pic>
      <xdr:nvPicPr>
        <xdr:cNvPr id="222" name="image221.jpeg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1931" cy="609600"/>
        </a:xfrm>
        <a:prstGeom prst="rect">
          <a:avLst/>
        </a:prstGeom>
      </xdr:spPr>
    </xdr:pic>
    <xdr:clientData/>
  </xdr:oneCellAnchor>
  <xdr:oneCellAnchor>
    <xdr:from>
      <xdr:col>6</xdr:col>
      <xdr:colOff>88138</xdr:colOff>
      <xdr:row>462</xdr:row>
      <xdr:rowOff>50800</xdr:rowOff>
    </xdr:from>
    <xdr:ext cx="484250" cy="609600"/>
    <xdr:pic>
      <xdr:nvPicPr>
        <xdr:cNvPr id="223" name="image222.jpeg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4250" cy="609600"/>
        </a:xfrm>
        <a:prstGeom prst="rect">
          <a:avLst/>
        </a:prstGeom>
      </xdr:spPr>
    </xdr:pic>
    <xdr:clientData/>
  </xdr:oneCellAnchor>
  <xdr:oneCellAnchor>
    <xdr:from>
      <xdr:col>6</xdr:col>
      <xdr:colOff>92964</xdr:colOff>
      <xdr:row>464</xdr:row>
      <xdr:rowOff>50800</xdr:rowOff>
    </xdr:from>
    <xdr:ext cx="474599" cy="609600"/>
    <xdr:pic>
      <xdr:nvPicPr>
        <xdr:cNvPr id="224" name="image223.jpeg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4599" cy="609600"/>
        </a:xfrm>
        <a:prstGeom prst="rect">
          <a:avLst/>
        </a:prstGeom>
      </xdr:spPr>
    </xdr:pic>
    <xdr:clientData/>
  </xdr:oneCellAnchor>
  <xdr:oneCellAnchor>
    <xdr:from>
      <xdr:col>6</xdr:col>
      <xdr:colOff>25400</xdr:colOff>
      <xdr:row>466</xdr:row>
      <xdr:rowOff>57150</xdr:rowOff>
    </xdr:from>
    <xdr:ext cx="609600" cy="597026"/>
    <xdr:pic>
      <xdr:nvPicPr>
        <xdr:cNvPr id="225" name="image224.jpeg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9600" cy="597026"/>
        </a:xfrm>
        <a:prstGeom prst="rect">
          <a:avLst/>
        </a:prstGeom>
      </xdr:spPr>
    </xdr:pic>
    <xdr:clientData/>
  </xdr:oneCellAnchor>
  <xdr:oneCellAnchor>
    <xdr:from>
      <xdr:col>6</xdr:col>
      <xdr:colOff>86105</xdr:colOff>
      <xdr:row>468</xdr:row>
      <xdr:rowOff>50800</xdr:rowOff>
    </xdr:from>
    <xdr:ext cx="488060" cy="609600"/>
    <xdr:pic>
      <xdr:nvPicPr>
        <xdr:cNvPr id="226" name="image225.jpeg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8060" cy="609600"/>
        </a:xfrm>
        <a:prstGeom prst="rect">
          <a:avLst/>
        </a:prstGeom>
      </xdr:spPr>
    </xdr:pic>
    <xdr:clientData/>
  </xdr:oneCellAnchor>
  <xdr:oneCellAnchor>
    <xdr:from>
      <xdr:col>6</xdr:col>
      <xdr:colOff>94615</xdr:colOff>
      <xdr:row>470</xdr:row>
      <xdr:rowOff>50800</xdr:rowOff>
    </xdr:from>
    <xdr:ext cx="471297" cy="609600"/>
    <xdr:pic>
      <xdr:nvPicPr>
        <xdr:cNvPr id="227" name="image226.jpeg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1297" cy="609600"/>
        </a:xfrm>
        <a:prstGeom prst="rect">
          <a:avLst/>
        </a:prstGeom>
      </xdr:spPr>
    </xdr:pic>
    <xdr:clientData/>
  </xdr:oneCellAnchor>
  <xdr:oneCellAnchor>
    <xdr:from>
      <xdr:col>6</xdr:col>
      <xdr:colOff>86614</xdr:colOff>
      <xdr:row>472</xdr:row>
      <xdr:rowOff>50800</xdr:rowOff>
    </xdr:from>
    <xdr:ext cx="487299" cy="609600"/>
    <xdr:pic>
      <xdr:nvPicPr>
        <xdr:cNvPr id="228" name="image227.jpeg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299" cy="609600"/>
        </a:xfrm>
        <a:prstGeom prst="rect">
          <a:avLst/>
        </a:prstGeom>
      </xdr:spPr>
    </xdr:pic>
    <xdr:clientData/>
  </xdr:oneCellAnchor>
  <xdr:oneCellAnchor>
    <xdr:from>
      <xdr:col>6</xdr:col>
      <xdr:colOff>93598</xdr:colOff>
      <xdr:row>474</xdr:row>
      <xdr:rowOff>50800</xdr:rowOff>
    </xdr:from>
    <xdr:ext cx="473202" cy="609600"/>
    <xdr:pic>
      <xdr:nvPicPr>
        <xdr:cNvPr id="229" name="image228.jpeg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3202" cy="609600"/>
        </a:xfrm>
        <a:prstGeom prst="rect">
          <a:avLst/>
        </a:prstGeom>
      </xdr:spPr>
    </xdr:pic>
    <xdr:clientData/>
  </xdr:oneCellAnchor>
  <xdr:oneCellAnchor>
    <xdr:from>
      <xdr:col>6</xdr:col>
      <xdr:colOff>85344</xdr:colOff>
      <xdr:row>476</xdr:row>
      <xdr:rowOff>50800</xdr:rowOff>
    </xdr:from>
    <xdr:ext cx="489585" cy="609600"/>
    <xdr:pic>
      <xdr:nvPicPr>
        <xdr:cNvPr id="230" name="image229.jpeg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9585" cy="609600"/>
        </a:xfrm>
        <a:prstGeom prst="rect">
          <a:avLst/>
        </a:prstGeom>
      </xdr:spPr>
    </xdr:pic>
    <xdr:clientData/>
  </xdr:oneCellAnchor>
  <xdr:oneCellAnchor>
    <xdr:from>
      <xdr:col>6</xdr:col>
      <xdr:colOff>92075</xdr:colOff>
      <xdr:row>478</xdr:row>
      <xdr:rowOff>50800</xdr:rowOff>
    </xdr:from>
    <xdr:ext cx="476250" cy="609600"/>
    <xdr:pic>
      <xdr:nvPicPr>
        <xdr:cNvPr id="231" name="image230.jpeg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250" cy="609600"/>
        </a:xfrm>
        <a:prstGeom prst="rect">
          <a:avLst/>
        </a:prstGeom>
      </xdr:spPr>
    </xdr:pic>
    <xdr:clientData/>
  </xdr:oneCellAnchor>
  <xdr:oneCellAnchor>
    <xdr:from>
      <xdr:col>6</xdr:col>
      <xdr:colOff>70611</xdr:colOff>
      <xdr:row>480</xdr:row>
      <xdr:rowOff>50800</xdr:rowOff>
    </xdr:from>
    <xdr:ext cx="519175" cy="609600"/>
    <xdr:pic>
      <xdr:nvPicPr>
        <xdr:cNvPr id="232" name="image231.jpeg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9175" cy="609600"/>
        </a:xfrm>
        <a:prstGeom prst="rect">
          <a:avLst/>
        </a:prstGeom>
      </xdr:spPr>
    </xdr:pic>
    <xdr:clientData/>
  </xdr:oneCellAnchor>
  <xdr:oneCellAnchor>
    <xdr:from>
      <xdr:col>6</xdr:col>
      <xdr:colOff>92709</xdr:colOff>
      <xdr:row>483</xdr:row>
      <xdr:rowOff>50800</xdr:rowOff>
    </xdr:from>
    <xdr:ext cx="474979" cy="609600"/>
    <xdr:pic>
      <xdr:nvPicPr>
        <xdr:cNvPr id="233" name="image232.jpeg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4979" cy="609600"/>
        </a:xfrm>
        <a:prstGeom prst="rect">
          <a:avLst/>
        </a:prstGeom>
      </xdr:spPr>
    </xdr:pic>
    <xdr:clientData/>
  </xdr:oneCellAnchor>
  <xdr:oneCellAnchor>
    <xdr:from>
      <xdr:col>6</xdr:col>
      <xdr:colOff>92709</xdr:colOff>
      <xdr:row>485</xdr:row>
      <xdr:rowOff>50800</xdr:rowOff>
    </xdr:from>
    <xdr:ext cx="474979" cy="609600"/>
    <xdr:pic>
      <xdr:nvPicPr>
        <xdr:cNvPr id="234" name="image233.jpeg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4979" cy="609600"/>
        </a:xfrm>
        <a:prstGeom prst="rect">
          <a:avLst/>
        </a:prstGeom>
      </xdr:spPr>
    </xdr:pic>
    <xdr:clientData/>
  </xdr:oneCellAnchor>
  <xdr:oneCellAnchor>
    <xdr:from>
      <xdr:col>6</xdr:col>
      <xdr:colOff>96139</xdr:colOff>
      <xdr:row>487</xdr:row>
      <xdr:rowOff>50800</xdr:rowOff>
    </xdr:from>
    <xdr:ext cx="468249" cy="609600"/>
    <xdr:pic>
      <xdr:nvPicPr>
        <xdr:cNvPr id="235" name="image234.jpeg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8249" cy="609600"/>
        </a:xfrm>
        <a:prstGeom prst="rect">
          <a:avLst/>
        </a:prstGeom>
      </xdr:spPr>
    </xdr:pic>
    <xdr:clientData/>
  </xdr:oneCellAnchor>
  <xdr:oneCellAnchor>
    <xdr:from>
      <xdr:col>6</xdr:col>
      <xdr:colOff>98552</xdr:colOff>
      <xdr:row>489</xdr:row>
      <xdr:rowOff>50800</xdr:rowOff>
    </xdr:from>
    <xdr:ext cx="463295" cy="609600"/>
    <xdr:pic>
      <xdr:nvPicPr>
        <xdr:cNvPr id="236" name="image235.jpeg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3295" cy="609600"/>
        </a:xfrm>
        <a:prstGeom prst="rect">
          <a:avLst/>
        </a:prstGeom>
      </xdr:spPr>
    </xdr:pic>
    <xdr:clientData/>
  </xdr:oneCellAnchor>
  <xdr:oneCellAnchor>
    <xdr:from>
      <xdr:col>6</xdr:col>
      <xdr:colOff>90678</xdr:colOff>
      <xdr:row>491</xdr:row>
      <xdr:rowOff>50800</xdr:rowOff>
    </xdr:from>
    <xdr:ext cx="478916" cy="609600"/>
    <xdr:pic>
      <xdr:nvPicPr>
        <xdr:cNvPr id="237" name="image236.jpeg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8916" cy="609600"/>
        </a:xfrm>
        <a:prstGeom prst="rect">
          <a:avLst/>
        </a:prstGeom>
      </xdr:spPr>
    </xdr:pic>
    <xdr:clientData/>
  </xdr:oneCellAnchor>
  <xdr:oneCellAnchor>
    <xdr:from>
      <xdr:col>6</xdr:col>
      <xdr:colOff>84454</xdr:colOff>
      <xdr:row>493</xdr:row>
      <xdr:rowOff>50800</xdr:rowOff>
    </xdr:from>
    <xdr:ext cx="491490" cy="609600"/>
    <xdr:pic>
      <xdr:nvPicPr>
        <xdr:cNvPr id="238" name="image237.jpeg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1490" cy="609600"/>
        </a:xfrm>
        <a:prstGeom prst="rect">
          <a:avLst/>
        </a:prstGeom>
      </xdr:spPr>
    </xdr:pic>
    <xdr:clientData/>
  </xdr:oneCellAnchor>
  <xdr:oneCellAnchor>
    <xdr:from>
      <xdr:col>6</xdr:col>
      <xdr:colOff>78994</xdr:colOff>
      <xdr:row>495</xdr:row>
      <xdr:rowOff>50800</xdr:rowOff>
    </xdr:from>
    <xdr:ext cx="502412" cy="609600"/>
    <xdr:pic>
      <xdr:nvPicPr>
        <xdr:cNvPr id="239" name="image238.jpeg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2412" cy="609600"/>
        </a:xfrm>
        <a:prstGeom prst="rect">
          <a:avLst/>
        </a:prstGeom>
      </xdr:spPr>
    </xdr:pic>
    <xdr:clientData/>
  </xdr:oneCellAnchor>
  <xdr:oneCellAnchor>
    <xdr:from>
      <xdr:col>6</xdr:col>
      <xdr:colOff>31622</xdr:colOff>
      <xdr:row>497</xdr:row>
      <xdr:rowOff>50800</xdr:rowOff>
    </xdr:from>
    <xdr:ext cx="597027" cy="609600"/>
    <xdr:pic>
      <xdr:nvPicPr>
        <xdr:cNvPr id="240" name="image239.jpeg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7027" cy="609600"/>
        </a:xfrm>
        <a:prstGeom prst="rect">
          <a:avLst/>
        </a:prstGeom>
      </xdr:spPr>
    </xdr:pic>
    <xdr:clientData/>
  </xdr:oneCellAnchor>
  <xdr:oneCellAnchor>
    <xdr:from>
      <xdr:col>6</xdr:col>
      <xdr:colOff>86359</xdr:colOff>
      <xdr:row>499</xdr:row>
      <xdr:rowOff>50800</xdr:rowOff>
    </xdr:from>
    <xdr:ext cx="487679" cy="609600"/>
    <xdr:pic>
      <xdr:nvPicPr>
        <xdr:cNvPr id="241" name="image240.jpeg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679" cy="609600"/>
        </a:xfrm>
        <a:prstGeom prst="rect">
          <a:avLst/>
        </a:prstGeom>
      </xdr:spPr>
    </xdr:pic>
    <xdr:clientData/>
  </xdr:oneCellAnchor>
  <xdr:oneCellAnchor>
    <xdr:from>
      <xdr:col>6</xdr:col>
      <xdr:colOff>85725</xdr:colOff>
      <xdr:row>501</xdr:row>
      <xdr:rowOff>50800</xdr:rowOff>
    </xdr:from>
    <xdr:ext cx="489077" cy="609600"/>
    <xdr:pic>
      <xdr:nvPicPr>
        <xdr:cNvPr id="242" name="image241.jpeg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9077" cy="609600"/>
        </a:xfrm>
        <a:prstGeom prst="rect">
          <a:avLst/>
        </a:prstGeom>
      </xdr:spPr>
    </xdr:pic>
    <xdr:clientData/>
  </xdr:oneCellAnchor>
  <xdr:oneCellAnchor>
    <xdr:from>
      <xdr:col>6</xdr:col>
      <xdr:colOff>27940</xdr:colOff>
      <xdr:row>503</xdr:row>
      <xdr:rowOff>50800</xdr:rowOff>
    </xdr:from>
    <xdr:ext cx="604520" cy="609600"/>
    <xdr:pic>
      <xdr:nvPicPr>
        <xdr:cNvPr id="243" name="image242.jpeg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4520" cy="609600"/>
        </a:xfrm>
        <a:prstGeom prst="rect">
          <a:avLst/>
        </a:prstGeom>
      </xdr:spPr>
    </xdr:pic>
    <xdr:clientData/>
  </xdr:oneCellAnchor>
  <xdr:oneCellAnchor>
    <xdr:from>
      <xdr:col>6</xdr:col>
      <xdr:colOff>73659</xdr:colOff>
      <xdr:row>505</xdr:row>
      <xdr:rowOff>50800</xdr:rowOff>
    </xdr:from>
    <xdr:ext cx="513079" cy="609600"/>
    <xdr:pic>
      <xdr:nvPicPr>
        <xdr:cNvPr id="244" name="image243.jpeg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3079" cy="609600"/>
        </a:xfrm>
        <a:prstGeom prst="rect">
          <a:avLst/>
        </a:prstGeom>
      </xdr:spPr>
    </xdr:pic>
    <xdr:clientData/>
  </xdr:oneCellAnchor>
  <xdr:oneCellAnchor>
    <xdr:from>
      <xdr:col>6</xdr:col>
      <xdr:colOff>86995</xdr:colOff>
      <xdr:row>507</xdr:row>
      <xdr:rowOff>50800</xdr:rowOff>
    </xdr:from>
    <xdr:ext cx="486410" cy="609600"/>
    <xdr:pic>
      <xdr:nvPicPr>
        <xdr:cNvPr id="245" name="image244.jpeg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6410" cy="609600"/>
        </a:xfrm>
        <a:prstGeom prst="rect">
          <a:avLst/>
        </a:prstGeom>
      </xdr:spPr>
    </xdr:pic>
    <xdr:clientData/>
  </xdr:oneCellAnchor>
  <xdr:oneCellAnchor>
    <xdr:from>
      <xdr:col>6</xdr:col>
      <xdr:colOff>100457</xdr:colOff>
      <xdr:row>510</xdr:row>
      <xdr:rowOff>50800</xdr:rowOff>
    </xdr:from>
    <xdr:ext cx="459358" cy="609600"/>
    <xdr:pic>
      <xdr:nvPicPr>
        <xdr:cNvPr id="246" name="image245.jpeg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9358" cy="609600"/>
        </a:xfrm>
        <a:prstGeom prst="rect">
          <a:avLst/>
        </a:prstGeom>
      </xdr:spPr>
    </xdr:pic>
    <xdr:clientData/>
  </xdr:oneCellAnchor>
  <xdr:oneCellAnchor>
    <xdr:from>
      <xdr:col>6</xdr:col>
      <xdr:colOff>85852</xdr:colOff>
      <xdr:row>512</xdr:row>
      <xdr:rowOff>50800</xdr:rowOff>
    </xdr:from>
    <xdr:ext cx="488568" cy="609600"/>
    <xdr:pic>
      <xdr:nvPicPr>
        <xdr:cNvPr id="247" name="image246.jpeg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8568" cy="609600"/>
        </a:xfrm>
        <a:prstGeom prst="rect">
          <a:avLst/>
        </a:prstGeom>
      </xdr:spPr>
    </xdr:pic>
    <xdr:clientData/>
  </xdr:oneCellAnchor>
  <xdr:oneCellAnchor>
    <xdr:from>
      <xdr:col>6</xdr:col>
      <xdr:colOff>92455</xdr:colOff>
      <xdr:row>514</xdr:row>
      <xdr:rowOff>50800</xdr:rowOff>
    </xdr:from>
    <xdr:ext cx="475360" cy="609600"/>
    <xdr:pic>
      <xdr:nvPicPr>
        <xdr:cNvPr id="248" name="image247.jpeg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5360" cy="609600"/>
        </a:xfrm>
        <a:prstGeom prst="rect">
          <a:avLst/>
        </a:prstGeom>
      </xdr:spPr>
    </xdr:pic>
    <xdr:clientData/>
  </xdr:oneCellAnchor>
  <xdr:oneCellAnchor>
    <xdr:from>
      <xdr:col>6</xdr:col>
      <xdr:colOff>80390</xdr:colOff>
      <xdr:row>516</xdr:row>
      <xdr:rowOff>50800</xdr:rowOff>
    </xdr:from>
    <xdr:ext cx="499491" cy="609600"/>
    <xdr:pic>
      <xdr:nvPicPr>
        <xdr:cNvPr id="249" name="image248.jpeg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9491" cy="609600"/>
        </a:xfrm>
        <a:prstGeom prst="rect">
          <a:avLst/>
        </a:prstGeom>
      </xdr:spPr>
    </xdr:pic>
    <xdr:clientData/>
  </xdr:oneCellAnchor>
  <xdr:oneCellAnchor>
    <xdr:from>
      <xdr:col>6</xdr:col>
      <xdr:colOff>90678</xdr:colOff>
      <xdr:row>518</xdr:row>
      <xdr:rowOff>50800</xdr:rowOff>
    </xdr:from>
    <xdr:ext cx="478916" cy="609600"/>
    <xdr:pic>
      <xdr:nvPicPr>
        <xdr:cNvPr id="250" name="image249.jpeg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8916" cy="609600"/>
        </a:xfrm>
        <a:prstGeom prst="rect">
          <a:avLst/>
        </a:prstGeom>
      </xdr:spPr>
    </xdr:pic>
    <xdr:clientData/>
  </xdr:oneCellAnchor>
  <xdr:oneCellAnchor>
    <xdr:from>
      <xdr:col>6</xdr:col>
      <xdr:colOff>86614</xdr:colOff>
      <xdr:row>520</xdr:row>
      <xdr:rowOff>50800</xdr:rowOff>
    </xdr:from>
    <xdr:ext cx="487172" cy="609600"/>
    <xdr:pic>
      <xdr:nvPicPr>
        <xdr:cNvPr id="251" name="image250.jpeg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172" cy="609600"/>
        </a:xfrm>
        <a:prstGeom prst="rect">
          <a:avLst/>
        </a:prstGeom>
      </xdr:spPr>
    </xdr:pic>
    <xdr:clientData/>
  </xdr:oneCellAnchor>
  <xdr:oneCellAnchor>
    <xdr:from>
      <xdr:col>6</xdr:col>
      <xdr:colOff>106679</xdr:colOff>
      <xdr:row>522</xdr:row>
      <xdr:rowOff>50800</xdr:rowOff>
    </xdr:from>
    <xdr:ext cx="446912" cy="609600"/>
    <xdr:pic>
      <xdr:nvPicPr>
        <xdr:cNvPr id="252" name="image251.jpeg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6912" cy="609600"/>
        </a:xfrm>
        <a:prstGeom prst="rect">
          <a:avLst/>
        </a:prstGeom>
      </xdr:spPr>
    </xdr:pic>
    <xdr:clientData/>
  </xdr:oneCellAnchor>
  <xdr:oneCellAnchor>
    <xdr:from>
      <xdr:col>6</xdr:col>
      <xdr:colOff>87121</xdr:colOff>
      <xdr:row>524</xdr:row>
      <xdr:rowOff>76200</xdr:rowOff>
    </xdr:from>
    <xdr:ext cx="486283" cy="609600"/>
    <xdr:pic>
      <xdr:nvPicPr>
        <xdr:cNvPr id="253" name="image252.jpeg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6283" cy="609600"/>
        </a:xfrm>
        <a:prstGeom prst="rect">
          <a:avLst/>
        </a:prstGeom>
      </xdr:spPr>
    </xdr:pic>
    <xdr:clientData/>
  </xdr:oneCellAnchor>
  <xdr:oneCellAnchor>
    <xdr:from>
      <xdr:col>6</xdr:col>
      <xdr:colOff>68326</xdr:colOff>
      <xdr:row>526</xdr:row>
      <xdr:rowOff>50800</xdr:rowOff>
    </xdr:from>
    <xdr:ext cx="523620" cy="609600"/>
    <xdr:pic>
      <xdr:nvPicPr>
        <xdr:cNvPr id="254" name="image253.jpeg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3620" cy="609600"/>
        </a:xfrm>
        <a:prstGeom prst="rect">
          <a:avLst/>
        </a:prstGeom>
      </xdr:spPr>
    </xdr:pic>
    <xdr:clientData/>
  </xdr:oneCellAnchor>
  <xdr:oneCellAnchor>
    <xdr:from>
      <xdr:col>6</xdr:col>
      <xdr:colOff>59054</xdr:colOff>
      <xdr:row>528</xdr:row>
      <xdr:rowOff>50800</xdr:rowOff>
    </xdr:from>
    <xdr:ext cx="542162" cy="609600"/>
    <xdr:pic>
      <xdr:nvPicPr>
        <xdr:cNvPr id="255" name="image254.jpeg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2162" cy="609600"/>
        </a:xfrm>
        <a:prstGeom prst="rect">
          <a:avLst/>
        </a:prstGeom>
      </xdr:spPr>
    </xdr:pic>
    <xdr:clientData/>
  </xdr:oneCellAnchor>
  <xdr:oneCellAnchor>
    <xdr:from>
      <xdr:col>6</xdr:col>
      <xdr:colOff>68198</xdr:colOff>
      <xdr:row>530</xdr:row>
      <xdr:rowOff>50800</xdr:rowOff>
    </xdr:from>
    <xdr:ext cx="524129" cy="609600"/>
    <xdr:pic>
      <xdr:nvPicPr>
        <xdr:cNvPr id="256" name="image255.jpeg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4129" cy="609600"/>
        </a:xfrm>
        <a:prstGeom prst="rect">
          <a:avLst/>
        </a:prstGeom>
      </xdr:spPr>
    </xdr:pic>
    <xdr:clientData/>
  </xdr:oneCellAnchor>
  <xdr:oneCellAnchor>
    <xdr:from>
      <xdr:col>6</xdr:col>
      <xdr:colOff>99186</xdr:colOff>
      <xdr:row>532</xdr:row>
      <xdr:rowOff>50800</xdr:rowOff>
    </xdr:from>
    <xdr:ext cx="461899" cy="609600"/>
    <xdr:pic>
      <xdr:nvPicPr>
        <xdr:cNvPr id="257" name="image256.jpeg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1899" cy="609600"/>
        </a:xfrm>
        <a:prstGeom prst="rect">
          <a:avLst/>
        </a:prstGeom>
      </xdr:spPr>
    </xdr:pic>
    <xdr:clientData/>
  </xdr:oneCellAnchor>
  <xdr:oneCellAnchor>
    <xdr:from>
      <xdr:col>6</xdr:col>
      <xdr:colOff>94234</xdr:colOff>
      <xdr:row>535</xdr:row>
      <xdr:rowOff>50800</xdr:rowOff>
    </xdr:from>
    <xdr:ext cx="471931" cy="609600"/>
    <xdr:pic>
      <xdr:nvPicPr>
        <xdr:cNvPr id="258" name="image257.jpeg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1931" cy="609600"/>
        </a:xfrm>
        <a:prstGeom prst="rect">
          <a:avLst/>
        </a:prstGeom>
      </xdr:spPr>
    </xdr:pic>
    <xdr:clientData/>
  </xdr:oneCellAnchor>
  <xdr:oneCellAnchor>
    <xdr:from>
      <xdr:col>6</xdr:col>
      <xdr:colOff>100203</xdr:colOff>
      <xdr:row>537</xdr:row>
      <xdr:rowOff>50800</xdr:rowOff>
    </xdr:from>
    <xdr:ext cx="460120" cy="609600"/>
    <xdr:pic>
      <xdr:nvPicPr>
        <xdr:cNvPr id="259" name="image258.jpeg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0120" cy="609600"/>
        </a:xfrm>
        <a:prstGeom prst="rect">
          <a:avLst/>
        </a:prstGeom>
      </xdr:spPr>
    </xdr:pic>
    <xdr:clientData/>
  </xdr:oneCellAnchor>
  <xdr:oneCellAnchor>
    <xdr:from>
      <xdr:col>6</xdr:col>
      <xdr:colOff>79247</xdr:colOff>
      <xdr:row>539</xdr:row>
      <xdr:rowOff>50800</xdr:rowOff>
    </xdr:from>
    <xdr:ext cx="502031" cy="609600"/>
    <xdr:pic>
      <xdr:nvPicPr>
        <xdr:cNvPr id="260" name="image259.jpeg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2031" cy="609600"/>
        </a:xfrm>
        <a:prstGeom prst="rect">
          <a:avLst/>
        </a:prstGeom>
      </xdr:spPr>
    </xdr:pic>
    <xdr:clientData/>
  </xdr:oneCellAnchor>
  <xdr:oneCellAnchor>
    <xdr:from>
      <xdr:col>6</xdr:col>
      <xdr:colOff>102234</xdr:colOff>
      <xdr:row>541</xdr:row>
      <xdr:rowOff>50800</xdr:rowOff>
    </xdr:from>
    <xdr:ext cx="455929" cy="609600"/>
    <xdr:pic>
      <xdr:nvPicPr>
        <xdr:cNvPr id="261" name="image260.jpeg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5929" cy="609600"/>
        </a:xfrm>
        <a:prstGeom prst="rect">
          <a:avLst/>
        </a:prstGeom>
      </xdr:spPr>
    </xdr:pic>
    <xdr:clientData/>
  </xdr:oneCellAnchor>
  <xdr:oneCellAnchor>
    <xdr:from>
      <xdr:col>6</xdr:col>
      <xdr:colOff>94869</xdr:colOff>
      <xdr:row>543</xdr:row>
      <xdr:rowOff>50800</xdr:rowOff>
    </xdr:from>
    <xdr:ext cx="470535" cy="609600"/>
    <xdr:pic>
      <xdr:nvPicPr>
        <xdr:cNvPr id="262" name="image261.jpeg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0535" cy="609600"/>
        </a:xfrm>
        <a:prstGeom prst="rect">
          <a:avLst/>
        </a:prstGeom>
      </xdr:spPr>
    </xdr:pic>
    <xdr:clientData/>
  </xdr:oneCellAnchor>
  <xdr:oneCellAnchor>
    <xdr:from>
      <xdr:col>6</xdr:col>
      <xdr:colOff>93598</xdr:colOff>
      <xdr:row>545</xdr:row>
      <xdr:rowOff>50800</xdr:rowOff>
    </xdr:from>
    <xdr:ext cx="473074" cy="609600"/>
    <xdr:pic>
      <xdr:nvPicPr>
        <xdr:cNvPr id="263" name="image262.jpeg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3074" cy="609600"/>
        </a:xfrm>
        <a:prstGeom prst="rect">
          <a:avLst/>
        </a:prstGeom>
      </xdr:spPr>
    </xdr:pic>
    <xdr:clientData/>
  </xdr:oneCellAnchor>
  <xdr:oneCellAnchor>
    <xdr:from>
      <xdr:col>6</xdr:col>
      <xdr:colOff>99821</xdr:colOff>
      <xdr:row>547</xdr:row>
      <xdr:rowOff>50800</xdr:rowOff>
    </xdr:from>
    <xdr:ext cx="460629" cy="609600"/>
    <xdr:pic>
      <xdr:nvPicPr>
        <xdr:cNvPr id="264" name="image263.jpeg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0629" cy="609600"/>
        </a:xfrm>
        <a:prstGeom prst="rect">
          <a:avLst/>
        </a:prstGeom>
      </xdr:spPr>
    </xdr:pic>
    <xdr:clientData/>
  </xdr:oneCellAnchor>
  <xdr:oneCellAnchor>
    <xdr:from>
      <xdr:col>6</xdr:col>
      <xdr:colOff>93090</xdr:colOff>
      <xdr:row>549</xdr:row>
      <xdr:rowOff>50800</xdr:rowOff>
    </xdr:from>
    <xdr:ext cx="474091" cy="609600"/>
    <xdr:pic>
      <xdr:nvPicPr>
        <xdr:cNvPr id="265" name="image264.jpeg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4091" cy="609600"/>
        </a:xfrm>
        <a:prstGeom prst="rect">
          <a:avLst/>
        </a:prstGeom>
      </xdr:spPr>
    </xdr:pic>
    <xdr:clientData/>
  </xdr:oneCellAnchor>
  <xdr:oneCellAnchor>
    <xdr:from>
      <xdr:col>6</xdr:col>
      <xdr:colOff>25400</xdr:colOff>
      <xdr:row>551</xdr:row>
      <xdr:rowOff>57025</xdr:rowOff>
    </xdr:from>
    <xdr:ext cx="609600" cy="597281"/>
    <xdr:pic>
      <xdr:nvPicPr>
        <xdr:cNvPr id="266" name="image265.jpeg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9600" cy="597281"/>
        </a:xfrm>
        <a:prstGeom prst="rect">
          <a:avLst/>
        </a:prstGeom>
      </xdr:spPr>
    </xdr:pic>
    <xdr:clientData/>
  </xdr:oneCellAnchor>
  <xdr:oneCellAnchor>
    <xdr:from>
      <xdr:col>6</xdr:col>
      <xdr:colOff>83820</xdr:colOff>
      <xdr:row>553</xdr:row>
      <xdr:rowOff>50800</xdr:rowOff>
    </xdr:from>
    <xdr:ext cx="492760" cy="609600"/>
    <xdr:pic>
      <xdr:nvPicPr>
        <xdr:cNvPr id="267" name="image266.jpeg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2760" cy="609600"/>
        </a:xfrm>
        <a:prstGeom prst="rect">
          <a:avLst/>
        </a:prstGeom>
      </xdr:spPr>
    </xdr:pic>
    <xdr:clientData/>
  </xdr:oneCellAnchor>
  <xdr:oneCellAnchor>
    <xdr:from>
      <xdr:col>6</xdr:col>
      <xdr:colOff>90170</xdr:colOff>
      <xdr:row>555</xdr:row>
      <xdr:rowOff>50800</xdr:rowOff>
    </xdr:from>
    <xdr:ext cx="480187" cy="609600"/>
    <xdr:pic>
      <xdr:nvPicPr>
        <xdr:cNvPr id="268" name="image267.jpeg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0187" cy="609600"/>
        </a:xfrm>
        <a:prstGeom prst="rect">
          <a:avLst/>
        </a:prstGeom>
      </xdr:spPr>
    </xdr:pic>
    <xdr:clientData/>
  </xdr:oneCellAnchor>
  <xdr:oneCellAnchor>
    <xdr:from>
      <xdr:col>6</xdr:col>
      <xdr:colOff>97916</xdr:colOff>
      <xdr:row>557</xdr:row>
      <xdr:rowOff>50800</xdr:rowOff>
    </xdr:from>
    <xdr:ext cx="464692" cy="609600"/>
    <xdr:pic>
      <xdr:nvPicPr>
        <xdr:cNvPr id="269" name="image268.jpeg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4692" cy="609600"/>
        </a:xfrm>
        <a:prstGeom prst="rect">
          <a:avLst/>
        </a:prstGeom>
      </xdr:spPr>
    </xdr:pic>
    <xdr:clientData/>
  </xdr:oneCellAnchor>
  <xdr:oneCellAnchor>
    <xdr:from>
      <xdr:col>6</xdr:col>
      <xdr:colOff>77723</xdr:colOff>
      <xdr:row>559</xdr:row>
      <xdr:rowOff>50800</xdr:rowOff>
    </xdr:from>
    <xdr:ext cx="504952" cy="609600"/>
    <xdr:pic>
      <xdr:nvPicPr>
        <xdr:cNvPr id="270" name="image269.jpeg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4952" cy="609600"/>
        </a:xfrm>
        <a:prstGeom prst="rect">
          <a:avLst/>
        </a:prstGeom>
      </xdr:spPr>
    </xdr:pic>
    <xdr:clientData/>
  </xdr:oneCellAnchor>
  <xdr:oneCellAnchor>
    <xdr:from>
      <xdr:col>6</xdr:col>
      <xdr:colOff>90804</xdr:colOff>
      <xdr:row>562</xdr:row>
      <xdr:rowOff>50800</xdr:rowOff>
    </xdr:from>
    <xdr:ext cx="478790" cy="609600"/>
    <xdr:pic>
      <xdr:nvPicPr>
        <xdr:cNvPr id="271" name="image270.jpeg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8790" cy="609600"/>
        </a:xfrm>
        <a:prstGeom prst="rect">
          <a:avLst/>
        </a:prstGeom>
      </xdr:spPr>
    </xdr:pic>
    <xdr:clientData/>
  </xdr:oneCellAnchor>
  <xdr:oneCellAnchor>
    <xdr:from>
      <xdr:col>6</xdr:col>
      <xdr:colOff>119507</xdr:colOff>
      <xdr:row>564</xdr:row>
      <xdr:rowOff>50800</xdr:rowOff>
    </xdr:from>
    <xdr:ext cx="421512" cy="609600"/>
    <xdr:pic>
      <xdr:nvPicPr>
        <xdr:cNvPr id="272" name="image271.jpeg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21512" cy="609600"/>
        </a:xfrm>
        <a:prstGeom prst="rect">
          <a:avLst/>
        </a:prstGeom>
      </xdr:spPr>
    </xdr:pic>
    <xdr:clientData/>
  </xdr:oneCellAnchor>
  <xdr:oneCellAnchor>
    <xdr:from>
      <xdr:col>6</xdr:col>
      <xdr:colOff>68453</xdr:colOff>
      <xdr:row>566</xdr:row>
      <xdr:rowOff>50800</xdr:rowOff>
    </xdr:from>
    <xdr:ext cx="523493" cy="609600"/>
    <xdr:pic>
      <xdr:nvPicPr>
        <xdr:cNvPr id="273" name="image272.jpeg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3493" cy="609600"/>
        </a:xfrm>
        <a:prstGeom prst="rect">
          <a:avLst/>
        </a:prstGeom>
      </xdr:spPr>
    </xdr:pic>
    <xdr:clientData/>
  </xdr:oneCellAnchor>
  <xdr:oneCellAnchor>
    <xdr:from>
      <xdr:col>6</xdr:col>
      <xdr:colOff>25400</xdr:colOff>
      <xdr:row>568</xdr:row>
      <xdr:rowOff>52325</xdr:rowOff>
    </xdr:from>
    <xdr:ext cx="609600" cy="606551"/>
    <xdr:pic>
      <xdr:nvPicPr>
        <xdr:cNvPr id="274" name="image273.jpeg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9600" cy="606551"/>
        </a:xfrm>
        <a:prstGeom prst="rect">
          <a:avLst/>
        </a:prstGeom>
      </xdr:spPr>
    </xdr:pic>
    <xdr:clientData/>
  </xdr:oneCellAnchor>
  <xdr:oneCellAnchor>
    <xdr:from>
      <xdr:col>6</xdr:col>
      <xdr:colOff>84073</xdr:colOff>
      <xdr:row>570</xdr:row>
      <xdr:rowOff>50800</xdr:rowOff>
    </xdr:from>
    <xdr:ext cx="492379" cy="609600"/>
    <xdr:pic>
      <xdr:nvPicPr>
        <xdr:cNvPr id="275" name="image274.jpeg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2379" cy="609600"/>
        </a:xfrm>
        <a:prstGeom prst="rect">
          <a:avLst/>
        </a:prstGeom>
      </xdr:spPr>
    </xdr:pic>
    <xdr:clientData/>
  </xdr:oneCellAnchor>
  <xdr:oneCellAnchor>
    <xdr:from>
      <xdr:col>6</xdr:col>
      <xdr:colOff>84835</xdr:colOff>
      <xdr:row>572</xdr:row>
      <xdr:rowOff>50800</xdr:rowOff>
    </xdr:from>
    <xdr:ext cx="490600" cy="609600"/>
    <xdr:pic>
      <xdr:nvPicPr>
        <xdr:cNvPr id="276" name="image275.jpeg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0600" cy="609600"/>
        </a:xfrm>
        <a:prstGeom prst="rect">
          <a:avLst/>
        </a:prstGeom>
      </xdr:spPr>
    </xdr:pic>
    <xdr:clientData/>
  </xdr:oneCellAnchor>
  <xdr:oneCellAnchor>
    <xdr:from>
      <xdr:col>6</xdr:col>
      <xdr:colOff>92964</xdr:colOff>
      <xdr:row>574</xdr:row>
      <xdr:rowOff>50800</xdr:rowOff>
    </xdr:from>
    <xdr:ext cx="474345" cy="607228"/>
    <xdr:pic>
      <xdr:nvPicPr>
        <xdr:cNvPr id="277" name="image276.jpeg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4345" cy="607228"/>
        </a:xfrm>
        <a:prstGeom prst="rect">
          <a:avLst/>
        </a:prstGeom>
      </xdr:spPr>
    </xdr:pic>
    <xdr:clientData/>
  </xdr:oneCellAnchor>
  <xdr:oneCellAnchor>
    <xdr:from>
      <xdr:col>6</xdr:col>
      <xdr:colOff>86995</xdr:colOff>
      <xdr:row>576</xdr:row>
      <xdr:rowOff>50800</xdr:rowOff>
    </xdr:from>
    <xdr:ext cx="486410" cy="609600"/>
    <xdr:pic>
      <xdr:nvPicPr>
        <xdr:cNvPr id="278" name="image277.jpeg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6410" cy="609600"/>
        </a:xfrm>
        <a:prstGeom prst="rect">
          <a:avLst/>
        </a:prstGeom>
      </xdr:spPr>
    </xdr:pic>
    <xdr:clientData/>
  </xdr:oneCellAnchor>
  <xdr:oneCellAnchor>
    <xdr:from>
      <xdr:col>6</xdr:col>
      <xdr:colOff>102234</xdr:colOff>
      <xdr:row>578</xdr:row>
      <xdr:rowOff>50800</xdr:rowOff>
    </xdr:from>
    <xdr:ext cx="455929" cy="609600"/>
    <xdr:pic>
      <xdr:nvPicPr>
        <xdr:cNvPr id="279" name="image278.jpeg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5929" cy="609600"/>
        </a:xfrm>
        <a:prstGeom prst="rect">
          <a:avLst/>
        </a:prstGeom>
      </xdr:spPr>
    </xdr:pic>
    <xdr:clientData/>
  </xdr:oneCellAnchor>
  <xdr:oneCellAnchor>
    <xdr:from>
      <xdr:col>6</xdr:col>
      <xdr:colOff>90932</xdr:colOff>
      <xdr:row>580</xdr:row>
      <xdr:rowOff>50800</xdr:rowOff>
    </xdr:from>
    <xdr:ext cx="478662" cy="609600"/>
    <xdr:pic>
      <xdr:nvPicPr>
        <xdr:cNvPr id="280" name="image279.jpeg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8662" cy="609600"/>
        </a:xfrm>
        <a:prstGeom prst="rect">
          <a:avLst/>
        </a:prstGeom>
      </xdr:spPr>
    </xdr:pic>
    <xdr:clientData/>
  </xdr:oneCellAnchor>
  <xdr:oneCellAnchor>
    <xdr:from>
      <xdr:col>6</xdr:col>
      <xdr:colOff>65023</xdr:colOff>
      <xdr:row>582</xdr:row>
      <xdr:rowOff>50800</xdr:rowOff>
    </xdr:from>
    <xdr:ext cx="530479" cy="609600"/>
    <xdr:pic>
      <xdr:nvPicPr>
        <xdr:cNvPr id="281" name="image280.jpeg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30479" cy="609600"/>
        </a:xfrm>
        <a:prstGeom prst="rect">
          <a:avLst/>
        </a:prstGeom>
      </xdr:spPr>
    </xdr:pic>
    <xdr:clientData/>
  </xdr:oneCellAnchor>
  <xdr:oneCellAnchor>
    <xdr:from>
      <xdr:col>6</xdr:col>
      <xdr:colOff>82169</xdr:colOff>
      <xdr:row>584</xdr:row>
      <xdr:rowOff>50800</xdr:rowOff>
    </xdr:from>
    <xdr:ext cx="496062" cy="609600"/>
    <xdr:pic>
      <xdr:nvPicPr>
        <xdr:cNvPr id="282" name="image281.jpeg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6062" cy="609600"/>
        </a:xfrm>
        <a:prstGeom prst="rect">
          <a:avLst/>
        </a:prstGeom>
      </xdr:spPr>
    </xdr:pic>
    <xdr:clientData/>
  </xdr:oneCellAnchor>
  <xdr:oneCellAnchor>
    <xdr:from>
      <xdr:col>6</xdr:col>
      <xdr:colOff>78485</xdr:colOff>
      <xdr:row>586</xdr:row>
      <xdr:rowOff>50800</xdr:rowOff>
    </xdr:from>
    <xdr:ext cx="503300" cy="609600"/>
    <xdr:pic>
      <xdr:nvPicPr>
        <xdr:cNvPr id="283" name="image282.jpeg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3300" cy="609600"/>
        </a:xfrm>
        <a:prstGeom prst="rect">
          <a:avLst/>
        </a:prstGeom>
      </xdr:spPr>
    </xdr:pic>
    <xdr:clientData/>
  </xdr:oneCellAnchor>
  <xdr:oneCellAnchor>
    <xdr:from>
      <xdr:col>6</xdr:col>
      <xdr:colOff>88265</xdr:colOff>
      <xdr:row>589</xdr:row>
      <xdr:rowOff>50800</xdr:rowOff>
    </xdr:from>
    <xdr:ext cx="483870" cy="609600"/>
    <xdr:pic>
      <xdr:nvPicPr>
        <xdr:cNvPr id="284" name="image283.jpeg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3870" cy="609600"/>
        </a:xfrm>
        <a:prstGeom prst="rect">
          <a:avLst/>
        </a:prstGeom>
      </xdr:spPr>
    </xdr:pic>
    <xdr:clientData/>
  </xdr:oneCellAnchor>
  <xdr:oneCellAnchor>
    <xdr:from>
      <xdr:col>6</xdr:col>
      <xdr:colOff>83820</xdr:colOff>
      <xdr:row>591</xdr:row>
      <xdr:rowOff>50800</xdr:rowOff>
    </xdr:from>
    <xdr:ext cx="492760" cy="609600"/>
    <xdr:pic>
      <xdr:nvPicPr>
        <xdr:cNvPr id="285" name="image284.jpeg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2760" cy="609600"/>
        </a:xfrm>
        <a:prstGeom prst="rect">
          <a:avLst/>
        </a:prstGeom>
      </xdr:spPr>
    </xdr:pic>
    <xdr:clientData/>
  </xdr:oneCellAnchor>
  <xdr:oneCellAnchor>
    <xdr:from>
      <xdr:col>6</xdr:col>
      <xdr:colOff>80898</xdr:colOff>
      <xdr:row>593</xdr:row>
      <xdr:rowOff>50800</xdr:rowOff>
    </xdr:from>
    <xdr:ext cx="498602" cy="609600"/>
    <xdr:pic>
      <xdr:nvPicPr>
        <xdr:cNvPr id="286" name="image285.jpeg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602" cy="609600"/>
        </a:xfrm>
        <a:prstGeom prst="rect">
          <a:avLst/>
        </a:prstGeom>
      </xdr:spPr>
    </xdr:pic>
    <xdr:clientData/>
  </xdr:oneCellAnchor>
  <xdr:oneCellAnchor>
    <xdr:from>
      <xdr:col>6</xdr:col>
      <xdr:colOff>74295</xdr:colOff>
      <xdr:row>595</xdr:row>
      <xdr:rowOff>50800</xdr:rowOff>
    </xdr:from>
    <xdr:ext cx="511810" cy="609600"/>
    <xdr:pic>
      <xdr:nvPicPr>
        <xdr:cNvPr id="287" name="image286.jpeg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1810" cy="609600"/>
        </a:xfrm>
        <a:prstGeom prst="rect">
          <a:avLst/>
        </a:prstGeom>
      </xdr:spPr>
    </xdr:pic>
    <xdr:clientData/>
  </xdr:oneCellAnchor>
  <xdr:oneCellAnchor>
    <xdr:from>
      <xdr:col>6</xdr:col>
      <xdr:colOff>71246</xdr:colOff>
      <xdr:row>597</xdr:row>
      <xdr:rowOff>50800</xdr:rowOff>
    </xdr:from>
    <xdr:ext cx="517779" cy="609600"/>
    <xdr:pic>
      <xdr:nvPicPr>
        <xdr:cNvPr id="288" name="image287.jpeg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7779" cy="609600"/>
        </a:xfrm>
        <a:prstGeom prst="rect">
          <a:avLst/>
        </a:prstGeom>
      </xdr:spPr>
    </xdr:pic>
    <xdr:clientData/>
  </xdr:oneCellAnchor>
  <xdr:oneCellAnchor>
    <xdr:from>
      <xdr:col>6</xdr:col>
      <xdr:colOff>72263</xdr:colOff>
      <xdr:row>599</xdr:row>
      <xdr:rowOff>50800</xdr:rowOff>
    </xdr:from>
    <xdr:ext cx="515874" cy="609600"/>
    <xdr:pic>
      <xdr:nvPicPr>
        <xdr:cNvPr id="289" name="image288.jpeg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5874" cy="609600"/>
        </a:xfrm>
        <a:prstGeom prst="rect">
          <a:avLst/>
        </a:prstGeom>
      </xdr:spPr>
    </xdr:pic>
    <xdr:clientData/>
  </xdr:oneCellAnchor>
  <xdr:oneCellAnchor>
    <xdr:from>
      <xdr:col>6</xdr:col>
      <xdr:colOff>129921</xdr:colOff>
      <xdr:row>601</xdr:row>
      <xdr:rowOff>50800</xdr:rowOff>
    </xdr:from>
    <xdr:ext cx="400558" cy="609600"/>
    <xdr:pic>
      <xdr:nvPicPr>
        <xdr:cNvPr id="290" name="image289.jpeg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0558" cy="609600"/>
        </a:xfrm>
        <a:prstGeom prst="rect">
          <a:avLst/>
        </a:prstGeom>
      </xdr:spPr>
    </xdr:pic>
    <xdr:clientData/>
  </xdr:oneCellAnchor>
  <xdr:oneCellAnchor>
    <xdr:from>
      <xdr:col>6</xdr:col>
      <xdr:colOff>71373</xdr:colOff>
      <xdr:row>603</xdr:row>
      <xdr:rowOff>50800</xdr:rowOff>
    </xdr:from>
    <xdr:ext cx="517524" cy="609600"/>
    <xdr:pic>
      <xdr:nvPicPr>
        <xdr:cNvPr id="291" name="image290.jpeg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7524" cy="609600"/>
        </a:xfrm>
        <a:prstGeom prst="rect">
          <a:avLst/>
        </a:prstGeom>
      </xdr:spPr>
    </xdr:pic>
    <xdr:clientData/>
  </xdr:oneCellAnchor>
  <xdr:oneCellAnchor>
    <xdr:from>
      <xdr:col>6</xdr:col>
      <xdr:colOff>58039</xdr:colOff>
      <xdr:row>605</xdr:row>
      <xdr:rowOff>50800</xdr:rowOff>
    </xdr:from>
    <xdr:ext cx="544195" cy="609600"/>
    <xdr:pic>
      <xdr:nvPicPr>
        <xdr:cNvPr id="292" name="image291.jpeg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4195" cy="609600"/>
        </a:xfrm>
        <a:prstGeom prst="rect">
          <a:avLst/>
        </a:prstGeom>
      </xdr:spPr>
    </xdr:pic>
    <xdr:clientData/>
  </xdr:oneCellAnchor>
  <xdr:oneCellAnchor>
    <xdr:from>
      <xdr:col>6</xdr:col>
      <xdr:colOff>104775</xdr:colOff>
      <xdr:row>607</xdr:row>
      <xdr:rowOff>50800</xdr:rowOff>
    </xdr:from>
    <xdr:ext cx="450850" cy="609600"/>
    <xdr:pic>
      <xdr:nvPicPr>
        <xdr:cNvPr id="293" name="image292.jpeg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0850" cy="609600"/>
        </a:xfrm>
        <a:prstGeom prst="rect">
          <a:avLst/>
        </a:prstGeom>
      </xdr:spPr>
    </xdr:pic>
    <xdr:clientData/>
  </xdr:oneCellAnchor>
  <xdr:oneCellAnchor>
    <xdr:from>
      <xdr:col>6</xdr:col>
      <xdr:colOff>79628</xdr:colOff>
      <xdr:row>609</xdr:row>
      <xdr:rowOff>50800</xdr:rowOff>
    </xdr:from>
    <xdr:ext cx="501269" cy="609600"/>
    <xdr:pic>
      <xdr:nvPicPr>
        <xdr:cNvPr id="294" name="image293.jpeg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1269" cy="609600"/>
        </a:xfrm>
        <a:prstGeom prst="rect">
          <a:avLst/>
        </a:prstGeom>
      </xdr:spPr>
    </xdr:pic>
    <xdr:clientData/>
  </xdr:oneCellAnchor>
  <xdr:oneCellAnchor>
    <xdr:from>
      <xdr:col>6</xdr:col>
      <xdr:colOff>74929</xdr:colOff>
      <xdr:row>611</xdr:row>
      <xdr:rowOff>50800</xdr:rowOff>
    </xdr:from>
    <xdr:ext cx="510667" cy="609600"/>
    <xdr:pic>
      <xdr:nvPicPr>
        <xdr:cNvPr id="295" name="image294.jpeg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0667" cy="609600"/>
        </a:xfrm>
        <a:prstGeom prst="rect">
          <a:avLst/>
        </a:prstGeom>
      </xdr:spPr>
    </xdr:pic>
    <xdr:clientData/>
  </xdr:oneCellAnchor>
  <xdr:oneCellAnchor>
    <xdr:from>
      <xdr:col>6</xdr:col>
      <xdr:colOff>92709</xdr:colOff>
      <xdr:row>613</xdr:row>
      <xdr:rowOff>50800</xdr:rowOff>
    </xdr:from>
    <xdr:ext cx="474979" cy="609600"/>
    <xdr:pic>
      <xdr:nvPicPr>
        <xdr:cNvPr id="296" name="image295.jpeg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4979" cy="609600"/>
        </a:xfrm>
        <a:prstGeom prst="rect">
          <a:avLst/>
        </a:prstGeom>
      </xdr:spPr>
    </xdr:pic>
    <xdr:clientData/>
  </xdr:oneCellAnchor>
  <xdr:oneCellAnchor>
    <xdr:from>
      <xdr:col>6</xdr:col>
      <xdr:colOff>83565</xdr:colOff>
      <xdr:row>616</xdr:row>
      <xdr:rowOff>50800</xdr:rowOff>
    </xdr:from>
    <xdr:ext cx="493268" cy="609600"/>
    <xdr:pic>
      <xdr:nvPicPr>
        <xdr:cNvPr id="297" name="image296.jpeg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3268" cy="609600"/>
        </a:xfrm>
        <a:prstGeom prst="rect">
          <a:avLst/>
        </a:prstGeom>
      </xdr:spPr>
    </xdr:pic>
    <xdr:clientData/>
  </xdr:oneCellAnchor>
  <xdr:oneCellAnchor>
    <xdr:from>
      <xdr:col>6</xdr:col>
      <xdr:colOff>103378</xdr:colOff>
      <xdr:row>618</xdr:row>
      <xdr:rowOff>50800</xdr:rowOff>
    </xdr:from>
    <xdr:ext cx="453516" cy="609600"/>
    <xdr:pic>
      <xdr:nvPicPr>
        <xdr:cNvPr id="298" name="image297.jpeg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3516" cy="609600"/>
        </a:xfrm>
        <a:prstGeom prst="rect">
          <a:avLst/>
        </a:prstGeom>
      </xdr:spPr>
    </xdr:pic>
    <xdr:clientData/>
  </xdr:oneCellAnchor>
  <xdr:oneCellAnchor>
    <xdr:from>
      <xdr:col>6</xdr:col>
      <xdr:colOff>77596</xdr:colOff>
      <xdr:row>620</xdr:row>
      <xdr:rowOff>50800</xdr:rowOff>
    </xdr:from>
    <xdr:ext cx="505206" cy="609600"/>
    <xdr:pic>
      <xdr:nvPicPr>
        <xdr:cNvPr id="299" name="image298.jpeg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5206" cy="609600"/>
        </a:xfrm>
        <a:prstGeom prst="rect">
          <a:avLst/>
        </a:prstGeom>
      </xdr:spPr>
    </xdr:pic>
    <xdr:clientData/>
  </xdr:oneCellAnchor>
  <xdr:oneCellAnchor>
    <xdr:from>
      <xdr:col>6</xdr:col>
      <xdr:colOff>61467</xdr:colOff>
      <xdr:row>622</xdr:row>
      <xdr:rowOff>50800</xdr:rowOff>
    </xdr:from>
    <xdr:ext cx="537463" cy="609600"/>
    <xdr:pic>
      <xdr:nvPicPr>
        <xdr:cNvPr id="300" name="image299.jpeg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37463" cy="609600"/>
        </a:xfrm>
        <a:prstGeom prst="rect">
          <a:avLst/>
        </a:prstGeom>
      </xdr:spPr>
    </xdr:pic>
    <xdr:clientData/>
  </xdr:oneCellAnchor>
  <xdr:oneCellAnchor>
    <xdr:from>
      <xdr:col>6</xdr:col>
      <xdr:colOff>92709</xdr:colOff>
      <xdr:row>624</xdr:row>
      <xdr:rowOff>50800</xdr:rowOff>
    </xdr:from>
    <xdr:ext cx="474979" cy="609600"/>
    <xdr:pic>
      <xdr:nvPicPr>
        <xdr:cNvPr id="301" name="image300.jpeg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4979" cy="609600"/>
        </a:xfrm>
        <a:prstGeom prst="rect">
          <a:avLst/>
        </a:prstGeom>
      </xdr:spPr>
    </xdr:pic>
    <xdr:clientData/>
  </xdr:oneCellAnchor>
  <xdr:oneCellAnchor>
    <xdr:from>
      <xdr:col>6</xdr:col>
      <xdr:colOff>82296</xdr:colOff>
      <xdr:row>626</xdr:row>
      <xdr:rowOff>50800</xdr:rowOff>
    </xdr:from>
    <xdr:ext cx="495808" cy="609600"/>
    <xdr:pic>
      <xdr:nvPicPr>
        <xdr:cNvPr id="302" name="image301.jpeg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5808" cy="609600"/>
        </a:xfrm>
        <a:prstGeom prst="rect">
          <a:avLst/>
        </a:prstGeom>
      </xdr:spPr>
    </xdr:pic>
    <xdr:clientData/>
  </xdr:oneCellAnchor>
  <xdr:oneCellAnchor>
    <xdr:from>
      <xdr:col>6</xdr:col>
      <xdr:colOff>86105</xdr:colOff>
      <xdr:row>628</xdr:row>
      <xdr:rowOff>50800</xdr:rowOff>
    </xdr:from>
    <xdr:ext cx="488188" cy="609600"/>
    <xdr:pic>
      <xdr:nvPicPr>
        <xdr:cNvPr id="303" name="image302.jpeg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8188" cy="609600"/>
        </a:xfrm>
        <a:prstGeom prst="rect">
          <a:avLst/>
        </a:prstGeom>
      </xdr:spPr>
    </xdr:pic>
    <xdr:clientData/>
  </xdr:oneCellAnchor>
  <xdr:oneCellAnchor>
    <xdr:from>
      <xdr:col>6</xdr:col>
      <xdr:colOff>88900</xdr:colOff>
      <xdr:row>630</xdr:row>
      <xdr:rowOff>50800</xdr:rowOff>
    </xdr:from>
    <xdr:ext cx="482600" cy="609600"/>
    <xdr:pic>
      <xdr:nvPicPr>
        <xdr:cNvPr id="304" name="image303.jpeg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2600" cy="609600"/>
        </a:xfrm>
        <a:prstGeom prst="rect">
          <a:avLst/>
        </a:prstGeom>
      </xdr:spPr>
    </xdr:pic>
    <xdr:clientData/>
  </xdr:oneCellAnchor>
  <xdr:oneCellAnchor>
    <xdr:from>
      <xdr:col>6</xdr:col>
      <xdr:colOff>91185</xdr:colOff>
      <xdr:row>632</xdr:row>
      <xdr:rowOff>50800</xdr:rowOff>
    </xdr:from>
    <xdr:ext cx="477900" cy="609600"/>
    <xdr:pic>
      <xdr:nvPicPr>
        <xdr:cNvPr id="305" name="image304.jpeg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7900" cy="609600"/>
        </a:xfrm>
        <a:prstGeom prst="rect">
          <a:avLst/>
        </a:prstGeom>
      </xdr:spPr>
    </xdr:pic>
    <xdr:clientData/>
  </xdr:oneCellAnchor>
  <xdr:oneCellAnchor>
    <xdr:from>
      <xdr:col>6</xdr:col>
      <xdr:colOff>92455</xdr:colOff>
      <xdr:row>634</xdr:row>
      <xdr:rowOff>50800</xdr:rowOff>
    </xdr:from>
    <xdr:ext cx="475615" cy="609600"/>
    <xdr:pic>
      <xdr:nvPicPr>
        <xdr:cNvPr id="306" name="image305.jpeg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5615" cy="609600"/>
        </a:xfrm>
        <a:prstGeom prst="rect">
          <a:avLst/>
        </a:prstGeom>
      </xdr:spPr>
    </xdr:pic>
    <xdr:clientData/>
  </xdr:oneCellAnchor>
  <xdr:oneCellAnchor>
    <xdr:from>
      <xdr:col>6</xdr:col>
      <xdr:colOff>88391</xdr:colOff>
      <xdr:row>636</xdr:row>
      <xdr:rowOff>50800</xdr:rowOff>
    </xdr:from>
    <xdr:ext cx="483615" cy="609600"/>
    <xdr:pic>
      <xdr:nvPicPr>
        <xdr:cNvPr id="307" name="image306.jpeg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3615" cy="609600"/>
        </a:xfrm>
        <a:prstGeom prst="rect">
          <a:avLst/>
        </a:prstGeom>
      </xdr:spPr>
    </xdr:pic>
    <xdr:clientData/>
  </xdr:oneCellAnchor>
  <xdr:oneCellAnchor>
    <xdr:from>
      <xdr:col>6</xdr:col>
      <xdr:colOff>80771</xdr:colOff>
      <xdr:row>638</xdr:row>
      <xdr:rowOff>50800</xdr:rowOff>
    </xdr:from>
    <xdr:ext cx="498729" cy="609600"/>
    <xdr:pic>
      <xdr:nvPicPr>
        <xdr:cNvPr id="308" name="image307.jpeg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729" cy="609600"/>
        </a:xfrm>
        <a:prstGeom prst="rect">
          <a:avLst/>
        </a:prstGeom>
      </xdr:spPr>
    </xdr:pic>
    <xdr:clientData/>
  </xdr:oneCellAnchor>
  <xdr:oneCellAnchor>
    <xdr:from>
      <xdr:col>6</xdr:col>
      <xdr:colOff>84328</xdr:colOff>
      <xdr:row>640</xdr:row>
      <xdr:rowOff>50800</xdr:rowOff>
    </xdr:from>
    <xdr:ext cx="491870" cy="609600"/>
    <xdr:pic>
      <xdr:nvPicPr>
        <xdr:cNvPr id="309" name="image308.jpeg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1870" cy="609600"/>
        </a:xfrm>
        <a:prstGeom prst="rect">
          <a:avLst/>
        </a:prstGeom>
      </xdr:spPr>
    </xdr:pic>
    <xdr:clientData/>
  </xdr:oneCellAnchor>
  <xdr:oneCellAnchor>
    <xdr:from>
      <xdr:col>6</xdr:col>
      <xdr:colOff>66421</xdr:colOff>
      <xdr:row>643</xdr:row>
      <xdr:rowOff>50800</xdr:rowOff>
    </xdr:from>
    <xdr:ext cx="527558" cy="609600"/>
    <xdr:pic>
      <xdr:nvPicPr>
        <xdr:cNvPr id="310" name="image309.jpeg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7558" cy="609600"/>
        </a:xfrm>
        <a:prstGeom prst="rect">
          <a:avLst/>
        </a:prstGeom>
      </xdr:spPr>
    </xdr:pic>
    <xdr:clientData/>
  </xdr:oneCellAnchor>
  <xdr:oneCellAnchor>
    <xdr:from>
      <xdr:col>6</xdr:col>
      <xdr:colOff>87503</xdr:colOff>
      <xdr:row>645</xdr:row>
      <xdr:rowOff>50800</xdr:rowOff>
    </xdr:from>
    <xdr:ext cx="485393" cy="609600"/>
    <xdr:pic>
      <xdr:nvPicPr>
        <xdr:cNvPr id="311" name="image310.jpeg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5393" cy="609600"/>
        </a:xfrm>
        <a:prstGeom prst="rect">
          <a:avLst/>
        </a:prstGeom>
      </xdr:spPr>
    </xdr:pic>
    <xdr:clientData/>
  </xdr:oneCellAnchor>
  <xdr:oneCellAnchor>
    <xdr:from>
      <xdr:col>6</xdr:col>
      <xdr:colOff>79375</xdr:colOff>
      <xdr:row>647</xdr:row>
      <xdr:rowOff>50800</xdr:rowOff>
    </xdr:from>
    <xdr:ext cx="501650" cy="609600"/>
    <xdr:pic>
      <xdr:nvPicPr>
        <xdr:cNvPr id="312" name="image311.jpeg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1650" cy="609600"/>
        </a:xfrm>
        <a:prstGeom prst="rect">
          <a:avLst/>
        </a:prstGeom>
      </xdr:spPr>
    </xdr:pic>
    <xdr:clientData/>
  </xdr:oneCellAnchor>
  <xdr:oneCellAnchor>
    <xdr:from>
      <xdr:col>6</xdr:col>
      <xdr:colOff>82677</xdr:colOff>
      <xdr:row>649</xdr:row>
      <xdr:rowOff>50800</xdr:rowOff>
    </xdr:from>
    <xdr:ext cx="495172" cy="609600"/>
    <xdr:pic>
      <xdr:nvPicPr>
        <xdr:cNvPr id="313" name="image312.jpeg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5172" cy="609600"/>
        </a:xfrm>
        <a:prstGeom prst="rect">
          <a:avLst/>
        </a:prstGeom>
      </xdr:spPr>
    </xdr:pic>
    <xdr:clientData/>
  </xdr:oneCellAnchor>
  <xdr:oneCellAnchor>
    <xdr:from>
      <xdr:col>6</xdr:col>
      <xdr:colOff>92455</xdr:colOff>
      <xdr:row>651</xdr:row>
      <xdr:rowOff>50800</xdr:rowOff>
    </xdr:from>
    <xdr:ext cx="475488" cy="609600"/>
    <xdr:pic>
      <xdr:nvPicPr>
        <xdr:cNvPr id="314" name="image313.jpeg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5488" cy="609600"/>
        </a:xfrm>
        <a:prstGeom prst="rect">
          <a:avLst/>
        </a:prstGeom>
      </xdr:spPr>
    </xdr:pic>
    <xdr:clientData/>
  </xdr:oneCellAnchor>
  <xdr:oneCellAnchor>
    <xdr:from>
      <xdr:col>6</xdr:col>
      <xdr:colOff>88519</xdr:colOff>
      <xdr:row>653</xdr:row>
      <xdr:rowOff>50800</xdr:rowOff>
    </xdr:from>
    <xdr:ext cx="483362" cy="609600"/>
    <xdr:pic>
      <xdr:nvPicPr>
        <xdr:cNvPr id="315" name="image314.jpeg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3362" cy="609600"/>
        </a:xfrm>
        <a:prstGeom prst="rect">
          <a:avLst/>
        </a:prstGeom>
      </xdr:spPr>
    </xdr:pic>
    <xdr:clientData/>
  </xdr:oneCellAnchor>
  <xdr:oneCellAnchor>
    <xdr:from>
      <xdr:col>6</xdr:col>
      <xdr:colOff>90170</xdr:colOff>
      <xdr:row>655</xdr:row>
      <xdr:rowOff>50800</xdr:rowOff>
    </xdr:from>
    <xdr:ext cx="480060" cy="609600"/>
    <xdr:pic>
      <xdr:nvPicPr>
        <xdr:cNvPr id="316" name="image315.jpeg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0060" cy="609600"/>
        </a:xfrm>
        <a:prstGeom prst="rect">
          <a:avLst/>
        </a:prstGeom>
      </xdr:spPr>
    </xdr:pic>
    <xdr:clientData/>
  </xdr:oneCellAnchor>
  <xdr:oneCellAnchor>
    <xdr:from>
      <xdr:col>6</xdr:col>
      <xdr:colOff>98171</xdr:colOff>
      <xdr:row>657</xdr:row>
      <xdr:rowOff>50800</xdr:rowOff>
    </xdr:from>
    <xdr:ext cx="464058" cy="609600"/>
    <xdr:pic>
      <xdr:nvPicPr>
        <xdr:cNvPr id="317" name="image316.jpeg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4058" cy="609600"/>
        </a:xfrm>
        <a:prstGeom prst="rect">
          <a:avLst/>
        </a:prstGeom>
      </xdr:spPr>
    </xdr:pic>
    <xdr:clientData/>
  </xdr:oneCellAnchor>
  <xdr:oneCellAnchor>
    <xdr:from>
      <xdr:col>6</xdr:col>
      <xdr:colOff>90170</xdr:colOff>
      <xdr:row>659</xdr:row>
      <xdr:rowOff>50800</xdr:rowOff>
    </xdr:from>
    <xdr:ext cx="480060" cy="609600"/>
    <xdr:pic>
      <xdr:nvPicPr>
        <xdr:cNvPr id="318" name="image317.jpeg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0060" cy="609600"/>
        </a:xfrm>
        <a:prstGeom prst="rect">
          <a:avLst/>
        </a:prstGeom>
      </xdr:spPr>
    </xdr:pic>
    <xdr:clientData/>
  </xdr:oneCellAnchor>
  <xdr:oneCellAnchor>
    <xdr:from>
      <xdr:col>6</xdr:col>
      <xdr:colOff>82677</xdr:colOff>
      <xdr:row>661</xdr:row>
      <xdr:rowOff>50800</xdr:rowOff>
    </xdr:from>
    <xdr:ext cx="495172" cy="609600"/>
    <xdr:pic>
      <xdr:nvPicPr>
        <xdr:cNvPr id="319" name="image318.jpeg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5172" cy="609600"/>
        </a:xfrm>
        <a:prstGeom prst="rect">
          <a:avLst/>
        </a:prstGeom>
      </xdr:spPr>
    </xdr:pic>
    <xdr:clientData/>
  </xdr:oneCellAnchor>
  <xdr:oneCellAnchor>
    <xdr:from>
      <xdr:col>6</xdr:col>
      <xdr:colOff>83820</xdr:colOff>
      <xdr:row>663</xdr:row>
      <xdr:rowOff>50800</xdr:rowOff>
    </xdr:from>
    <xdr:ext cx="492760" cy="609600"/>
    <xdr:pic>
      <xdr:nvPicPr>
        <xdr:cNvPr id="320" name="image319.jpeg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2760" cy="609600"/>
        </a:xfrm>
        <a:prstGeom prst="rect">
          <a:avLst/>
        </a:prstGeom>
      </xdr:spPr>
    </xdr:pic>
    <xdr:clientData/>
  </xdr:oneCellAnchor>
  <xdr:oneCellAnchor>
    <xdr:from>
      <xdr:col>6</xdr:col>
      <xdr:colOff>90678</xdr:colOff>
      <xdr:row>665</xdr:row>
      <xdr:rowOff>50800</xdr:rowOff>
    </xdr:from>
    <xdr:ext cx="479170" cy="609600"/>
    <xdr:pic>
      <xdr:nvPicPr>
        <xdr:cNvPr id="321" name="image320.jpeg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9170" cy="609600"/>
        </a:xfrm>
        <a:prstGeom prst="rect">
          <a:avLst/>
        </a:prstGeom>
      </xdr:spPr>
    </xdr:pic>
    <xdr:clientData/>
  </xdr:oneCellAnchor>
  <xdr:oneCellAnchor>
    <xdr:from>
      <xdr:col>6</xdr:col>
      <xdr:colOff>79502</xdr:colOff>
      <xdr:row>667</xdr:row>
      <xdr:rowOff>50800</xdr:rowOff>
    </xdr:from>
    <xdr:ext cx="501395" cy="609600"/>
    <xdr:pic>
      <xdr:nvPicPr>
        <xdr:cNvPr id="322" name="image321.jpeg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1395" cy="609600"/>
        </a:xfrm>
        <a:prstGeom prst="rect">
          <a:avLst/>
        </a:prstGeom>
      </xdr:spPr>
    </xdr:pic>
    <xdr:clientData/>
  </xdr:oneCellAnchor>
  <xdr:oneCellAnchor>
    <xdr:from>
      <xdr:col>6</xdr:col>
      <xdr:colOff>72263</xdr:colOff>
      <xdr:row>670</xdr:row>
      <xdr:rowOff>50800</xdr:rowOff>
    </xdr:from>
    <xdr:ext cx="516000" cy="609600"/>
    <xdr:pic>
      <xdr:nvPicPr>
        <xdr:cNvPr id="323" name="image322.jpeg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6000" cy="609600"/>
        </a:xfrm>
        <a:prstGeom prst="rect">
          <a:avLst/>
        </a:prstGeom>
      </xdr:spPr>
    </xdr:pic>
    <xdr:clientData/>
  </xdr:oneCellAnchor>
  <xdr:oneCellAnchor>
    <xdr:from>
      <xdr:col>6</xdr:col>
      <xdr:colOff>90296</xdr:colOff>
      <xdr:row>672</xdr:row>
      <xdr:rowOff>50800</xdr:rowOff>
    </xdr:from>
    <xdr:ext cx="479933" cy="609600"/>
    <xdr:pic>
      <xdr:nvPicPr>
        <xdr:cNvPr id="324" name="image323.jpeg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9933" cy="609600"/>
        </a:xfrm>
        <a:prstGeom prst="rect">
          <a:avLst/>
        </a:prstGeom>
      </xdr:spPr>
    </xdr:pic>
    <xdr:clientData/>
  </xdr:oneCellAnchor>
  <xdr:oneCellAnchor>
    <xdr:from>
      <xdr:col>6</xdr:col>
      <xdr:colOff>98171</xdr:colOff>
      <xdr:row>674</xdr:row>
      <xdr:rowOff>50800</xdr:rowOff>
    </xdr:from>
    <xdr:ext cx="464058" cy="609600"/>
    <xdr:pic>
      <xdr:nvPicPr>
        <xdr:cNvPr id="325" name="image324.jpeg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4058" cy="609600"/>
        </a:xfrm>
        <a:prstGeom prst="rect">
          <a:avLst/>
        </a:prstGeom>
      </xdr:spPr>
    </xdr:pic>
    <xdr:clientData/>
  </xdr:oneCellAnchor>
  <xdr:oneCellAnchor>
    <xdr:from>
      <xdr:col>6</xdr:col>
      <xdr:colOff>84582</xdr:colOff>
      <xdr:row>676</xdr:row>
      <xdr:rowOff>50800</xdr:rowOff>
    </xdr:from>
    <xdr:ext cx="491235" cy="609600"/>
    <xdr:pic>
      <xdr:nvPicPr>
        <xdr:cNvPr id="326" name="image325.jpeg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1235" cy="609600"/>
        </a:xfrm>
        <a:prstGeom prst="rect">
          <a:avLst/>
        </a:prstGeom>
      </xdr:spPr>
    </xdr:pic>
    <xdr:clientData/>
  </xdr:oneCellAnchor>
  <xdr:oneCellAnchor>
    <xdr:from>
      <xdr:col>6</xdr:col>
      <xdr:colOff>88138</xdr:colOff>
      <xdr:row>678</xdr:row>
      <xdr:rowOff>50800</xdr:rowOff>
    </xdr:from>
    <xdr:ext cx="484124" cy="609600"/>
    <xdr:pic>
      <xdr:nvPicPr>
        <xdr:cNvPr id="327" name="image326.jpeg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4124" cy="609600"/>
        </a:xfrm>
        <a:prstGeom prst="rect">
          <a:avLst/>
        </a:prstGeom>
      </xdr:spPr>
    </xdr:pic>
    <xdr:clientData/>
  </xdr:oneCellAnchor>
  <xdr:oneCellAnchor>
    <xdr:from>
      <xdr:col>6</xdr:col>
      <xdr:colOff>88519</xdr:colOff>
      <xdr:row>680</xdr:row>
      <xdr:rowOff>50800</xdr:rowOff>
    </xdr:from>
    <xdr:ext cx="483235" cy="609600"/>
    <xdr:pic>
      <xdr:nvPicPr>
        <xdr:cNvPr id="328" name="image327.jpeg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3235" cy="609600"/>
        </a:xfrm>
        <a:prstGeom prst="rect">
          <a:avLst/>
        </a:prstGeom>
      </xdr:spPr>
    </xdr:pic>
    <xdr:clientData/>
  </xdr:oneCellAnchor>
  <xdr:oneCellAnchor>
    <xdr:from>
      <xdr:col>6</xdr:col>
      <xdr:colOff>81915</xdr:colOff>
      <xdr:row>682</xdr:row>
      <xdr:rowOff>50800</xdr:rowOff>
    </xdr:from>
    <xdr:ext cx="496570" cy="609600"/>
    <xdr:pic>
      <xdr:nvPicPr>
        <xdr:cNvPr id="329" name="image328.jpeg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6570" cy="609600"/>
        </a:xfrm>
        <a:prstGeom prst="rect">
          <a:avLst/>
        </a:prstGeom>
      </xdr:spPr>
    </xdr:pic>
    <xdr:clientData/>
  </xdr:oneCellAnchor>
  <xdr:oneCellAnchor>
    <xdr:from>
      <xdr:col>6</xdr:col>
      <xdr:colOff>84835</xdr:colOff>
      <xdr:row>684</xdr:row>
      <xdr:rowOff>50800</xdr:rowOff>
    </xdr:from>
    <xdr:ext cx="490727" cy="609600"/>
    <xdr:pic>
      <xdr:nvPicPr>
        <xdr:cNvPr id="330" name="image329.jpeg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0727" cy="609600"/>
        </a:xfrm>
        <a:prstGeom prst="rect">
          <a:avLst/>
        </a:prstGeom>
      </xdr:spPr>
    </xdr:pic>
    <xdr:clientData/>
  </xdr:oneCellAnchor>
  <xdr:oneCellAnchor>
    <xdr:from>
      <xdr:col>6</xdr:col>
      <xdr:colOff>79121</xdr:colOff>
      <xdr:row>686</xdr:row>
      <xdr:rowOff>50800</xdr:rowOff>
    </xdr:from>
    <xdr:ext cx="502158" cy="609600"/>
    <xdr:pic>
      <xdr:nvPicPr>
        <xdr:cNvPr id="331" name="image330.jpeg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2158" cy="609600"/>
        </a:xfrm>
        <a:prstGeom prst="rect">
          <a:avLst/>
        </a:prstGeom>
      </xdr:spPr>
    </xdr:pic>
    <xdr:clientData/>
  </xdr:oneCellAnchor>
  <xdr:oneCellAnchor>
    <xdr:from>
      <xdr:col>6</xdr:col>
      <xdr:colOff>61467</xdr:colOff>
      <xdr:row>688</xdr:row>
      <xdr:rowOff>50800</xdr:rowOff>
    </xdr:from>
    <xdr:ext cx="537337" cy="609600"/>
    <xdr:pic>
      <xdr:nvPicPr>
        <xdr:cNvPr id="332" name="image331.jpeg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37337" cy="609600"/>
        </a:xfrm>
        <a:prstGeom prst="rect">
          <a:avLst/>
        </a:prstGeom>
      </xdr:spPr>
    </xdr:pic>
    <xdr:clientData/>
  </xdr:oneCellAnchor>
  <xdr:oneCellAnchor>
    <xdr:from>
      <xdr:col>6</xdr:col>
      <xdr:colOff>83184</xdr:colOff>
      <xdr:row>690</xdr:row>
      <xdr:rowOff>50800</xdr:rowOff>
    </xdr:from>
    <xdr:ext cx="494029" cy="609600"/>
    <xdr:pic>
      <xdr:nvPicPr>
        <xdr:cNvPr id="333" name="image332.jpeg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4029" cy="609600"/>
        </a:xfrm>
        <a:prstGeom prst="rect">
          <a:avLst/>
        </a:prstGeom>
      </xdr:spPr>
    </xdr:pic>
    <xdr:clientData/>
  </xdr:oneCellAnchor>
  <xdr:oneCellAnchor>
    <xdr:from>
      <xdr:col>6</xdr:col>
      <xdr:colOff>92328</xdr:colOff>
      <xdr:row>692</xdr:row>
      <xdr:rowOff>50800</xdr:rowOff>
    </xdr:from>
    <xdr:ext cx="475615" cy="609600"/>
    <xdr:pic>
      <xdr:nvPicPr>
        <xdr:cNvPr id="334" name="image333.jpeg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5615" cy="609600"/>
        </a:xfrm>
        <a:prstGeom prst="rect">
          <a:avLst/>
        </a:prstGeom>
      </xdr:spPr>
    </xdr:pic>
    <xdr:clientData/>
  </xdr:oneCellAnchor>
  <xdr:oneCellAnchor>
    <xdr:from>
      <xdr:col>6</xdr:col>
      <xdr:colOff>90423</xdr:colOff>
      <xdr:row>694</xdr:row>
      <xdr:rowOff>50800</xdr:rowOff>
    </xdr:from>
    <xdr:ext cx="479552" cy="609600"/>
    <xdr:pic>
      <xdr:nvPicPr>
        <xdr:cNvPr id="335" name="image334.jpeg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9552" cy="609600"/>
        </a:xfrm>
        <a:prstGeom prst="rect">
          <a:avLst/>
        </a:prstGeom>
      </xdr:spPr>
    </xdr:pic>
    <xdr:clientData/>
  </xdr:oneCellAnchor>
  <xdr:oneCellAnchor>
    <xdr:from>
      <xdr:col>6</xdr:col>
      <xdr:colOff>108711</xdr:colOff>
      <xdr:row>697</xdr:row>
      <xdr:rowOff>79151</xdr:rowOff>
    </xdr:from>
    <xdr:ext cx="442975" cy="581246"/>
    <xdr:pic>
      <xdr:nvPicPr>
        <xdr:cNvPr id="336" name="image335.jpeg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2975" cy="581246"/>
        </a:xfrm>
        <a:prstGeom prst="rect">
          <a:avLst/>
        </a:prstGeom>
      </xdr:spPr>
    </xdr:pic>
    <xdr:clientData/>
  </xdr:oneCellAnchor>
  <xdr:oneCellAnchor>
    <xdr:from>
      <xdr:col>6</xdr:col>
      <xdr:colOff>72771</xdr:colOff>
      <xdr:row>699</xdr:row>
      <xdr:rowOff>50800</xdr:rowOff>
    </xdr:from>
    <xdr:ext cx="514858" cy="609600"/>
    <xdr:pic>
      <xdr:nvPicPr>
        <xdr:cNvPr id="337" name="image336.jpeg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4858" cy="609600"/>
        </a:xfrm>
        <a:prstGeom prst="rect">
          <a:avLst/>
        </a:prstGeom>
      </xdr:spPr>
    </xdr:pic>
    <xdr:clientData/>
  </xdr:oneCellAnchor>
  <xdr:oneCellAnchor>
    <xdr:from>
      <xdr:col>6</xdr:col>
      <xdr:colOff>71120</xdr:colOff>
      <xdr:row>701</xdr:row>
      <xdr:rowOff>50800</xdr:rowOff>
    </xdr:from>
    <xdr:ext cx="518033" cy="609600"/>
    <xdr:pic>
      <xdr:nvPicPr>
        <xdr:cNvPr id="338" name="image337.jpeg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8033" cy="609600"/>
        </a:xfrm>
        <a:prstGeom prst="rect">
          <a:avLst/>
        </a:prstGeom>
      </xdr:spPr>
    </xdr:pic>
    <xdr:clientData/>
  </xdr:oneCellAnchor>
  <xdr:oneCellAnchor>
    <xdr:from>
      <xdr:col>6</xdr:col>
      <xdr:colOff>90804</xdr:colOff>
      <xdr:row>703</xdr:row>
      <xdr:rowOff>50800</xdr:rowOff>
    </xdr:from>
    <xdr:ext cx="478662" cy="609600"/>
    <xdr:pic>
      <xdr:nvPicPr>
        <xdr:cNvPr id="339" name="image338.jpeg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8662" cy="609600"/>
        </a:xfrm>
        <a:prstGeom prst="rect">
          <a:avLst/>
        </a:prstGeom>
      </xdr:spPr>
    </xdr:pic>
    <xdr:clientData/>
  </xdr:oneCellAnchor>
  <xdr:oneCellAnchor>
    <xdr:from>
      <xdr:col>6</xdr:col>
      <xdr:colOff>112267</xdr:colOff>
      <xdr:row>705</xdr:row>
      <xdr:rowOff>50800</xdr:rowOff>
    </xdr:from>
    <xdr:ext cx="435990" cy="609600"/>
    <xdr:pic>
      <xdr:nvPicPr>
        <xdr:cNvPr id="340" name="image339.jpeg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35990" cy="609600"/>
        </a:xfrm>
        <a:prstGeom prst="rect">
          <a:avLst/>
        </a:prstGeom>
      </xdr:spPr>
    </xdr:pic>
    <xdr:clientData/>
  </xdr:oneCellAnchor>
  <xdr:oneCellAnchor>
    <xdr:from>
      <xdr:col>6</xdr:col>
      <xdr:colOff>89789</xdr:colOff>
      <xdr:row>707</xdr:row>
      <xdr:rowOff>50800</xdr:rowOff>
    </xdr:from>
    <xdr:ext cx="480822" cy="609600"/>
    <xdr:pic>
      <xdr:nvPicPr>
        <xdr:cNvPr id="341" name="image340.jpeg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0822" cy="609600"/>
        </a:xfrm>
        <a:prstGeom prst="rect">
          <a:avLst/>
        </a:prstGeom>
      </xdr:spPr>
    </xdr:pic>
    <xdr:clientData/>
  </xdr:oneCellAnchor>
  <xdr:oneCellAnchor>
    <xdr:from>
      <xdr:col>6</xdr:col>
      <xdr:colOff>104647</xdr:colOff>
      <xdr:row>709</xdr:row>
      <xdr:rowOff>50800</xdr:rowOff>
    </xdr:from>
    <xdr:ext cx="451231" cy="609600"/>
    <xdr:pic>
      <xdr:nvPicPr>
        <xdr:cNvPr id="342" name="image341.jpeg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1231" cy="609600"/>
        </a:xfrm>
        <a:prstGeom prst="rect">
          <a:avLst/>
        </a:prstGeom>
      </xdr:spPr>
    </xdr:pic>
    <xdr:clientData/>
  </xdr:oneCellAnchor>
  <xdr:oneCellAnchor>
    <xdr:from>
      <xdr:col>6</xdr:col>
      <xdr:colOff>96901</xdr:colOff>
      <xdr:row>711</xdr:row>
      <xdr:rowOff>50800</xdr:rowOff>
    </xdr:from>
    <xdr:ext cx="466597" cy="609600"/>
    <xdr:pic>
      <xdr:nvPicPr>
        <xdr:cNvPr id="343" name="image342.jpeg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6597" cy="609600"/>
        </a:xfrm>
        <a:prstGeom prst="rect">
          <a:avLst/>
        </a:prstGeom>
      </xdr:spPr>
    </xdr:pic>
    <xdr:clientData/>
  </xdr:oneCellAnchor>
  <xdr:oneCellAnchor>
    <xdr:from>
      <xdr:col>6</xdr:col>
      <xdr:colOff>25400</xdr:colOff>
      <xdr:row>713</xdr:row>
      <xdr:rowOff>53330</xdr:rowOff>
    </xdr:from>
    <xdr:ext cx="609600" cy="604520"/>
    <xdr:pic>
      <xdr:nvPicPr>
        <xdr:cNvPr id="344" name="image343.jpeg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9600" cy="604520"/>
        </a:xfrm>
        <a:prstGeom prst="rect">
          <a:avLst/>
        </a:prstGeom>
      </xdr:spPr>
    </xdr:pic>
    <xdr:clientData/>
  </xdr:oneCellAnchor>
  <xdr:oneCellAnchor>
    <xdr:from>
      <xdr:col>6</xdr:col>
      <xdr:colOff>109092</xdr:colOff>
      <xdr:row>715</xdr:row>
      <xdr:rowOff>50800</xdr:rowOff>
    </xdr:from>
    <xdr:ext cx="442340" cy="609600"/>
    <xdr:pic>
      <xdr:nvPicPr>
        <xdr:cNvPr id="345" name="image344.jpeg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2340" cy="609600"/>
        </a:xfrm>
        <a:prstGeom prst="rect">
          <a:avLst/>
        </a:prstGeom>
      </xdr:spPr>
    </xdr:pic>
    <xdr:clientData/>
  </xdr:oneCellAnchor>
  <xdr:oneCellAnchor>
    <xdr:from>
      <xdr:col>6</xdr:col>
      <xdr:colOff>69469</xdr:colOff>
      <xdr:row>717</xdr:row>
      <xdr:rowOff>50800</xdr:rowOff>
    </xdr:from>
    <xdr:ext cx="521462" cy="609600"/>
    <xdr:pic>
      <xdr:nvPicPr>
        <xdr:cNvPr id="346" name="image345.jpeg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1462" cy="609600"/>
        </a:xfrm>
        <a:prstGeom prst="rect">
          <a:avLst/>
        </a:prstGeom>
      </xdr:spPr>
    </xdr:pic>
    <xdr:clientData/>
  </xdr:oneCellAnchor>
  <xdr:oneCellAnchor>
    <xdr:from>
      <xdr:col>6</xdr:col>
      <xdr:colOff>105790</xdr:colOff>
      <xdr:row>719</xdr:row>
      <xdr:rowOff>50800</xdr:rowOff>
    </xdr:from>
    <xdr:ext cx="448818" cy="609600"/>
    <xdr:pic>
      <xdr:nvPicPr>
        <xdr:cNvPr id="347" name="image346.jpeg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8818" cy="609600"/>
        </a:xfrm>
        <a:prstGeom prst="rect">
          <a:avLst/>
        </a:prstGeom>
      </xdr:spPr>
    </xdr:pic>
    <xdr:clientData/>
  </xdr:oneCellAnchor>
  <xdr:oneCellAnchor>
    <xdr:from>
      <xdr:col>6</xdr:col>
      <xdr:colOff>81407</xdr:colOff>
      <xdr:row>721</xdr:row>
      <xdr:rowOff>50800</xdr:rowOff>
    </xdr:from>
    <xdr:ext cx="497585" cy="609600"/>
    <xdr:pic>
      <xdr:nvPicPr>
        <xdr:cNvPr id="348" name="image347.jpeg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7585" cy="609600"/>
        </a:xfrm>
        <a:prstGeom prst="rect">
          <a:avLst/>
        </a:prstGeom>
      </xdr:spPr>
    </xdr:pic>
    <xdr:clientData/>
  </xdr:oneCellAnchor>
  <xdr:oneCellAnchor>
    <xdr:from>
      <xdr:col>6</xdr:col>
      <xdr:colOff>69722</xdr:colOff>
      <xdr:row>724</xdr:row>
      <xdr:rowOff>50800</xdr:rowOff>
    </xdr:from>
    <xdr:ext cx="520954" cy="609600"/>
    <xdr:pic>
      <xdr:nvPicPr>
        <xdr:cNvPr id="349" name="image348.jpeg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0954" cy="609600"/>
        </a:xfrm>
        <a:prstGeom prst="rect">
          <a:avLst/>
        </a:prstGeom>
      </xdr:spPr>
    </xdr:pic>
    <xdr:clientData/>
  </xdr:oneCellAnchor>
  <xdr:oneCellAnchor>
    <xdr:from>
      <xdr:col>6</xdr:col>
      <xdr:colOff>88519</xdr:colOff>
      <xdr:row>726</xdr:row>
      <xdr:rowOff>50800</xdr:rowOff>
    </xdr:from>
    <xdr:ext cx="483488" cy="609600"/>
    <xdr:pic>
      <xdr:nvPicPr>
        <xdr:cNvPr id="350" name="image349.jpeg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3488" cy="609600"/>
        </a:xfrm>
        <a:prstGeom prst="rect">
          <a:avLst/>
        </a:prstGeom>
      </xdr:spPr>
    </xdr:pic>
    <xdr:clientData/>
  </xdr:oneCellAnchor>
  <xdr:oneCellAnchor>
    <xdr:from>
      <xdr:col>6</xdr:col>
      <xdr:colOff>88519</xdr:colOff>
      <xdr:row>728</xdr:row>
      <xdr:rowOff>50800</xdr:rowOff>
    </xdr:from>
    <xdr:ext cx="483488" cy="609600"/>
    <xdr:pic>
      <xdr:nvPicPr>
        <xdr:cNvPr id="351" name="image350.jpeg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3488" cy="609600"/>
        </a:xfrm>
        <a:prstGeom prst="rect">
          <a:avLst/>
        </a:prstGeom>
      </xdr:spPr>
    </xdr:pic>
    <xdr:clientData/>
  </xdr:oneCellAnchor>
  <xdr:oneCellAnchor>
    <xdr:from>
      <xdr:col>6</xdr:col>
      <xdr:colOff>72897</xdr:colOff>
      <xdr:row>730</xdr:row>
      <xdr:rowOff>50800</xdr:rowOff>
    </xdr:from>
    <xdr:ext cx="514731" cy="609600"/>
    <xdr:pic>
      <xdr:nvPicPr>
        <xdr:cNvPr id="352" name="image351.jpeg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4731" cy="609600"/>
        </a:xfrm>
        <a:prstGeom prst="rect">
          <a:avLst/>
        </a:prstGeom>
      </xdr:spPr>
    </xdr:pic>
    <xdr:clientData/>
  </xdr:oneCellAnchor>
  <xdr:oneCellAnchor>
    <xdr:from>
      <xdr:col>6</xdr:col>
      <xdr:colOff>82677</xdr:colOff>
      <xdr:row>732</xdr:row>
      <xdr:rowOff>50800</xdr:rowOff>
    </xdr:from>
    <xdr:ext cx="494918" cy="609600"/>
    <xdr:pic>
      <xdr:nvPicPr>
        <xdr:cNvPr id="353" name="image352.jpeg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4918" cy="609600"/>
        </a:xfrm>
        <a:prstGeom prst="rect">
          <a:avLst/>
        </a:prstGeom>
      </xdr:spPr>
    </xdr:pic>
    <xdr:clientData/>
  </xdr:oneCellAnchor>
  <xdr:oneCellAnchor>
    <xdr:from>
      <xdr:col>6</xdr:col>
      <xdr:colOff>95630</xdr:colOff>
      <xdr:row>734</xdr:row>
      <xdr:rowOff>50800</xdr:rowOff>
    </xdr:from>
    <xdr:ext cx="469138" cy="609600"/>
    <xdr:pic>
      <xdr:nvPicPr>
        <xdr:cNvPr id="354" name="image353.jpeg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9138" cy="609600"/>
        </a:xfrm>
        <a:prstGeom prst="rect">
          <a:avLst/>
        </a:prstGeom>
      </xdr:spPr>
    </xdr:pic>
    <xdr:clientData/>
  </xdr:oneCellAnchor>
  <xdr:oneCellAnchor>
    <xdr:from>
      <xdr:col>6</xdr:col>
      <xdr:colOff>74295</xdr:colOff>
      <xdr:row>736</xdr:row>
      <xdr:rowOff>50800</xdr:rowOff>
    </xdr:from>
    <xdr:ext cx="511937" cy="609600"/>
    <xdr:pic>
      <xdr:nvPicPr>
        <xdr:cNvPr id="355" name="image354.jpeg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1937" cy="609600"/>
        </a:xfrm>
        <a:prstGeom prst="rect">
          <a:avLst/>
        </a:prstGeom>
      </xdr:spPr>
    </xdr:pic>
    <xdr:clientData/>
  </xdr:oneCellAnchor>
  <xdr:oneCellAnchor>
    <xdr:from>
      <xdr:col>6</xdr:col>
      <xdr:colOff>76834</xdr:colOff>
      <xdr:row>738</xdr:row>
      <xdr:rowOff>50800</xdr:rowOff>
    </xdr:from>
    <xdr:ext cx="506729" cy="609600"/>
    <xdr:pic>
      <xdr:nvPicPr>
        <xdr:cNvPr id="356" name="image355.jpeg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6729" cy="609600"/>
        </a:xfrm>
        <a:prstGeom prst="rect">
          <a:avLst/>
        </a:prstGeom>
      </xdr:spPr>
    </xdr:pic>
    <xdr:clientData/>
  </xdr:oneCellAnchor>
  <xdr:oneCellAnchor>
    <xdr:from>
      <xdr:col>6</xdr:col>
      <xdr:colOff>77851</xdr:colOff>
      <xdr:row>740</xdr:row>
      <xdr:rowOff>50800</xdr:rowOff>
    </xdr:from>
    <xdr:ext cx="504697" cy="609600"/>
    <xdr:pic>
      <xdr:nvPicPr>
        <xdr:cNvPr id="357" name="image356.jpeg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4697" cy="609600"/>
        </a:xfrm>
        <a:prstGeom prst="rect">
          <a:avLst/>
        </a:prstGeom>
      </xdr:spPr>
    </xdr:pic>
    <xdr:clientData/>
  </xdr:oneCellAnchor>
  <xdr:oneCellAnchor>
    <xdr:from>
      <xdr:col>6</xdr:col>
      <xdr:colOff>97154</xdr:colOff>
      <xdr:row>742</xdr:row>
      <xdr:rowOff>50800</xdr:rowOff>
    </xdr:from>
    <xdr:ext cx="465962" cy="609600"/>
    <xdr:pic>
      <xdr:nvPicPr>
        <xdr:cNvPr id="358" name="image357.jpeg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5962" cy="609600"/>
        </a:xfrm>
        <a:prstGeom prst="rect">
          <a:avLst/>
        </a:prstGeom>
      </xdr:spPr>
    </xdr:pic>
    <xdr:clientData/>
  </xdr:oneCellAnchor>
  <xdr:oneCellAnchor>
    <xdr:from>
      <xdr:col>6</xdr:col>
      <xdr:colOff>94996</xdr:colOff>
      <xdr:row>744</xdr:row>
      <xdr:rowOff>50800</xdr:rowOff>
    </xdr:from>
    <xdr:ext cx="470535" cy="609600"/>
    <xdr:pic>
      <xdr:nvPicPr>
        <xdr:cNvPr id="359" name="image358.jpeg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0535" cy="609600"/>
        </a:xfrm>
        <a:prstGeom prst="rect">
          <a:avLst/>
        </a:prstGeom>
      </xdr:spPr>
    </xdr:pic>
    <xdr:clientData/>
  </xdr:oneCellAnchor>
  <xdr:oneCellAnchor>
    <xdr:from>
      <xdr:col>6</xdr:col>
      <xdr:colOff>105790</xdr:colOff>
      <xdr:row>746</xdr:row>
      <xdr:rowOff>50800</xdr:rowOff>
    </xdr:from>
    <xdr:ext cx="448691" cy="609600"/>
    <xdr:pic>
      <xdr:nvPicPr>
        <xdr:cNvPr id="360" name="image359.jpeg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8691" cy="609600"/>
        </a:xfrm>
        <a:prstGeom prst="rect">
          <a:avLst/>
        </a:prstGeom>
      </xdr:spPr>
    </xdr:pic>
    <xdr:clientData/>
  </xdr:oneCellAnchor>
  <xdr:oneCellAnchor>
    <xdr:from>
      <xdr:col>6</xdr:col>
      <xdr:colOff>81915</xdr:colOff>
      <xdr:row>748</xdr:row>
      <xdr:rowOff>50800</xdr:rowOff>
    </xdr:from>
    <xdr:ext cx="496570" cy="609600"/>
    <xdr:pic>
      <xdr:nvPicPr>
        <xdr:cNvPr id="361" name="image360.jpeg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6570" cy="609600"/>
        </a:xfrm>
        <a:prstGeom prst="rect">
          <a:avLst/>
        </a:prstGeom>
      </xdr:spPr>
    </xdr:pic>
    <xdr:clientData/>
  </xdr:oneCellAnchor>
  <xdr:oneCellAnchor>
    <xdr:from>
      <xdr:col>6</xdr:col>
      <xdr:colOff>86995</xdr:colOff>
      <xdr:row>751</xdr:row>
      <xdr:rowOff>50800</xdr:rowOff>
    </xdr:from>
    <xdr:ext cx="486410" cy="609600"/>
    <xdr:pic>
      <xdr:nvPicPr>
        <xdr:cNvPr id="362" name="image361.jpeg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6410" cy="609600"/>
        </a:xfrm>
        <a:prstGeom prst="rect">
          <a:avLst/>
        </a:prstGeom>
      </xdr:spPr>
    </xdr:pic>
    <xdr:clientData/>
  </xdr:oneCellAnchor>
  <xdr:oneCellAnchor>
    <xdr:from>
      <xdr:col>6</xdr:col>
      <xdr:colOff>87629</xdr:colOff>
      <xdr:row>753</xdr:row>
      <xdr:rowOff>50800</xdr:rowOff>
    </xdr:from>
    <xdr:ext cx="485012" cy="609600"/>
    <xdr:pic>
      <xdr:nvPicPr>
        <xdr:cNvPr id="363" name="image362.jpeg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5012" cy="609600"/>
        </a:xfrm>
        <a:prstGeom prst="rect">
          <a:avLst/>
        </a:prstGeom>
      </xdr:spPr>
    </xdr:pic>
    <xdr:clientData/>
  </xdr:oneCellAnchor>
  <xdr:oneCellAnchor>
    <xdr:from>
      <xdr:col>6</xdr:col>
      <xdr:colOff>78104</xdr:colOff>
      <xdr:row>755</xdr:row>
      <xdr:rowOff>50800</xdr:rowOff>
    </xdr:from>
    <xdr:ext cx="504190" cy="609600"/>
    <xdr:pic>
      <xdr:nvPicPr>
        <xdr:cNvPr id="364" name="image363.jpeg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4190" cy="609600"/>
        </a:xfrm>
        <a:prstGeom prst="rect">
          <a:avLst/>
        </a:prstGeom>
      </xdr:spPr>
    </xdr:pic>
    <xdr:clientData/>
  </xdr:oneCellAnchor>
  <xdr:oneCellAnchor>
    <xdr:from>
      <xdr:col>6</xdr:col>
      <xdr:colOff>75438</xdr:colOff>
      <xdr:row>757</xdr:row>
      <xdr:rowOff>50800</xdr:rowOff>
    </xdr:from>
    <xdr:ext cx="509397" cy="609600"/>
    <xdr:pic>
      <xdr:nvPicPr>
        <xdr:cNvPr id="365" name="image364.jpeg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9397" cy="609600"/>
        </a:xfrm>
        <a:prstGeom prst="rect">
          <a:avLst/>
        </a:prstGeom>
      </xdr:spPr>
    </xdr:pic>
    <xdr:clientData/>
  </xdr:oneCellAnchor>
  <xdr:oneCellAnchor>
    <xdr:from>
      <xdr:col>6</xdr:col>
      <xdr:colOff>27813</xdr:colOff>
      <xdr:row>759</xdr:row>
      <xdr:rowOff>50800</xdr:rowOff>
    </xdr:from>
    <xdr:ext cx="604774" cy="609600"/>
    <xdr:pic>
      <xdr:nvPicPr>
        <xdr:cNvPr id="366" name="image365.jpeg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4774" cy="609600"/>
        </a:xfrm>
        <a:prstGeom prst="rect">
          <a:avLst/>
        </a:prstGeom>
      </xdr:spPr>
    </xdr:pic>
    <xdr:clientData/>
  </xdr:oneCellAnchor>
  <xdr:oneCellAnchor>
    <xdr:from>
      <xdr:col>6</xdr:col>
      <xdr:colOff>85725</xdr:colOff>
      <xdr:row>761</xdr:row>
      <xdr:rowOff>50800</xdr:rowOff>
    </xdr:from>
    <xdr:ext cx="489077" cy="609600"/>
    <xdr:pic>
      <xdr:nvPicPr>
        <xdr:cNvPr id="367" name="image366.jpeg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9077" cy="609600"/>
        </a:xfrm>
        <a:prstGeom prst="rect">
          <a:avLst/>
        </a:prstGeom>
      </xdr:spPr>
    </xdr:pic>
    <xdr:clientData/>
  </xdr:oneCellAnchor>
  <xdr:oneCellAnchor>
    <xdr:from>
      <xdr:col>6</xdr:col>
      <xdr:colOff>80517</xdr:colOff>
      <xdr:row>763</xdr:row>
      <xdr:rowOff>50800</xdr:rowOff>
    </xdr:from>
    <xdr:ext cx="499363" cy="609600"/>
    <xdr:pic>
      <xdr:nvPicPr>
        <xdr:cNvPr id="368" name="image367.jpeg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9363" cy="609600"/>
        </a:xfrm>
        <a:prstGeom prst="rect">
          <a:avLst/>
        </a:prstGeom>
      </xdr:spPr>
    </xdr:pic>
    <xdr:clientData/>
  </xdr:oneCellAnchor>
  <xdr:oneCellAnchor>
    <xdr:from>
      <xdr:col>6</xdr:col>
      <xdr:colOff>86614</xdr:colOff>
      <xdr:row>765</xdr:row>
      <xdr:rowOff>50800</xdr:rowOff>
    </xdr:from>
    <xdr:ext cx="487299" cy="609600"/>
    <xdr:pic>
      <xdr:nvPicPr>
        <xdr:cNvPr id="369" name="image368.jpeg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299" cy="609600"/>
        </a:xfrm>
        <a:prstGeom prst="rect">
          <a:avLst/>
        </a:prstGeom>
      </xdr:spPr>
    </xdr:pic>
    <xdr:clientData/>
  </xdr:oneCellAnchor>
  <xdr:oneCellAnchor>
    <xdr:from>
      <xdr:col>6</xdr:col>
      <xdr:colOff>59054</xdr:colOff>
      <xdr:row>767</xdr:row>
      <xdr:rowOff>50800</xdr:rowOff>
    </xdr:from>
    <xdr:ext cx="542162" cy="609600"/>
    <xdr:pic>
      <xdr:nvPicPr>
        <xdr:cNvPr id="370" name="image369.jpeg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2162" cy="609600"/>
        </a:xfrm>
        <a:prstGeom prst="rect">
          <a:avLst/>
        </a:prstGeom>
      </xdr:spPr>
    </xdr:pic>
    <xdr:clientData/>
  </xdr:oneCellAnchor>
  <xdr:oneCellAnchor>
    <xdr:from>
      <xdr:col>6</xdr:col>
      <xdr:colOff>42545</xdr:colOff>
      <xdr:row>769</xdr:row>
      <xdr:rowOff>50800</xdr:rowOff>
    </xdr:from>
    <xdr:ext cx="575310" cy="609600"/>
    <xdr:pic>
      <xdr:nvPicPr>
        <xdr:cNvPr id="371" name="image370.jpeg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5310" cy="609600"/>
        </a:xfrm>
        <a:prstGeom prst="rect">
          <a:avLst/>
        </a:prstGeom>
      </xdr:spPr>
    </xdr:pic>
    <xdr:clientData/>
  </xdr:oneCellAnchor>
  <xdr:oneCellAnchor>
    <xdr:from>
      <xdr:col>6</xdr:col>
      <xdr:colOff>88519</xdr:colOff>
      <xdr:row>771</xdr:row>
      <xdr:rowOff>50800</xdr:rowOff>
    </xdr:from>
    <xdr:ext cx="483235" cy="609600"/>
    <xdr:pic>
      <xdr:nvPicPr>
        <xdr:cNvPr id="372" name="image371.jpeg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3235" cy="609600"/>
        </a:xfrm>
        <a:prstGeom prst="rect">
          <a:avLst/>
        </a:prstGeom>
      </xdr:spPr>
    </xdr:pic>
    <xdr:clientData/>
  </xdr:oneCellAnchor>
  <xdr:oneCellAnchor>
    <xdr:from>
      <xdr:col>6</xdr:col>
      <xdr:colOff>86359</xdr:colOff>
      <xdr:row>773</xdr:row>
      <xdr:rowOff>50800</xdr:rowOff>
    </xdr:from>
    <xdr:ext cx="487679" cy="609600"/>
    <xdr:pic>
      <xdr:nvPicPr>
        <xdr:cNvPr id="373" name="image372.jpeg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679" cy="609600"/>
        </a:xfrm>
        <a:prstGeom prst="rect">
          <a:avLst/>
        </a:prstGeom>
      </xdr:spPr>
    </xdr:pic>
    <xdr:clientData/>
  </xdr:oneCellAnchor>
  <xdr:oneCellAnchor>
    <xdr:from>
      <xdr:col>6</xdr:col>
      <xdr:colOff>85978</xdr:colOff>
      <xdr:row>775</xdr:row>
      <xdr:rowOff>50800</xdr:rowOff>
    </xdr:from>
    <xdr:ext cx="488569" cy="609600"/>
    <xdr:pic>
      <xdr:nvPicPr>
        <xdr:cNvPr id="374" name="image373.jpeg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8569" cy="609600"/>
        </a:xfrm>
        <a:prstGeom prst="rect">
          <a:avLst/>
        </a:prstGeom>
      </xdr:spPr>
    </xdr:pic>
    <xdr:clientData/>
  </xdr:oneCellAnchor>
  <xdr:oneCellAnchor>
    <xdr:from>
      <xdr:col>6</xdr:col>
      <xdr:colOff>110109</xdr:colOff>
      <xdr:row>778</xdr:row>
      <xdr:rowOff>50800</xdr:rowOff>
    </xdr:from>
    <xdr:ext cx="440308" cy="609600"/>
    <xdr:pic>
      <xdr:nvPicPr>
        <xdr:cNvPr id="375" name="image374.jpeg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0308" cy="609600"/>
        </a:xfrm>
        <a:prstGeom prst="rect">
          <a:avLst/>
        </a:prstGeom>
      </xdr:spPr>
    </xdr:pic>
    <xdr:clientData/>
  </xdr:oneCellAnchor>
  <xdr:oneCellAnchor>
    <xdr:from>
      <xdr:col>6</xdr:col>
      <xdr:colOff>72390</xdr:colOff>
      <xdr:row>780</xdr:row>
      <xdr:rowOff>50800</xdr:rowOff>
    </xdr:from>
    <xdr:ext cx="515620" cy="609600"/>
    <xdr:pic>
      <xdr:nvPicPr>
        <xdr:cNvPr id="376" name="image375.jpeg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5620" cy="609600"/>
        </a:xfrm>
        <a:prstGeom prst="rect">
          <a:avLst/>
        </a:prstGeom>
      </xdr:spPr>
    </xdr:pic>
    <xdr:clientData/>
  </xdr:oneCellAnchor>
  <xdr:oneCellAnchor>
    <xdr:from>
      <xdr:col>6</xdr:col>
      <xdr:colOff>83058</xdr:colOff>
      <xdr:row>782</xdr:row>
      <xdr:rowOff>50800</xdr:rowOff>
    </xdr:from>
    <xdr:ext cx="494156" cy="609600"/>
    <xdr:pic>
      <xdr:nvPicPr>
        <xdr:cNvPr id="377" name="image376.jpeg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4156" cy="609600"/>
        </a:xfrm>
        <a:prstGeom prst="rect">
          <a:avLst/>
        </a:prstGeom>
      </xdr:spPr>
    </xdr:pic>
    <xdr:clientData/>
  </xdr:oneCellAnchor>
  <xdr:oneCellAnchor>
    <xdr:from>
      <xdr:col>6</xdr:col>
      <xdr:colOff>82677</xdr:colOff>
      <xdr:row>784</xdr:row>
      <xdr:rowOff>50800</xdr:rowOff>
    </xdr:from>
    <xdr:ext cx="494918" cy="609600"/>
    <xdr:pic>
      <xdr:nvPicPr>
        <xdr:cNvPr id="378" name="image377.jpeg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4918" cy="609600"/>
        </a:xfrm>
        <a:prstGeom prst="rect">
          <a:avLst/>
        </a:prstGeom>
      </xdr:spPr>
    </xdr:pic>
    <xdr:clientData/>
  </xdr:oneCellAnchor>
  <xdr:oneCellAnchor>
    <xdr:from>
      <xdr:col>6</xdr:col>
      <xdr:colOff>91947</xdr:colOff>
      <xdr:row>786</xdr:row>
      <xdr:rowOff>50800</xdr:rowOff>
    </xdr:from>
    <xdr:ext cx="476504" cy="609600"/>
    <xdr:pic>
      <xdr:nvPicPr>
        <xdr:cNvPr id="379" name="image378.jpeg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504" cy="609600"/>
        </a:xfrm>
        <a:prstGeom prst="rect">
          <a:avLst/>
        </a:prstGeom>
      </xdr:spPr>
    </xdr:pic>
    <xdr:clientData/>
  </xdr:oneCellAnchor>
  <xdr:oneCellAnchor>
    <xdr:from>
      <xdr:col>6</xdr:col>
      <xdr:colOff>92328</xdr:colOff>
      <xdr:row>788</xdr:row>
      <xdr:rowOff>50800</xdr:rowOff>
    </xdr:from>
    <xdr:ext cx="475615" cy="609600"/>
    <xdr:pic>
      <xdr:nvPicPr>
        <xdr:cNvPr id="380" name="image379.jpeg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5615" cy="609600"/>
        </a:xfrm>
        <a:prstGeom prst="rect">
          <a:avLst/>
        </a:prstGeom>
      </xdr:spPr>
    </xdr:pic>
    <xdr:clientData/>
  </xdr:oneCellAnchor>
  <xdr:oneCellAnchor>
    <xdr:from>
      <xdr:col>6</xdr:col>
      <xdr:colOff>80645</xdr:colOff>
      <xdr:row>790</xdr:row>
      <xdr:rowOff>50800</xdr:rowOff>
    </xdr:from>
    <xdr:ext cx="499110" cy="609600"/>
    <xdr:pic>
      <xdr:nvPicPr>
        <xdr:cNvPr id="381" name="image380.jpeg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9110" cy="609600"/>
        </a:xfrm>
        <a:prstGeom prst="rect">
          <a:avLst/>
        </a:prstGeom>
      </xdr:spPr>
    </xdr:pic>
    <xdr:clientData/>
  </xdr:oneCellAnchor>
  <xdr:oneCellAnchor>
    <xdr:from>
      <xdr:col>6</xdr:col>
      <xdr:colOff>72771</xdr:colOff>
      <xdr:row>792</xdr:row>
      <xdr:rowOff>50800</xdr:rowOff>
    </xdr:from>
    <xdr:ext cx="514858" cy="609600"/>
    <xdr:pic>
      <xdr:nvPicPr>
        <xdr:cNvPr id="382" name="image381.jpeg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4858" cy="609600"/>
        </a:xfrm>
        <a:prstGeom prst="rect">
          <a:avLst/>
        </a:prstGeom>
      </xdr:spPr>
    </xdr:pic>
    <xdr:clientData/>
  </xdr:oneCellAnchor>
  <xdr:oneCellAnchor>
    <xdr:from>
      <xdr:col>6</xdr:col>
      <xdr:colOff>78232</xdr:colOff>
      <xdr:row>794</xdr:row>
      <xdr:rowOff>50800</xdr:rowOff>
    </xdr:from>
    <xdr:ext cx="503935" cy="609600"/>
    <xdr:pic>
      <xdr:nvPicPr>
        <xdr:cNvPr id="383" name="image382.jpeg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3935" cy="609600"/>
        </a:xfrm>
        <a:prstGeom prst="rect">
          <a:avLst/>
        </a:prstGeom>
      </xdr:spPr>
    </xdr:pic>
    <xdr:clientData/>
  </xdr:oneCellAnchor>
  <xdr:oneCellAnchor>
    <xdr:from>
      <xdr:col>6</xdr:col>
      <xdr:colOff>72897</xdr:colOff>
      <xdr:row>796</xdr:row>
      <xdr:rowOff>50800</xdr:rowOff>
    </xdr:from>
    <xdr:ext cx="514477" cy="609600"/>
    <xdr:pic>
      <xdr:nvPicPr>
        <xdr:cNvPr id="384" name="image383.jpeg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4477" cy="609600"/>
        </a:xfrm>
        <a:prstGeom prst="rect">
          <a:avLst/>
        </a:prstGeom>
      </xdr:spPr>
    </xdr:pic>
    <xdr:clientData/>
  </xdr:oneCellAnchor>
  <xdr:oneCellAnchor>
    <xdr:from>
      <xdr:col>6</xdr:col>
      <xdr:colOff>92328</xdr:colOff>
      <xdr:row>798</xdr:row>
      <xdr:rowOff>50800</xdr:rowOff>
    </xdr:from>
    <xdr:ext cx="475615" cy="609600"/>
    <xdr:pic>
      <xdr:nvPicPr>
        <xdr:cNvPr id="385" name="image384.jpeg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5615" cy="609600"/>
        </a:xfrm>
        <a:prstGeom prst="rect">
          <a:avLst/>
        </a:prstGeom>
      </xdr:spPr>
    </xdr:pic>
    <xdr:clientData/>
  </xdr:oneCellAnchor>
  <xdr:oneCellAnchor>
    <xdr:from>
      <xdr:col>6</xdr:col>
      <xdr:colOff>35814</xdr:colOff>
      <xdr:row>800</xdr:row>
      <xdr:rowOff>50800</xdr:rowOff>
    </xdr:from>
    <xdr:ext cx="588772" cy="609600"/>
    <xdr:pic>
      <xdr:nvPicPr>
        <xdr:cNvPr id="386" name="image385.jpeg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8772" cy="609600"/>
        </a:xfrm>
        <a:prstGeom prst="rect">
          <a:avLst/>
        </a:prstGeom>
      </xdr:spPr>
    </xdr:pic>
    <xdr:clientData/>
  </xdr:oneCellAnchor>
  <xdr:oneCellAnchor>
    <xdr:from>
      <xdr:col>6</xdr:col>
      <xdr:colOff>89789</xdr:colOff>
      <xdr:row>802</xdr:row>
      <xdr:rowOff>50800</xdr:rowOff>
    </xdr:from>
    <xdr:ext cx="480949" cy="609600"/>
    <xdr:pic>
      <xdr:nvPicPr>
        <xdr:cNvPr id="387" name="image386.jpeg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0949" cy="609600"/>
        </a:xfrm>
        <a:prstGeom prst="rect">
          <a:avLst/>
        </a:prstGeom>
      </xdr:spPr>
    </xdr:pic>
    <xdr:clientData/>
  </xdr:oneCellAnchor>
  <xdr:oneCellAnchor>
    <xdr:from>
      <xdr:col>6</xdr:col>
      <xdr:colOff>85978</xdr:colOff>
      <xdr:row>805</xdr:row>
      <xdr:rowOff>50800</xdr:rowOff>
    </xdr:from>
    <xdr:ext cx="488569" cy="609600"/>
    <xdr:pic>
      <xdr:nvPicPr>
        <xdr:cNvPr id="388" name="image387.jpeg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8569" cy="609600"/>
        </a:xfrm>
        <a:prstGeom prst="rect">
          <a:avLst/>
        </a:prstGeom>
      </xdr:spPr>
    </xdr:pic>
    <xdr:clientData/>
  </xdr:oneCellAnchor>
  <xdr:oneCellAnchor>
    <xdr:from>
      <xdr:col>6</xdr:col>
      <xdr:colOff>84073</xdr:colOff>
      <xdr:row>807</xdr:row>
      <xdr:rowOff>50800</xdr:rowOff>
    </xdr:from>
    <xdr:ext cx="492252" cy="609600"/>
    <xdr:pic>
      <xdr:nvPicPr>
        <xdr:cNvPr id="389" name="image388.jpeg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2252" cy="609600"/>
        </a:xfrm>
        <a:prstGeom prst="rect">
          <a:avLst/>
        </a:prstGeom>
      </xdr:spPr>
    </xdr:pic>
    <xdr:clientData/>
  </xdr:oneCellAnchor>
  <xdr:oneCellAnchor>
    <xdr:from>
      <xdr:col>6</xdr:col>
      <xdr:colOff>73914</xdr:colOff>
      <xdr:row>809</xdr:row>
      <xdr:rowOff>50800</xdr:rowOff>
    </xdr:from>
    <xdr:ext cx="512572" cy="609600"/>
    <xdr:pic>
      <xdr:nvPicPr>
        <xdr:cNvPr id="390" name="image389.jpeg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2572" cy="609600"/>
        </a:xfrm>
        <a:prstGeom prst="rect">
          <a:avLst/>
        </a:prstGeom>
      </xdr:spPr>
    </xdr:pic>
    <xdr:clientData/>
  </xdr:oneCellAnchor>
  <xdr:oneCellAnchor>
    <xdr:from>
      <xdr:col>6</xdr:col>
      <xdr:colOff>107188</xdr:colOff>
      <xdr:row>811</xdr:row>
      <xdr:rowOff>50800</xdr:rowOff>
    </xdr:from>
    <xdr:ext cx="446150" cy="609600"/>
    <xdr:pic>
      <xdr:nvPicPr>
        <xdr:cNvPr id="391" name="image390.jpeg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6150" cy="609600"/>
        </a:xfrm>
        <a:prstGeom prst="rect">
          <a:avLst/>
        </a:prstGeom>
      </xdr:spPr>
    </xdr:pic>
    <xdr:clientData/>
  </xdr:oneCellAnchor>
  <xdr:oneCellAnchor>
    <xdr:from>
      <xdr:col>6</xdr:col>
      <xdr:colOff>85216</xdr:colOff>
      <xdr:row>813</xdr:row>
      <xdr:rowOff>50800</xdr:rowOff>
    </xdr:from>
    <xdr:ext cx="489838" cy="609600"/>
    <xdr:pic>
      <xdr:nvPicPr>
        <xdr:cNvPr id="392" name="image391.jpeg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9838" cy="609600"/>
        </a:xfrm>
        <a:prstGeom prst="rect">
          <a:avLst/>
        </a:prstGeom>
      </xdr:spPr>
    </xdr:pic>
    <xdr:clientData/>
  </xdr:oneCellAnchor>
  <xdr:oneCellAnchor>
    <xdr:from>
      <xdr:col>6</xdr:col>
      <xdr:colOff>86105</xdr:colOff>
      <xdr:row>815</xdr:row>
      <xdr:rowOff>50800</xdr:rowOff>
    </xdr:from>
    <xdr:ext cx="488188" cy="609600"/>
    <xdr:pic>
      <xdr:nvPicPr>
        <xdr:cNvPr id="393" name="image392.jpeg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8188" cy="609600"/>
        </a:xfrm>
        <a:prstGeom prst="rect">
          <a:avLst/>
        </a:prstGeom>
      </xdr:spPr>
    </xdr:pic>
    <xdr:clientData/>
  </xdr:oneCellAnchor>
  <xdr:oneCellAnchor>
    <xdr:from>
      <xdr:col>6</xdr:col>
      <xdr:colOff>78104</xdr:colOff>
      <xdr:row>817</xdr:row>
      <xdr:rowOff>50800</xdr:rowOff>
    </xdr:from>
    <xdr:ext cx="504190" cy="609600"/>
    <xdr:pic>
      <xdr:nvPicPr>
        <xdr:cNvPr id="394" name="image393.jpeg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4190" cy="609600"/>
        </a:xfrm>
        <a:prstGeom prst="rect">
          <a:avLst/>
        </a:prstGeom>
      </xdr:spPr>
    </xdr:pic>
    <xdr:clientData/>
  </xdr:oneCellAnchor>
  <xdr:oneCellAnchor>
    <xdr:from>
      <xdr:col>6</xdr:col>
      <xdr:colOff>91947</xdr:colOff>
      <xdr:row>819</xdr:row>
      <xdr:rowOff>50800</xdr:rowOff>
    </xdr:from>
    <xdr:ext cx="476377" cy="609600"/>
    <xdr:pic>
      <xdr:nvPicPr>
        <xdr:cNvPr id="395" name="image394.jpeg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377" cy="609600"/>
        </a:xfrm>
        <a:prstGeom prst="rect">
          <a:avLst/>
        </a:prstGeom>
      </xdr:spPr>
    </xdr:pic>
    <xdr:clientData/>
  </xdr:oneCellAnchor>
  <xdr:oneCellAnchor>
    <xdr:from>
      <xdr:col>6</xdr:col>
      <xdr:colOff>82296</xdr:colOff>
      <xdr:row>821</xdr:row>
      <xdr:rowOff>50800</xdr:rowOff>
    </xdr:from>
    <xdr:ext cx="495808" cy="609600"/>
    <xdr:pic>
      <xdr:nvPicPr>
        <xdr:cNvPr id="396" name="image395.jpeg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5808" cy="609600"/>
        </a:xfrm>
        <a:prstGeom prst="rect">
          <a:avLst/>
        </a:prstGeom>
      </xdr:spPr>
    </xdr:pic>
    <xdr:clientData/>
  </xdr:oneCellAnchor>
  <xdr:oneCellAnchor>
    <xdr:from>
      <xdr:col>6</xdr:col>
      <xdr:colOff>79502</xdr:colOff>
      <xdr:row>823</xdr:row>
      <xdr:rowOff>50800</xdr:rowOff>
    </xdr:from>
    <xdr:ext cx="501268" cy="609600"/>
    <xdr:pic>
      <xdr:nvPicPr>
        <xdr:cNvPr id="397" name="image396.jpeg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1268" cy="609600"/>
        </a:xfrm>
        <a:prstGeom prst="rect">
          <a:avLst/>
        </a:prstGeom>
      </xdr:spPr>
    </xdr:pic>
    <xdr:clientData/>
  </xdr:oneCellAnchor>
  <xdr:oneCellAnchor>
    <xdr:from>
      <xdr:col>6</xdr:col>
      <xdr:colOff>79375</xdr:colOff>
      <xdr:row>825</xdr:row>
      <xdr:rowOff>50800</xdr:rowOff>
    </xdr:from>
    <xdr:ext cx="501650" cy="609600"/>
    <xdr:pic>
      <xdr:nvPicPr>
        <xdr:cNvPr id="398" name="image397.jpeg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1650" cy="609600"/>
        </a:xfrm>
        <a:prstGeom prst="rect">
          <a:avLst/>
        </a:prstGeom>
      </xdr:spPr>
    </xdr:pic>
    <xdr:clientData/>
  </xdr:oneCellAnchor>
  <xdr:oneCellAnchor>
    <xdr:from>
      <xdr:col>6</xdr:col>
      <xdr:colOff>107696</xdr:colOff>
      <xdr:row>827</xdr:row>
      <xdr:rowOff>50800</xdr:rowOff>
    </xdr:from>
    <xdr:ext cx="445008" cy="609600"/>
    <xdr:pic>
      <xdr:nvPicPr>
        <xdr:cNvPr id="399" name="image398.jpeg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5008" cy="609600"/>
        </a:xfrm>
        <a:prstGeom prst="rect">
          <a:avLst/>
        </a:prstGeom>
      </xdr:spPr>
    </xdr:pic>
    <xdr:clientData/>
  </xdr:oneCellAnchor>
  <xdr:oneCellAnchor>
    <xdr:from>
      <xdr:col>6</xdr:col>
      <xdr:colOff>85978</xdr:colOff>
      <xdr:row>829</xdr:row>
      <xdr:rowOff>50800</xdr:rowOff>
    </xdr:from>
    <xdr:ext cx="488569" cy="609600"/>
    <xdr:pic>
      <xdr:nvPicPr>
        <xdr:cNvPr id="400" name="image399.jpeg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8569" cy="609600"/>
        </a:xfrm>
        <a:prstGeom prst="rect">
          <a:avLst/>
        </a:prstGeom>
      </xdr:spPr>
    </xdr:pic>
    <xdr:clientData/>
  </xdr:oneCellAnchor>
  <xdr:oneCellAnchor>
    <xdr:from>
      <xdr:col>6</xdr:col>
      <xdr:colOff>81915</xdr:colOff>
      <xdr:row>832</xdr:row>
      <xdr:rowOff>50800</xdr:rowOff>
    </xdr:from>
    <xdr:ext cx="496570" cy="609600"/>
    <xdr:pic>
      <xdr:nvPicPr>
        <xdr:cNvPr id="401" name="image400.jpeg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6570" cy="609600"/>
        </a:xfrm>
        <a:prstGeom prst="rect">
          <a:avLst/>
        </a:prstGeom>
      </xdr:spPr>
    </xdr:pic>
    <xdr:clientData/>
  </xdr:oneCellAnchor>
  <xdr:oneCellAnchor>
    <xdr:from>
      <xdr:col>6</xdr:col>
      <xdr:colOff>74548</xdr:colOff>
      <xdr:row>834</xdr:row>
      <xdr:rowOff>50800</xdr:rowOff>
    </xdr:from>
    <xdr:ext cx="511302" cy="609600"/>
    <xdr:pic>
      <xdr:nvPicPr>
        <xdr:cNvPr id="402" name="image401.jpeg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1302" cy="609600"/>
        </a:xfrm>
        <a:prstGeom prst="rect">
          <a:avLst/>
        </a:prstGeom>
      </xdr:spPr>
    </xdr:pic>
    <xdr:clientData/>
  </xdr:oneCellAnchor>
  <xdr:oneCellAnchor>
    <xdr:from>
      <xdr:col>6</xdr:col>
      <xdr:colOff>80898</xdr:colOff>
      <xdr:row>836</xdr:row>
      <xdr:rowOff>50800</xdr:rowOff>
    </xdr:from>
    <xdr:ext cx="498602" cy="609600"/>
    <xdr:pic>
      <xdr:nvPicPr>
        <xdr:cNvPr id="403" name="image402.jpeg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602" cy="609600"/>
        </a:xfrm>
        <a:prstGeom prst="rect">
          <a:avLst/>
        </a:prstGeom>
      </xdr:spPr>
    </xdr:pic>
    <xdr:clientData/>
  </xdr:oneCellAnchor>
  <xdr:oneCellAnchor>
    <xdr:from>
      <xdr:col>6</xdr:col>
      <xdr:colOff>49403</xdr:colOff>
      <xdr:row>838</xdr:row>
      <xdr:rowOff>50800</xdr:rowOff>
    </xdr:from>
    <xdr:ext cx="561593" cy="609600"/>
    <xdr:pic>
      <xdr:nvPicPr>
        <xdr:cNvPr id="404" name="image403.jpeg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1593" cy="609600"/>
        </a:xfrm>
        <a:prstGeom prst="rect">
          <a:avLst/>
        </a:prstGeom>
      </xdr:spPr>
    </xdr:pic>
    <xdr:clientData/>
  </xdr:oneCellAnchor>
  <xdr:oneCellAnchor>
    <xdr:from>
      <xdr:col>6</xdr:col>
      <xdr:colOff>88138</xdr:colOff>
      <xdr:row>840</xdr:row>
      <xdr:rowOff>50800</xdr:rowOff>
    </xdr:from>
    <xdr:ext cx="484124" cy="609600"/>
    <xdr:pic>
      <xdr:nvPicPr>
        <xdr:cNvPr id="405" name="image404.jpeg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4124" cy="609600"/>
        </a:xfrm>
        <a:prstGeom prst="rect">
          <a:avLst/>
        </a:prstGeom>
      </xdr:spPr>
    </xdr:pic>
    <xdr:clientData/>
  </xdr:oneCellAnchor>
  <xdr:oneCellAnchor>
    <xdr:from>
      <xdr:col>6</xdr:col>
      <xdr:colOff>85216</xdr:colOff>
      <xdr:row>842</xdr:row>
      <xdr:rowOff>50800</xdr:rowOff>
    </xdr:from>
    <xdr:ext cx="489838" cy="609600"/>
    <xdr:pic>
      <xdr:nvPicPr>
        <xdr:cNvPr id="406" name="image405.jpeg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9838" cy="609600"/>
        </a:xfrm>
        <a:prstGeom prst="rect">
          <a:avLst/>
        </a:prstGeom>
      </xdr:spPr>
    </xdr:pic>
    <xdr:clientData/>
  </xdr:oneCellAnchor>
  <xdr:oneCellAnchor>
    <xdr:from>
      <xdr:col>6</xdr:col>
      <xdr:colOff>81788</xdr:colOff>
      <xdr:row>844</xdr:row>
      <xdr:rowOff>50800</xdr:rowOff>
    </xdr:from>
    <xdr:ext cx="496697" cy="609600"/>
    <xdr:pic>
      <xdr:nvPicPr>
        <xdr:cNvPr id="407" name="image406.jpeg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6697" cy="609600"/>
        </a:xfrm>
        <a:prstGeom prst="rect">
          <a:avLst/>
        </a:prstGeom>
      </xdr:spPr>
    </xdr:pic>
    <xdr:clientData/>
  </xdr:oneCellAnchor>
  <xdr:oneCellAnchor>
    <xdr:from>
      <xdr:col>6</xdr:col>
      <xdr:colOff>95884</xdr:colOff>
      <xdr:row>846</xdr:row>
      <xdr:rowOff>50800</xdr:rowOff>
    </xdr:from>
    <xdr:ext cx="468756" cy="609600"/>
    <xdr:pic>
      <xdr:nvPicPr>
        <xdr:cNvPr id="408" name="image407.jpeg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8756" cy="609600"/>
        </a:xfrm>
        <a:prstGeom prst="rect">
          <a:avLst/>
        </a:prstGeom>
      </xdr:spPr>
    </xdr:pic>
    <xdr:clientData/>
  </xdr:oneCellAnchor>
  <xdr:oneCellAnchor>
    <xdr:from>
      <xdr:col>6</xdr:col>
      <xdr:colOff>86359</xdr:colOff>
      <xdr:row>848</xdr:row>
      <xdr:rowOff>50800</xdr:rowOff>
    </xdr:from>
    <xdr:ext cx="487679" cy="609600"/>
    <xdr:pic>
      <xdr:nvPicPr>
        <xdr:cNvPr id="409" name="image408.jpeg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679" cy="609600"/>
        </a:xfrm>
        <a:prstGeom prst="rect">
          <a:avLst/>
        </a:prstGeom>
      </xdr:spPr>
    </xdr:pic>
    <xdr:clientData/>
  </xdr:oneCellAnchor>
  <xdr:oneCellAnchor>
    <xdr:from>
      <xdr:col>6</xdr:col>
      <xdr:colOff>63753</xdr:colOff>
      <xdr:row>850</xdr:row>
      <xdr:rowOff>50800</xdr:rowOff>
    </xdr:from>
    <xdr:ext cx="532892" cy="609600"/>
    <xdr:pic>
      <xdr:nvPicPr>
        <xdr:cNvPr id="410" name="image409.jpeg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32892" cy="609600"/>
        </a:xfrm>
        <a:prstGeom prst="rect">
          <a:avLst/>
        </a:prstGeom>
      </xdr:spPr>
    </xdr:pic>
    <xdr:clientData/>
  </xdr:oneCellAnchor>
  <xdr:oneCellAnchor>
    <xdr:from>
      <xdr:col>6</xdr:col>
      <xdr:colOff>88519</xdr:colOff>
      <xdr:row>852</xdr:row>
      <xdr:rowOff>50800</xdr:rowOff>
    </xdr:from>
    <xdr:ext cx="483362" cy="609600"/>
    <xdr:pic>
      <xdr:nvPicPr>
        <xdr:cNvPr id="411" name="image410.jpeg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3362" cy="609600"/>
        </a:xfrm>
        <a:prstGeom prst="rect">
          <a:avLst/>
        </a:prstGeom>
      </xdr:spPr>
    </xdr:pic>
    <xdr:clientData/>
  </xdr:oneCellAnchor>
  <xdr:oneCellAnchor>
    <xdr:from>
      <xdr:col>6</xdr:col>
      <xdr:colOff>86105</xdr:colOff>
      <xdr:row>854</xdr:row>
      <xdr:rowOff>50800</xdr:rowOff>
    </xdr:from>
    <xdr:ext cx="488060" cy="609600"/>
    <xdr:pic>
      <xdr:nvPicPr>
        <xdr:cNvPr id="412" name="image411.jpeg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8060" cy="609600"/>
        </a:xfrm>
        <a:prstGeom prst="rect">
          <a:avLst/>
        </a:prstGeom>
      </xdr:spPr>
    </xdr:pic>
    <xdr:clientData/>
  </xdr:oneCellAnchor>
  <xdr:oneCellAnchor>
    <xdr:from>
      <xdr:col>6</xdr:col>
      <xdr:colOff>82677</xdr:colOff>
      <xdr:row>856</xdr:row>
      <xdr:rowOff>50800</xdr:rowOff>
    </xdr:from>
    <xdr:ext cx="495172" cy="609600"/>
    <xdr:pic>
      <xdr:nvPicPr>
        <xdr:cNvPr id="413" name="image412.jpeg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5172" cy="609600"/>
        </a:xfrm>
        <a:prstGeom prst="rect">
          <a:avLst/>
        </a:prstGeom>
      </xdr:spPr>
    </xdr:pic>
    <xdr:clientData/>
  </xdr:oneCellAnchor>
  <xdr:oneCellAnchor>
    <xdr:from>
      <xdr:col>6</xdr:col>
      <xdr:colOff>72263</xdr:colOff>
      <xdr:row>859</xdr:row>
      <xdr:rowOff>50800</xdr:rowOff>
    </xdr:from>
    <xdr:ext cx="515874" cy="609600"/>
    <xdr:pic>
      <xdr:nvPicPr>
        <xdr:cNvPr id="414" name="image413.jpeg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5874" cy="609600"/>
        </a:xfrm>
        <a:prstGeom prst="rect">
          <a:avLst/>
        </a:prstGeom>
      </xdr:spPr>
    </xdr:pic>
    <xdr:clientData/>
  </xdr:oneCellAnchor>
  <xdr:oneCellAnchor>
    <xdr:from>
      <xdr:col>6</xdr:col>
      <xdr:colOff>90678</xdr:colOff>
      <xdr:row>861</xdr:row>
      <xdr:rowOff>50800</xdr:rowOff>
    </xdr:from>
    <xdr:ext cx="478916" cy="609600"/>
    <xdr:pic>
      <xdr:nvPicPr>
        <xdr:cNvPr id="415" name="image414.jpeg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8916" cy="609600"/>
        </a:xfrm>
        <a:prstGeom prst="rect">
          <a:avLst/>
        </a:prstGeom>
      </xdr:spPr>
    </xdr:pic>
    <xdr:clientData/>
  </xdr:oneCellAnchor>
  <xdr:oneCellAnchor>
    <xdr:from>
      <xdr:col>6</xdr:col>
      <xdr:colOff>66675</xdr:colOff>
      <xdr:row>863</xdr:row>
      <xdr:rowOff>50800</xdr:rowOff>
    </xdr:from>
    <xdr:ext cx="526922" cy="609600"/>
    <xdr:pic>
      <xdr:nvPicPr>
        <xdr:cNvPr id="416" name="image415.jpeg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6922" cy="609600"/>
        </a:xfrm>
        <a:prstGeom prst="rect">
          <a:avLst/>
        </a:prstGeom>
      </xdr:spPr>
    </xdr:pic>
    <xdr:clientData/>
  </xdr:oneCellAnchor>
  <xdr:oneCellAnchor>
    <xdr:from>
      <xdr:col>6</xdr:col>
      <xdr:colOff>86105</xdr:colOff>
      <xdr:row>865</xdr:row>
      <xdr:rowOff>50800</xdr:rowOff>
    </xdr:from>
    <xdr:ext cx="488060" cy="609600"/>
    <xdr:pic>
      <xdr:nvPicPr>
        <xdr:cNvPr id="417" name="image416.jpeg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8060" cy="609600"/>
        </a:xfrm>
        <a:prstGeom prst="rect">
          <a:avLst/>
        </a:prstGeom>
      </xdr:spPr>
    </xdr:pic>
    <xdr:clientData/>
  </xdr:oneCellAnchor>
  <xdr:oneCellAnchor>
    <xdr:from>
      <xdr:col>6</xdr:col>
      <xdr:colOff>88138</xdr:colOff>
      <xdr:row>867</xdr:row>
      <xdr:rowOff>50800</xdr:rowOff>
    </xdr:from>
    <xdr:ext cx="484124" cy="609600"/>
    <xdr:pic>
      <xdr:nvPicPr>
        <xdr:cNvPr id="418" name="image417.jpeg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4124" cy="609600"/>
        </a:xfrm>
        <a:prstGeom prst="rect">
          <a:avLst/>
        </a:prstGeom>
      </xdr:spPr>
    </xdr:pic>
    <xdr:clientData/>
  </xdr:oneCellAnchor>
  <xdr:oneCellAnchor>
    <xdr:from>
      <xdr:col>6</xdr:col>
      <xdr:colOff>72135</xdr:colOff>
      <xdr:row>869</xdr:row>
      <xdr:rowOff>50800</xdr:rowOff>
    </xdr:from>
    <xdr:ext cx="516127" cy="609600"/>
    <xdr:pic>
      <xdr:nvPicPr>
        <xdr:cNvPr id="419" name="image418.jpeg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6127" cy="609600"/>
        </a:xfrm>
        <a:prstGeom prst="rect">
          <a:avLst/>
        </a:prstGeom>
      </xdr:spPr>
    </xdr:pic>
    <xdr:clientData/>
  </xdr:oneCellAnchor>
  <xdr:oneCellAnchor>
    <xdr:from>
      <xdr:col>6</xdr:col>
      <xdr:colOff>81788</xdr:colOff>
      <xdr:row>871</xdr:row>
      <xdr:rowOff>50800</xdr:rowOff>
    </xdr:from>
    <xdr:ext cx="496697" cy="609600"/>
    <xdr:pic>
      <xdr:nvPicPr>
        <xdr:cNvPr id="420" name="image419.jpeg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6697" cy="609600"/>
        </a:xfrm>
        <a:prstGeom prst="rect">
          <a:avLst/>
        </a:prstGeom>
      </xdr:spPr>
    </xdr:pic>
    <xdr:clientData/>
  </xdr:oneCellAnchor>
  <xdr:oneCellAnchor>
    <xdr:from>
      <xdr:col>6</xdr:col>
      <xdr:colOff>29083</xdr:colOff>
      <xdr:row>873</xdr:row>
      <xdr:rowOff>50800</xdr:rowOff>
    </xdr:from>
    <xdr:ext cx="602233" cy="609600"/>
    <xdr:pic>
      <xdr:nvPicPr>
        <xdr:cNvPr id="421" name="image420.jpeg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2233" cy="609600"/>
        </a:xfrm>
        <a:prstGeom prst="rect">
          <a:avLst/>
        </a:prstGeom>
      </xdr:spPr>
    </xdr:pic>
    <xdr:clientData/>
  </xdr:oneCellAnchor>
  <xdr:oneCellAnchor>
    <xdr:from>
      <xdr:col>6</xdr:col>
      <xdr:colOff>114300</xdr:colOff>
      <xdr:row>875</xdr:row>
      <xdr:rowOff>50800</xdr:rowOff>
    </xdr:from>
    <xdr:ext cx="431800" cy="609600"/>
    <xdr:pic>
      <xdr:nvPicPr>
        <xdr:cNvPr id="422" name="image421.jpeg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31800" cy="609600"/>
        </a:xfrm>
        <a:prstGeom prst="rect">
          <a:avLst/>
        </a:prstGeom>
      </xdr:spPr>
    </xdr:pic>
    <xdr:clientData/>
  </xdr:oneCellAnchor>
  <xdr:oneCellAnchor>
    <xdr:from>
      <xdr:col>6</xdr:col>
      <xdr:colOff>83058</xdr:colOff>
      <xdr:row>877</xdr:row>
      <xdr:rowOff>50800</xdr:rowOff>
    </xdr:from>
    <xdr:ext cx="494156" cy="609600"/>
    <xdr:pic>
      <xdr:nvPicPr>
        <xdr:cNvPr id="423" name="image422.jpeg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4156" cy="609600"/>
        </a:xfrm>
        <a:prstGeom prst="rect">
          <a:avLst/>
        </a:prstGeom>
      </xdr:spPr>
    </xdr:pic>
    <xdr:clientData/>
  </xdr:oneCellAnchor>
  <xdr:oneCellAnchor>
    <xdr:from>
      <xdr:col>6</xdr:col>
      <xdr:colOff>81915</xdr:colOff>
      <xdr:row>879</xdr:row>
      <xdr:rowOff>50800</xdr:rowOff>
    </xdr:from>
    <xdr:ext cx="496443" cy="609600"/>
    <xdr:pic>
      <xdr:nvPicPr>
        <xdr:cNvPr id="424" name="image423.jpeg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6443" cy="609600"/>
        </a:xfrm>
        <a:prstGeom prst="rect">
          <a:avLst/>
        </a:prstGeom>
      </xdr:spPr>
    </xdr:pic>
    <xdr:clientData/>
  </xdr:oneCellAnchor>
  <xdr:oneCellAnchor>
    <xdr:from>
      <xdr:col>6</xdr:col>
      <xdr:colOff>92836</xdr:colOff>
      <xdr:row>881</xdr:row>
      <xdr:rowOff>50800</xdr:rowOff>
    </xdr:from>
    <xdr:ext cx="474599" cy="609600"/>
    <xdr:pic>
      <xdr:nvPicPr>
        <xdr:cNvPr id="425" name="image424.jpeg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4599" cy="609600"/>
        </a:xfrm>
        <a:prstGeom prst="rect">
          <a:avLst/>
        </a:prstGeom>
      </xdr:spPr>
    </xdr:pic>
    <xdr:clientData/>
  </xdr:oneCellAnchor>
  <xdr:oneCellAnchor>
    <xdr:from>
      <xdr:col>6</xdr:col>
      <xdr:colOff>84201</xdr:colOff>
      <xdr:row>883</xdr:row>
      <xdr:rowOff>50800</xdr:rowOff>
    </xdr:from>
    <xdr:ext cx="491870" cy="609600"/>
    <xdr:pic>
      <xdr:nvPicPr>
        <xdr:cNvPr id="426" name="image425.jpeg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1870" cy="609600"/>
        </a:xfrm>
        <a:prstGeom prst="rect">
          <a:avLst/>
        </a:prstGeom>
      </xdr:spPr>
    </xdr:pic>
    <xdr:clientData/>
  </xdr:oneCellAnchor>
  <xdr:oneCellAnchor>
    <xdr:from>
      <xdr:col>6</xdr:col>
      <xdr:colOff>88519</xdr:colOff>
      <xdr:row>886</xdr:row>
      <xdr:rowOff>50800</xdr:rowOff>
    </xdr:from>
    <xdr:ext cx="483362" cy="609600"/>
    <xdr:pic>
      <xdr:nvPicPr>
        <xdr:cNvPr id="427" name="image426.jpeg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3362" cy="609600"/>
        </a:xfrm>
        <a:prstGeom prst="rect">
          <a:avLst/>
        </a:prstGeom>
      </xdr:spPr>
    </xdr:pic>
    <xdr:clientData/>
  </xdr:oneCellAnchor>
  <xdr:oneCellAnchor>
    <xdr:from>
      <xdr:col>6</xdr:col>
      <xdr:colOff>83058</xdr:colOff>
      <xdr:row>888</xdr:row>
      <xdr:rowOff>50800</xdr:rowOff>
    </xdr:from>
    <xdr:ext cx="494156" cy="609600"/>
    <xdr:pic>
      <xdr:nvPicPr>
        <xdr:cNvPr id="428" name="image427.jpeg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4156" cy="609600"/>
        </a:xfrm>
        <a:prstGeom prst="rect">
          <a:avLst/>
        </a:prstGeom>
      </xdr:spPr>
    </xdr:pic>
    <xdr:clientData/>
  </xdr:oneCellAnchor>
  <xdr:oneCellAnchor>
    <xdr:from>
      <xdr:col>6</xdr:col>
      <xdr:colOff>54228</xdr:colOff>
      <xdr:row>890</xdr:row>
      <xdr:rowOff>50800</xdr:rowOff>
    </xdr:from>
    <xdr:ext cx="518030" cy="608192"/>
    <xdr:pic>
      <xdr:nvPicPr>
        <xdr:cNvPr id="429" name="image428.jpeg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8030" cy="608192"/>
        </a:xfrm>
        <a:prstGeom prst="rect">
          <a:avLst/>
        </a:prstGeom>
      </xdr:spPr>
    </xdr:pic>
    <xdr:clientData/>
  </xdr:oneCellAnchor>
  <xdr:oneCellAnchor>
    <xdr:from>
      <xdr:col>6</xdr:col>
      <xdr:colOff>106045</xdr:colOff>
      <xdr:row>892</xdr:row>
      <xdr:rowOff>50800</xdr:rowOff>
    </xdr:from>
    <xdr:ext cx="448310" cy="609600"/>
    <xdr:pic>
      <xdr:nvPicPr>
        <xdr:cNvPr id="430" name="image429.jpeg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8310" cy="609600"/>
        </a:xfrm>
        <a:prstGeom prst="rect">
          <a:avLst/>
        </a:prstGeom>
      </xdr:spPr>
    </xdr:pic>
    <xdr:clientData/>
  </xdr:oneCellAnchor>
  <xdr:oneCellAnchor>
    <xdr:from>
      <xdr:col>6</xdr:col>
      <xdr:colOff>36483</xdr:colOff>
      <xdr:row>894</xdr:row>
      <xdr:rowOff>63251</xdr:rowOff>
    </xdr:from>
    <xdr:ext cx="565265" cy="554225"/>
    <xdr:pic>
      <xdr:nvPicPr>
        <xdr:cNvPr id="431" name="image430.jpeg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5265" cy="554225"/>
        </a:xfrm>
        <a:prstGeom prst="rect">
          <a:avLst/>
        </a:prstGeom>
      </xdr:spPr>
    </xdr:pic>
    <xdr:clientData/>
  </xdr:oneCellAnchor>
  <xdr:oneCellAnchor>
    <xdr:from>
      <xdr:col>6</xdr:col>
      <xdr:colOff>86995</xdr:colOff>
      <xdr:row>896</xdr:row>
      <xdr:rowOff>50800</xdr:rowOff>
    </xdr:from>
    <xdr:ext cx="486410" cy="609600"/>
    <xdr:pic>
      <xdr:nvPicPr>
        <xdr:cNvPr id="432" name="image431.jpeg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6410" cy="609600"/>
        </a:xfrm>
        <a:prstGeom prst="rect">
          <a:avLst/>
        </a:prstGeom>
      </xdr:spPr>
    </xdr:pic>
    <xdr:clientData/>
  </xdr:oneCellAnchor>
  <xdr:oneCellAnchor>
    <xdr:from>
      <xdr:col>6</xdr:col>
      <xdr:colOff>90678</xdr:colOff>
      <xdr:row>898</xdr:row>
      <xdr:rowOff>50800</xdr:rowOff>
    </xdr:from>
    <xdr:ext cx="478916" cy="609600"/>
    <xdr:pic>
      <xdr:nvPicPr>
        <xdr:cNvPr id="433" name="image432.jpeg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8916" cy="609600"/>
        </a:xfrm>
        <a:prstGeom prst="rect">
          <a:avLst/>
        </a:prstGeom>
      </xdr:spPr>
    </xdr:pic>
    <xdr:clientData/>
  </xdr:oneCellAnchor>
  <xdr:oneCellAnchor>
    <xdr:from>
      <xdr:col>6</xdr:col>
      <xdr:colOff>25400</xdr:colOff>
      <xdr:row>900</xdr:row>
      <xdr:rowOff>50800</xdr:rowOff>
    </xdr:from>
    <xdr:ext cx="609600" cy="609600"/>
    <xdr:pic>
      <xdr:nvPicPr>
        <xdr:cNvPr id="434" name="image433.jpeg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9600" cy="609600"/>
        </a:xfrm>
        <a:prstGeom prst="rect">
          <a:avLst/>
        </a:prstGeom>
      </xdr:spPr>
    </xdr:pic>
    <xdr:clientData/>
  </xdr:oneCellAnchor>
  <xdr:oneCellAnchor>
    <xdr:from>
      <xdr:col>6</xdr:col>
      <xdr:colOff>88900</xdr:colOff>
      <xdr:row>902</xdr:row>
      <xdr:rowOff>50800</xdr:rowOff>
    </xdr:from>
    <xdr:ext cx="482600" cy="609600"/>
    <xdr:pic>
      <xdr:nvPicPr>
        <xdr:cNvPr id="435" name="image434.jpeg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2600" cy="609600"/>
        </a:xfrm>
        <a:prstGeom prst="rect">
          <a:avLst/>
        </a:prstGeom>
      </xdr:spPr>
    </xdr:pic>
    <xdr:clientData/>
  </xdr:oneCellAnchor>
  <xdr:oneCellAnchor>
    <xdr:from>
      <xdr:col>6</xdr:col>
      <xdr:colOff>94107</xdr:colOff>
      <xdr:row>904</xdr:row>
      <xdr:rowOff>50800</xdr:rowOff>
    </xdr:from>
    <xdr:ext cx="472185" cy="609600"/>
    <xdr:pic>
      <xdr:nvPicPr>
        <xdr:cNvPr id="436" name="image435.jpeg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185" cy="609600"/>
        </a:xfrm>
        <a:prstGeom prst="rect">
          <a:avLst/>
        </a:prstGeom>
      </xdr:spPr>
    </xdr:pic>
    <xdr:clientData/>
  </xdr:oneCellAnchor>
  <xdr:oneCellAnchor>
    <xdr:from>
      <xdr:col>6</xdr:col>
      <xdr:colOff>78740</xdr:colOff>
      <xdr:row>906</xdr:row>
      <xdr:rowOff>50800</xdr:rowOff>
    </xdr:from>
    <xdr:ext cx="502920" cy="609600"/>
    <xdr:pic>
      <xdr:nvPicPr>
        <xdr:cNvPr id="437" name="image436.jpeg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2920" cy="609600"/>
        </a:xfrm>
        <a:prstGeom prst="rect">
          <a:avLst/>
        </a:prstGeom>
      </xdr:spPr>
    </xdr:pic>
    <xdr:clientData/>
  </xdr:oneCellAnchor>
  <xdr:oneCellAnchor>
    <xdr:from>
      <xdr:col>6</xdr:col>
      <xdr:colOff>88772</xdr:colOff>
      <xdr:row>908</xdr:row>
      <xdr:rowOff>68014</xdr:rowOff>
    </xdr:from>
    <xdr:ext cx="482727" cy="592397"/>
    <xdr:pic>
      <xdr:nvPicPr>
        <xdr:cNvPr id="438" name="image437.jpeg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2727" cy="592397"/>
        </a:xfrm>
        <a:prstGeom prst="rect">
          <a:avLst/>
        </a:prstGeom>
      </xdr:spPr>
    </xdr:pic>
    <xdr:clientData/>
  </xdr:oneCellAnchor>
  <xdr:oneCellAnchor>
    <xdr:from>
      <xdr:col>6</xdr:col>
      <xdr:colOff>109728</xdr:colOff>
      <xdr:row>910</xdr:row>
      <xdr:rowOff>50800</xdr:rowOff>
    </xdr:from>
    <xdr:ext cx="440943" cy="609600"/>
    <xdr:pic>
      <xdr:nvPicPr>
        <xdr:cNvPr id="439" name="image438.jpeg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0943" cy="609600"/>
        </a:xfrm>
        <a:prstGeom prst="rect">
          <a:avLst/>
        </a:prstGeom>
      </xdr:spPr>
    </xdr:pic>
    <xdr:clientData/>
  </xdr:oneCellAnchor>
  <xdr:oneCellAnchor>
    <xdr:from>
      <xdr:col>6</xdr:col>
      <xdr:colOff>78740</xdr:colOff>
      <xdr:row>913</xdr:row>
      <xdr:rowOff>50800</xdr:rowOff>
    </xdr:from>
    <xdr:ext cx="503047" cy="609600"/>
    <xdr:pic>
      <xdr:nvPicPr>
        <xdr:cNvPr id="440" name="image439.jpeg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3047" cy="609600"/>
        </a:xfrm>
        <a:prstGeom prst="rect">
          <a:avLst/>
        </a:prstGeom>
      </xdr:spPr>
    </xdr:pic>
    <xdr:clientData/>
  </xdr:oneCellAnchor>
  <xdr:oneCellAnchor>
    <xdr:from>
      <xdr:col>6</xdr:col>
      <xdr:colOff>72897</xdr:colOff>
      <xdr:row>915</xdr:row>
      <xdr:rowOff>50800</xdr:rowOff>
    </xdr:from>
    <xdr:ext cx="514477" cy="609600"/>
    <xdr:pic>
      <xdr:nvPicPr>
        <xdr:cNvPr id="441" name="image440.jpeg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4477" cy="609600"/>
        </a:xfrm>
        <a:prstGeom prst="rect">
          <a:avLst/>
        </a:prstGeom>
      </xdr:spPr>
    </xdr:pic>
    <xdr:clientData/>
  </xdr:oneCellAnchor>
  <xdr:oneCellAnchor>
    <xdr:from>
      <xdr:col>6</xdr:col>
      <xdr:colOff>101091</xdr:colOff>
      <xdr:row>917</xdr:row>
      <xdr:rowOff>50800</xdr:rowOff>
    </xdr:from>
    <xdr:ext cx="458215" cy="609600"/>
    <xdr:pic>
      <xdr:nvPicPr>
        <xdr:cNvPr id="442" name="image441.jpeg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8215" cy="609600"/>
        </a:xfrm>
        <a:prstGeom prst="rect">
          <a:avLst/>
        </a:prstGeom>
      </xdr:spPr>
    </xdr:pic>
    <xdr:clientData/>
  </xdr:oneCellAnchor>
  <xdr:oneCellAnchor>
    <xdr:from>
      <xdr:col>6</xdr:col>
      <xdr:colOff>85344</xdr:colOff>
      <xdr:row>919</xdr:row>
      <xdr:rowOff>50800</xdr:rowOff>
    </xdr:from>
    <xdr:ext cx="489712" cy="609600"/>
    <xdr:pic>
      <xdr:nvPicPr>
        <xdr:cNvPr id="443" name="image442.jpeg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9712" cy="609600"/>
        </a:xfrm>
        <a:prstGeom prst="rect">
          <a:avLst/>
        </a:prstGeom>
      </xdr:spPr>
    </xdr:pic>
    <xdr:clientData/>
  </xdr:oneCellAnchor>
  <xdr:oneCellAnchor>
    <xdr:from>
      <xdr:col>6</xdr:col>
      <xdr:colOff>86867</xdr:colOff>
      <xdr:row>921</xdr:row>
      <xdr:rowOff>50800</xdr:rowOff>
    </xdr:from>
    <xdr:ext cx="486790" cy="609600"/>
    <xdr:pic>
      <xdr:nvPicPr>
        <xdr:cNvPr id="444" name="image443.jpeg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6790" cy="609600"/>
        </a:xfrm>
        <a:prstGeom prst="rect">
          <a:avLst/>
        </a:prstGeom>
      </xdr:spPr>
    </xdr:pic>
    <xdr:clientData/>
  </xdr:oneCellAnchor>
  <xdr:oneCellAnchor>
    <xdr:from>
      <xdr:col>6</xdr:col>
      <xdr:colOff>72390</xdr:colOff>
      <xdr:row>923</xdr:row>
      <xdr:rowOff>50800</xdr:rowOff>
    </xdr:from>
    <xdr:ext cx="515620" cy="609600"/>
    <xdr:pic>
      <xdr:nvPicPr>
        <xdr:cNvPr id="445" name="image444.jpeg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5620" cy="609600"/>
        </a:xfrm>
        <a:prstGeom prst="rect">
          <a:avLst/>
        </a:prstGeom>
      </xdr:spPr>
    </xdr:pic>
    <xdr:clientData/>
  </xdr:oneCellAnchor>
  <xdr:oneCellAnchor>
    <xdr:from>
      <xdr:col>6</xdr:col>
      <xdr:colOff>86359</xdr:colOff>
      <xdr:row>925</xdr:row>
      <xdr:rowOff>50800</xdr:rowOff>
    </xdr:from>
    <xdr:ext cx="487679" cy="609600"/>
    <xdr:pic>
      <xdr:nvPicPr>
        <xdr:cNvPr id="446" name="image445.jpeg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679" cy="609600"/>
        </a:xfrm>
        <a:prstGeom prst="rect">
          <a:avLst/>
        </a:prstGeom>
      </xdr:spPr>
    </xdr:pic>
    <xdr:clientData/>
  </xdr:oneCellAnchor>
  <xdr:oneCellAnchor>
    <xdr:from>
      <xdr:col>6</xdr:col>
      <xdr:colOff>84328</xdr:colOff>
      <xdr:row>927</xdr:row>
      <xdr:rowOff>50800</xdr:rowOff>
    </xdr:from>
    <xdr:ext cx="491870" cy="609600"/>
    <xdr:pic>
      <xdr:nvPicPr>
        <xdr:cNvPr id="447" name="image446.jpeg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1870" cy="609600"/>
        </a:xfrm>
        <a:prstGeom prst="rect">
          <a:avLst/>
        </a:prstGeom>
      </xdr:spPr>
    </xdr:pic>
    <xdr:clientData/>
  </xdr:oneCellAnchor>
  <xdr:oneCellAnchor>
    <xdr:from>
      <xdr:col>6</xdr:col>
      <xdr:colOff>83946</xdr:colOff>
      <xdr:row>929</xdr:row>
      <xdr:rowOff>50800</xdr:rowOff>
    </xdr:from>
    <xdr:ext cx="492506" cy="609600"/>
    <xdr:pic>
      <xdr:nvPicPr>
        <xdr:cNvPr id="448" name="image447.jpeg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2506" cy="609600"/>
        </a:xfrm>
        <a:prstGeom prst="rect">
          <a:avLst/>
        </a:prstGeom>
      </xdr:spPr>
    </xdr:pic>
    <xdr:clientData/>
  </xdr:oneCellAnchor>
  <xdr:oneCellAnchor>
    <xdr:from>
      <xdr:col>6</xdr:col>
      <xdr:colOff>79628</xdr:colOff>
      <xdr:row>931</xdr:row>
      <xdr:rowOff>50800</xdr:rowOff>
    </xdr:from>
    <xdr:ext cx="501269" cy="609600"/>
    <xdr:pic>
      <xdr:nvPicPr>
        <xdr:cNvPr id="449" name="image448.jpeg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1269" cy="609600"/>
        </a:xfrm>
        <a:prstGeom prst="rect">
          <a:avLst/>
        </a:prstGeom>
      </xdr:spPr>
    </xdr:pic>
    <xdr:clientData/>
  </xdr:oneCellAnchor>
  <xdr:oneCellAnchor>
    <xdr:from>
      <xdr:col>6</xdr:col>
      <xdr:colOff>88010</xdr:colOff>
      <xdr:row>933</xdr:row>
      <xdr:rowOff>50800</xdr:rowOff>
    </xdr:from>
    <xdr:ext cx="484504" cy="609600"/>
    <xdr:pic>
      <xdr:nvPicPr>
        <xdr:cNvPr id="450" name="image449.jpeg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4504" cy="609600"/>
        </a:xfrm>
        <a:prstGeom prst="rect">
          <a:avLst/>
        </a:prstGeom>
      </xdr:spPr>
    </xdr:pic>
    <xdr:clientData/>
  </xdr:oneCellAnchor>
  <xdr:oneCellAnchor>
    <xdr:from>
      <xdr:col>6</xdr:col>
      <xdr:colOff>90042</xdr:colOff>
      <xdr:row>935</xdr:row>
      <xdr:rowOff>50800</xdr:rowOff>
    </xdr:from>
    <xdr:ext cx="480313" cy="609600"/>
    <xdr:pic>
      <xdr:nvPicPr>
        <xdr:cNvPr id="451" name="image450.jpeg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0313" cy="609600"/>
        </a:xfrm>
        <a:prstGeom prst="rect">
          <a:avLst/>
        </a:prstGeom>
      </xdr:spPr>
    </xdr:pic>
    <xdr:clientData/>
  </xdr:oneCellAnchor>
  <xdr:oneCellAnchor>
    <xdr:from>
      <xdr:col>6</xdr:col>
      <xdr:colOff>100965</xdr:colOff>
      <xdr:row>937</xdr:row>
      <xdr:rowOff>50800</xdr:rowOff>
    </xdr:from>
    <xdr:ext cx="458343" cy="609600"/>
    <xdr:pic>
      <xdr:nvPicPr>
        <xdr:cNvPr id="452" name="image451.jpeg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8343" cy="609600"/>
        </a:xfrm>
        <a:prstGeom prst="rect">
          <a:avLst/>
        </a:prstGeom>
      </xdr:spPr>
    </xdr:pic>
    <xdr:clientData/>
  </xdr:oneCellAnchor>
  <xdr:oneCellAnchor>
    <xdr:from>
      <xdr:col>6</xdr:col>
      <xdr:colOff>88010</xdr:colOff>
      <xdr:row>940</xdr:row>
      <xdr:rowOff>50800</xdr:rowOff>
    </xdr:from>
    <xdr:ext cx="484504" cy="609600"/>
    <xdr:pic>
      <xdr:nvPicPr>
        <xdr:cNvPr id="453" name="image452.jpeg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4504" cy="609600"/>
        </a:xfrm>
        <a:prstGeom prst="rect">
          <a:avLst/>
        </a:prstGeom>
      </xdr:spPr>
    </xdr:pic>
    <xdr:clientData/>
  </xdr:oneCellAnchor>
  <xdr:oneCellAnchor>
    <xdr:from>
      <xdr:col>6</xdr:col>
      <xdr:colOff>102489</xdr:colOff>
      <xdr:row>942</xdr:row>
      <xdr:rowOff>50800</xdr:rowOff>
    </xdr:from>
    <xdr:ext cx="455549" cy="609600"/>
    <xdr:pic>
      <xdr:nvPicPr>
        <xdr:cNvPr id="454" name="image453.jpeg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5549" cy="609600"/>
        </a:xfrm>
        <a:prstGeom prst="rect">
          <a:avLst/>
        </a:prstGeom>
      </xdr:spPr>
    </xdr:pic>
    <xdr:clientData/>
  </xdr:oneCellAnchor>
  <xdr:oneCellAnchor>
    <xdr:from>
      <xdr:col>6</xdr:col>
      <xdr:colOff>84582</xdr:colOff>
      <xdr:row>944</xdr:row>
      <xdr:rowOff>50800</xdr:rowOff>
    </xdr:from>
    <xdr:ext cx="491235" cy="609600"/>
    <xdr:pic>
      <xdr:nvPicPr>
        <xdr:cNvPr id="455" name="image454.jpeg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1235" cy="609600"/>
        </a:xfrm>
        <a:prstGeom prst="rect">
          <a:avLst/>
        </a:prstGeom>
      </xdr:spPr>
    </xdr:pic>
    <xdr:clientData/>
  </xdr:oneCellAnchor>
  <xdr:oneCellAnchor>
    <xdr:from>
      <xdr:col>6</xdr:col>
      <xdr:colOff>88519</xdr:colOff>
      <xdr:row>946</xdr:row>
      <xdr:rowOff>50800</xdr:rowOff>
    </xdr:from>
    <xdr:ext cx="483235" cy="609600"/>
    <xdr:pic>
      <xdr:nvPicPr>
        <xdr:cNvPr id="456" name="image455.jpeg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3235" cy="609600"/>
        </a:xfrm>
        <a:prstGeom prst="rect">
          <a:avLst/>
        </a:prstGeom>
      </xdr:spPr>
    </xdr:pic>
    <xdr:clientData/>
  </xdr:oneCellAnchor>
  <xdr:oneCellAnchor>
    <xdr:from>
      <xdr:col>6</xdr:col>
      <xdr:colOff>73405</xdr:colOff>
      <xdr:row>948</xdr:row>
      <xdr:rowOff>50800</xdr:rowOff>
    </xdr:from>
    <xdr:ext cx="513715" cy="609600"/>
    <xdr:pic>
      <xdr:nvPicPr>
        <xdr:cNvPr id="457" name="image456.jpeg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3715" cy="609600"/>
        </a:xfrm>
        <a:prstGeom prst="rect">
          <a:avLst/>
        </a:prstGeom>
      </xdr:spPr>
    </xdr:pic>
    <xdr:clientData/>
  </xdr:oneCellAnchor>
  <xdr:oneCellAnchor>
    <xdr:from>
      <xdr:col>6</xdr:col>
      <xdr:colOff>95884</xdr:colOff>
      <xdr:row>950</xdr:row>
      <xdr:rowOff>50800</xdr:rowOff>
    </xdr:from>
    <xdr:ext cx="468629" cy="609600"/>
    <xdr:pic>
      <xdr:nvPicPr>
        <xdr:cNvPr id="458" name="image457.jpeg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8629" cy="609600"/>
        </a:xfrm>
        <a:prstGeom prst="rect">
          <a:avLst/>
        </a:prstGeom>
      </xdr:spPr>
    </xdr:pic>
    <xdr:clientData/>
  </xdr:oneCellAnchor>
  <xdr:oneCellAnchor>
    <xdr:from>
      <xdr:col>6</xdr:col>
      <xdr:colOff>85216</xdr:colOff>
      <xdr:row>952</xdr:row>
      <xdr:rowOff>50800</xdr:rowOff>
    </xdr:from>
    <xdr:ext cx="489838" cy="609600"/>
    <xdr:pic>
      <xdr:nvPicPr>
        <xdr:cNvPr id="459" name="image458.jpeg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9838" cy="609600"/>
        </a:xfrm>
        <a:prstGeom prst="rect">
          <a:avLst/>
        </a:prstGeom>
      </xdr:spPr>
    </xdr:pic>
    <xdr:clientData/>
  </xdr:oneCellAnchor>
  <xdr:oneCellAnchor>
    <xdr:from>
      <xdr:col>6</xdr:col>
      <xdr:colOff>88138</xdr:colOff>
      <xdr:row>954</xdr:row>
      <xdr:rowOff>50800</xdr:rowOff>
    </xdr:from>
    <xdr:ext cx="484124" cy="609600"/>
    <xdr:pic>
      <xdr:nvPicPr>
        <xdr:cNvPr id="460" name="image459.jpeg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4124" cy="609600"/>
        </a:xfrm>
        <a:prstGeom prst="rect">
          <a:avLst/>
        </a:prstGeom>
      </xdr:spPr>
    </xdr:pic>
    <xdr:clientData/>
  </xdr:oneCellAnchor>
  <xdr:oneCellAnchor>
    <xdr:from>
      <xdr:col>6</xdr:col>
      <xdr:colOff>73659</xdr:colOff>
      <xdr:row>956</xdr:row>
      <xdr:rowOff>50800</xdr:rowOff>
    </xdr:from>
    <xdr:ext cx="513079" cy="609600"/>
    <xdr:pic>
      <xdr:nvPicPr>
        <xdr:cNvPr id="461" name="image460.jpeg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3079" cy="609600"/>
        </a:xfrm>
        <a:prstGeom prst="rect">
          <a:avLst/>
        </a:prstGeom>
      </xdr:spPr>
    </xdr:pic>
    <xdr:clientData/>
  </xdr:oneCellAnchor>
  <xdr:oneCellAnchor>
    <xdr:from>
      <xdr:col>6</xdr:col>
      <xdr:colOff>86995</xdr:colOff>
      <xdr:row>958</xdr:row>
      <xdr:rowOff>50800</xdr:rowOff>
    </xdr:from>
    <xdr:ext cx="486410" cy="609600"/>
    <xdr:pic>
      <xdr:nvPicPr>
        <xdr:cNvPr id="462" name="image461.jpeg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6410" cy="609600"/>
        </a:xfrm>
        <a:prstGeom prst="rect">
          <a:avLst/>
        </a:prstGeom>
      </xdr:spPr>
    </xdr:pic>
    <xdr:clientData/>
  </xdr:oneCellAnchor>
  <xdr:oneCellAnchor>
    <xdr:from>
      <xdr:col>6</xdr:col>
      <xdr:colOff>25400</xdr:colOff>
      <xdr:row>960</xdr:row>
      <xdr:rowOff>50800</xdr:rowOff>
    </xdr:from>
    <xdr:ext cx="609600" cy="609600"/>
    <xdr:pic>
      <xdr:nvPicPr>
        <xdr:cNvPr id="463" name="image462.jpeg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9600" cy="609600"/>
        </a:xfrm>
        <a:prstGeom prst="rect">
          <a:avLst/>
        </a:prstGeom>
      </xdr:spPr>
    </xdr:pic>
    <xdr:clientData/>
  </xdr:oneCellAnchor>
  <xdr:oneCellAnchor>
    <xdr:from>
      <xdr:col>6</xdr:col>
      <xdr:colOff>79628</xdr:colOff>
      <xdr:row>962</xdr:row>
      <xdr:rowOff>50800</xdr:rowOff>
    </xdr:from>
    <xdr:ext cx="501142" cy="609600"/>
    <xdr:pic>
      <xdr:nvPicPr>
        <xdr:cNvPr id="464" name="image463.jpeg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1142" cy="609600"/>
        </a:xfrm>
        <a:prstGeom prst="rect">
          <a:avLst/>
        </a:prstGeom>
      </xdr:spPr>
    </xdr:pic>
    <xdr:clientData/>
  </xdr:oneCellAnchor>
  <xdr:oneCellAnchor>
    <xdr:from>
      <xdr:col>6</xdr:col>
      <xdr:colOff>73914</xdr:colOff>
      <xdr:row>964</xdr:row>
      <xdr:rowOff>50800</xdr:rowOff>
    </xdr:from>
    <xdr:ext cx="512572" cy="609600"/>
    <xdr:pic>
      <xdr:nvPicPr>
        <xdr:cNvPr id="465" name="image464.jpeg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2572" cy="609600"/>
        </a:xfrm>
        <a:prstGeom prst="rect">
          <a:avLst/>
        </a:prstGeom>
      </xdr:spPr>
    </xdr:pic>
    <xdr:clientData/>
  </xdr:oneCellAnchor>
  <xdr:oneCellAnchor>
    <xdr:from>
      <xdr:col>6</xdr:col>
      <xdr:colOff>86614</xdr:colOff>
      <xdr:row>967</xdr:row>
      <xdr:rowOff>50800</xdr:rowOff>
    </xdr:from>
    <xdr:ext cx="487299" cy="609600"/>
    <xdr:pic>
      <xdr:nvPicPr>
        <xdr:cNvPr id="466" name="image465.jpeg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299" cy="609600"/>
        </a:xfrm>
        <a:prstGeom prst="rect">
          <a:avLst/>
        </a:prstGeom>
      </xdr:spPr>
    </xdr:pic>
    <xdr:clientData/>
  </xdr:oneCellAnchor>
  <xdr:oneCellAnchor>
    <xdr:from>
      <xdr:col>6</xdr:col>
      <xdr:colOff>90296</xdr:colOff>
      <xdr:row>969</xdr:row>
      <xdr:rowOff>50800</xdr:rowOff>
    </xdr:from>
    <xdr:ext cx="479806" cy="609600"/>
    <xdr:pic>
      <xdr:nvPicPr>
        <xdr:cNvPr id="467" name="image466.jpeg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9806" cy="609600"/>
        </a:xfrm>
        <a:prstGeom prst="rect">
          <a:avLst/>
        </a:prstGeom>
      </xdr:spPr>
    </xdr:pic>
    <xdr:clientData/>
  </xdr:oneCellAnchor>
  <xdr:oneCellAnchor>
    <xdr:from>
      <xdr:col>6</xdr:col>
      <xdr:colOff>97790</xdr:colOff>
      <xdr:row>971</xdr:row>
      <xdr:rowOff>50800</xdr:rowOff>
    </xdr:from>
    <xdr:ext cx="464820" cy="609600"/>
    <xdr:pic>
      <xdr:nvPicPr>
        <xdr:cNvPr id="468" name="image467.jpeg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4820" cy="609600"/>
        </a:xfrm>
        <a:prstGeom prst="rect">
          <a:avLst/>
        </a:prstGeom>
      </xdr:spPr>
    </xdr:pic>
    <xdr:clientData/>
  </xdr:oneCellAnchor>
  <xdr:oneCellAnchor>
    <xdr:from>
      <xdr:col>6</xdr:col>
      <xdr:colOff>25400</xdr:colOff>
      <xdr:row>973</xdr:row>
      <xdr:rowOff>55636</xdr:rowOff>
    </xdr:from>
    <xdr:ext cx="609600" cy="599948"/>
    <xdr:pic>
      <xdr:nvPicPr>
        <xdr:cNvPr id="469" name="image468.jpeg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9600" cy="599948"/>
        </a:xfrm>
        <a:prstGeom prst="rect">
          <a:avLst/>
        </a:prstGeom>
      </xdr:spPr>
    </xdr:pic>
    <xdr:clientData/>
  </xdr:oneCellAnchor>
  <xdr:oneCellAnchor>
    <xdr:from>
      <xdr:col>6</xdr:col>
      <xdr:colOff>75565</xdr:colOff>
      <xdr:row>975</xdr:row>
      <xdr:rowOff>50800</xdr:rowOff>
    </xdr:from>
    <xdr:ext cx="509143" cy="609600"/>
    <xdr:pic>
      <xdr:nvPicPr>
        <xdr:cNvPr id="470" name="image469.jpeg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9143" cy="609600"/>
        </a:xfrm>
        <a:prstGeom prst="rect">
          <a:avLst/>
        </a:prstGeom>
      </xdr:spPr>
    </xdr:pic>
    <xdr:clientData/>
  </xdr:oneCellAnchor>
  <xdr:oneCellAnchor>
    <xdr:from>
      <xdr:col>6</xdr:col>
      <xdr:colOff>75057</xdr:colOff>
      <xdr:row>977</xdr:row>
      <xdr:rowOff>50800</xdr:rowOff>
    </xdr:from>
    <xdr:ext cx="510158" cy="609600"/>
    <xdr:pic>
      <xdr:nvPicPr>
        <xdr:cNvPr id="471" name="image470.jpeg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0158" cy="609600"/>
        </a:xfrm>
        <a:prstGeom prst="rect">
          <a:avLst/>
        </a:prstGeom>
      </xdr:spPr>
    </xdr:pic>
    <xdr:clientData/>
  </xdr:oneCellAnchor>
  <xdr:oneCellAnchor>
    <xdr:from>
      <xdr:col>6</xdr:col>
      <xdr:colOff>85725</xdr:colOff>
      <xdr:row>979</xdr:row>
      <xdr:rowOff>50800</xdr:rowOff>
    </xdr:from>
    <xdr:ext cx="489077" cy="609600"/>
    <xdr:pic>
      <xdr:nvPicPr>
        <xdr:cNvPr id="472" name="image471.jpeg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9077" cy="609600"/>
        </a:xfrm>
        <a:prstGeom prst="rect">
          <a:avLst/>
        </a:prstGeom>
      </xdr:spPr>
    </xdr:pic>
    <xdr:clientData/>
  </xdr:oneCellAnchor>
  <xdr:oneCellAnchor>
    <xdr:from>
      <xdr:col>6</xdr:col>
      <xdr:colOff>81788</xdr:colOff>
      <xdr:row>981</xdr:row>
      <xdr:rowOff>50800</xdr:rowOff>
    </xdr:from>
    <xdr:ext cx="496697" cy="609600"/>
    <xdr:pic>
      <xdr:nvPicPr>
        <xdr:cNvPr id="473" name="image472.jpeg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6697" cy="609600"/>
        </a:xfrm>
        <a:prstGeom prst="rect">
          <a:avLst/>
        </a:prstGeom>
      </xdr:spPr>
    </xdr:pic>
    <xdr:clientData/>
  </xdr:oneCellAnchor>
  <xdr:oneCellAnchor>
    <xdr:from>
      <xdr:col>6</xdr:col>
      <xdr:colOff>90296</xdr:colOff>
      <xdr:row>983</xdr:row>
      <xdr:rowOff>50800</xdr:rowOff>
    </xdr:from>
    <xdr:ext cx="479806" cy="609600"/>
    <xdr:pic>
      <xdr:nvPicPr>
        <xdr:cNvPr id="474" name="image473.jpeg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9806" cy="609600"/>
        </a:xfrm>
        <a:prstGeom prst="rect">
          <a:avLst/>
        </a:prstGeom>
      </xdr:spPr>
    </xdr:pic>
    <xdr:clientData/>
  </xdr:oneCellAnchor>
  <xdr:oneCellAnchor>
    <xdr:from>
      <xdr:col>6</xdr:col>
      <xdr:colOff>95758</xdr:colOff>
      <xdr:row>985</xdr:row>
      <xdr:rowOff>50800</xdr:rowOff>
    </xdr:from>
    <xdr:ext cx="468883" cy="609600"/>
    <xdr:pic>
      <xdr:nvPicPr>
        <xdr:cNvPr id="475" name="image474.jpeg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8883" cy="609600"/>
        </a:xfrm>
        <a:prstGeom prst="rect">
          <a:avLst/>
        </a:prstGeom>
      </xdr:spPr>
    </xdr:pic>
    <xdr:clientData/>
  </xdr:oneCellAnchor>
  <xdr:oneCellAnchor>
    <xdr:from>
      <xdr:col>6</xdr:col>
      <xdr:colOff>91947</xdr:colOff>
      <xdr:row>987</xdr:row>
      <xdr:rowOff>50800</xdr:rowOff>
    </xdr:from>
    <xdr:ext cx="476504" cy="609600"/>
    <xdr:pic>
      <xdr:nvPicPr>
        <xdr:cNvPr id="476" name="image475.jpeg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504" cy="609600"/>
        </a:xfrm>
        <a:prstGeom prst="rect">
          <a:avLst/>
        </a:prstGeom>
      </xdr:spPr>
    </xdr:pic>
    <xdr:clientData/>
  </xdr:oneCellAnchor>
  <xdr:oneCellAnchor>
    <xdr:from>
      <xdr:col>6</xdr:col>
      <xdr:colOff>87503</xdr:colOff>
      <xdr:row>989</xdr:row>
      <xdr:rowOff>50800</xdr:rowOff>
    </xdr:from>
    <xdr:ext cx="485393" cy="609600"/>
    <xdr:pic>
      <xdr:nvPicPr>
        <xdr:cNvPr id="477" name="image476.jpeg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5393" cy="609600"/>
        </a:xfrm>
        <a:prstGeom prst="rect">
          <a:avLst/>
        </a:prstGeom>
      </xdr:spPr>
    </xdr:pic>
    <xdr:clientData/>
  </xdr:oneCellAnchor>
  <xdr:oneCellAnchor>
    <xdr:from>
      <xdr:col>6</xdr:col>
      <xdr:colOff>91947</xdr:colOff>
      <xdr:row>991</xdr:row>
      <xdr:rowOff>50800</xdr:rowOff>
    </xdr:from>
    <xdr:ext cx="476377" cy="609600"/>
    <xdr:pic>
      <xdr:nvPicPr>
        <xdr:cNvPr id="478" name="image477.jpeg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377" cy="609600"/>
        </a:xfrm>
        <a:prstGeom prst="rect">
          <a:avLst/>
        </a:prstGeom>
      </xdr:spPr>
    </xdr:pic>
    <xdr:clientData/>
  </xdr:oneCellAnchor>
  <xdr:oneCellAnchor>
    <xdr:from>
      <xdr:col>6</xdr:col>
      <xdr:colOff>94107</xdr:colOff>
      <xdr:row>994</xdr:row>
      <xdr:rowOff>50800</xdr:rowOff>
    </xdr:from>
    <xdr:ext cx="472185" cy="609600"/>
    <xdr:pic>
      <xdr:nvPicPr>
        <xdr:cNvPr id="479" name="image478.jpeg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185" cy="609600"/>
        </a:xfrm>
        <a:prstGeom prst="rect">
          <a:avLst/>
        </a:prstGeom>
      </xdr:spPr>
    </xdr:pic>
    <xdr:clientData/>
  </xdr:oneCellAnchor>
  <xdr:oneCellAnchor>
    <xdr:from>
      <xdr:col>6</xdr:col>
      <xdr:colOff>82677</xdr:colOff>
      <xdr:row>996</xdr:row>
      <xdr:rowOff>50800</xdr:rowOff>
    </xdr:from>
    <xdr:ext cx="495045" cy="609600"/>
    <xdr:pic>
      <xdr:nvPicPr>
        <xdr:cNvPr id="480" name="image479.jpeg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5045" cy="609600"/>
        </a:xfrm>
        <a:prstGeom prst="rect">
          <a:avLst/>
        </a:prstGeom>
      </xdr:spPr>
    </xdr:pic>
    <xdr:clientData/>
  </xdr:oneCellAnchor>
  <xdr:oneCellAnchor>
    <xdr:from>
      <xdr:col>6</xdr:col>
      <xdr:colOff>94107</xdr:colOff>
      <xdr:row>998</xdr:row>
      <xdr:rowOff>50800</xdr:rowOff>
    </xdr:from>
    <xdr:ext cx="472058" cy="609600"/>
    <xdr:pic>
      <xdr:nvPicPr>
        <xdr:cNvPr id="481" name="image480.jpeg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058" cy="609600"/>
        </a:xfrm>
        <a:prstGeom prst="rect">
          <a:avLst/>
        </a:prstGeom>
      </xdr:spPr>
    </xdr:pic>
    <xdr:clientData/>
  </xdr:oneCellAnchor>
  <xdr:oneCellAnchor>
    <xdr:from>
      <xdr:col>6</xdr:col>
      <xdr:colOff>92455</xdr:colOff>
      <xdr:row>1000</xdr:row>
      <xdr:rowOff>50800</xdr:rowOff>
    </xdr:from>
    <xdr:ext cx="475360" cy="609600"/>
    <xdr:pic>
      <xdr:nvPicPr>
        <xdr:cNvPr id="482" name="image481.jpeg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5360" cy="609600"/>
        </a:xfrm>
        <a:prstGeom prst="rect">
          <a:avLst/>
        </a:prstGeom>
      </xdr:spPr>
    </xdr:pic>
    <xdr:clientData/>
  </xdr:oneCellAnchor>
  <xdr:oneCellAnchor>
    <xdr:from>
      <xdr:col>6</xdr:col>
      <xdr:colOff>92328</xdr:colOff>
      <xdr:row>1002</xdr:row>
      <xdr:rowOff>50800</xdr:rowOff>
    </xdr:from>
    <xdr:ext cx="475869" cy="609600"/>
    <xdr:pic>
      <xdr:nvPicPr>
        <xdr:cNvPr id="483" name="image482.jpeg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5869" cy="609600"/>
        </a:xfrm>
        <a:prstGeom prst="rect">
          <a:avLst/>
        </a:prstGeom>
      </xdr:spPr>
    </xdr:pic>
    <xdr:clientData/>
  </xdr:oneCellAnchor>
  <xdr:oneCellAnchor>
    <xdr:from>
      <xdr:col>6</xdr:col>
      <xdr:colOff>25400</xdr:colOff>
      <xdr:row>1004</xdr:row>
      <xdr:rowOff>53330</xdr:rowOff>
    </xdr:from>
    <xdr:ext cx="609600" cy="604520"/>
    <xdr:pic>
      <xdr:nvPicPr>
        <xdr:cNvPr id="484" name="image483.jpeg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9600" cy="604520"/>
        </a:xfrm>
        <a:prstGeom prst="rect">
          <a:avLst/>
        </a:prstGeom>
      </xdr:spPr>
    </xdr:pic>
    <xdr:clientData/>
  </xdr:oneCellAnchor>
  <xdr:oneCellAnchor>
    <xdr:from>
      <xdr:col>6</xdr:col>
      <xdr:colOff>25400</xdr:colOff>
      <xdr:row>1006</xdr:row>
      <xdr:rowOff>55636</xdr:rowOff>
    </xdr:from>
    <xdr:ext cx="609600" cy="599948"/>
    <xdr:pic>
      <xdr:nvPicPr>
        <xdr:cNvPr id="485" name="image484.jpeg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9600" cy="599948"/>
        </a:xfrm>
        <a:prstGeom prst="rect">
          <a:avLst/>
        </a:prstGeom>
      </xdr:spPr>
    </xdr:pic>
    <xdr:clientData/>
  </xdr:oneCellAnchor>
  <xdr:oneCellAnchor>
    <xdr:from>
      <xdr:col>6</xdr:col>
      <xdr:colOff>81407</xdr:colOff>
      <xdr:row>1008</xdr:row>
      <xdr:rowOff>50800</xdr:rowOff>
    </xdr:from>
    <xdr:ext cx="497458" cy="609600"/>
    <xdr:pic>
      <xdr:nvPicPr>
        <xdr:cNvPr id="486" name="image485.jpeg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7458" cy="609600"/>
        </a:xfrm>
        <a:prstGeom prst="rect">
          <a:avLst/>
        </a:prstGeom>
      </xdr:spPr>
    </xdr:pic>
    <xdr:clientData/>
  </xdr:oneCellAnchor>
  <xdr:oneCellAnchor>
    <xdr:from>
      <xdr:col>6</xdr:col>
      <xdr:colOff>75438</xdr:colOff>
      <xdr:row>1010</xdr:row>
      <xdr:rowOff>50800</xdr:rowOff>
    </xdr:from>
    <xdr:ext cx="509397" cy="609600"/>
    <xdr:pic>
      <xdr:nvPicPr>
        <xdr:cNvPr id="487" name="image486.jpeg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9397" cy="609600"/>
        </a:xfrm>
        <a:prstGeom prst="rect">
          <a:avLst/>
        </a:prstGeom>
      </xdr:spPr>
    </xdr:pic>
    <xdr:clientData/>
  </xdr:oneCellAnchor>
  <xdr:oneCellAnchor>
    <xdr:from>
      <xdr:col>6</xdr:col>
      <xdr:colOff>58546</xdr:colOff>
      <xdr:row>1012</xdr:row>
      <xdr:rowOff>50800</xdr:rowOff>
    </xdr:from>
    <xdr:ext cx="543179" cy="609600"/>
    <xdr:pic>
      <xdr:nvPicPr>
        <xdr:cNvPr id="488" name="image487.jpeg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3179" cy="609600"/>
        </a:xfrm>
        <a:prstGeom prst="rect">
          <a:avLst/>
        </a:prstGeom>
      </xdr:spPr>
    </xdr:pic>
    <xdr:clientData/>
  </xdr:oneCellAnchor>
  <xdr:oneCellAnchor>
    <xdr:from>
      <xdr:col>6</xdr:col>
      <xdr:colOff>51180</xdr:colOff>
      <xdr:row>1014</xdr:row>
      <xdr:rowOff>50800</xdr:rowOff>
    </xdr:from>
    <xdr:ext cx="558038" cy="609600"/>
    <xdr:pic>
      <xdr:nvPicPr>
        <xdr:cNvPr id="489" name="image488.jpeg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58038" cy="609600"/>
        </a:xfrm>
        <a:prstGeom prst="rect">
          <a:avLst/>
        </a:prstGeom>
      </xdr:spPr>
    </xdr:pic>
    <xdr:clientData/>
  </xdr:oneCellAnchor>
  <xdr:oneCellAnchor>
    <xdr:from>
      <xdr:col>6</xdr:col>
      <xdr:colOff>80390</xdr:colOff>
      <xdr:row>1016</xdr:row>
      <xdr:rowOff>50800</xdr:rowOff>
    </xdr:from>
    <xdr:ext cx="499618" cy="609600"/>
    <xdr:pic>
      <xdr:nvPicPr>
        <xdr:cNvPr id="490" name="image489.jpeg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9618" cy="609600"/>
        </a:xfrm>
        <a:prstGeom prst="rect">
          <a:avLst/>
        </a:prstGeom>
      </xdr:spPr>
    </xdr:pic>
    <xdr:clientData/>
  </xdr:oneCellAnchor>
  <xdr:oneCellAnchor>
    <xdr:from>
      <xdr:col>6</xdr:col>
      <xdr:colOff>86740</xdr:colOff>
      <xdr:row>1018</xdr:row>
      <xdr:rowOff>50800</xdr:rowOff>
    </xdr:from>
    <xdr:ext cx="486791" cy="609600"/>
    <xdr:pic>
      <xdr:nvPicPr>
        <xdr:cNvPr id="491" name="image490.jpeg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6791" cy="609600"/>
        </a:xfrm>
        <a:prstGeom prst="rect">
          <a:avLst/>
        </a:prstGeom>
      </xdr:spPr>
    </xdr:pic>
    <xdr:clientData/>
  </xdr:oneCellAnchor>
  <xdr:oneCellAnchor>
    <xdr:from>
      <xdr:col>6</xdr:col>
      <xdr:colOff>97663</xdr:colOff>
      <xdr:row>1021</xdr:row>
      <xdr:rowOff>50800</xdr:rowOff>
    </xdr:from>
    <xdr:ext cx="465074" cy="609600"/>
    <xdr:pic>
      <xdr:nvPicPr>
        <xdr:cNvPr id="492" name="image491.jpeg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5074" cy="609600"/>
        </a:xfrm>
        <a:prstGeom prst="rect">
          <a:avLst/>
        </a:prstGeom>
      </xdr:spPr>
    </xdr:pic>
    <xdr:clientData/>
  </xdr:oneCellAnchor>
  <xdr:oneCellAnchor>
    <xdr:from>
      <xdr:col>6</xdr:col>
      <xdr:colOff>75438</xdr:colOff>
      <xdr:row>1023</xdr:row>
      <xdr:rowOff>50800</xdr:rowOff>
    </xdr:from>
    <xdr:ext cx="509650" cy="609600"/>
    <xdr:pic>
      <xdr:nvPicPr>
        <xdr:cNvPr id="493" name="image492.jpeg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9650" cy="609600"/>
        </a:xfrm>
        <a:prstGeom prst="rect">
          <a:avLst/>
        </a:prstGeom>
      </xdr:spPr>
    </xdr:pic>
    <xdr:clientData/>
  </xdr:oneCellAnchor>
  <xdr:oneCellAnchor>
    <xdr:from>
      <xdr:col>6</xdr:col>
      <xdr:colOff>70103</xdr:colOff>
      <xdr:row>1025</xdr:row>
      <xdr:rowOff>50800</xdr:rowOff>
    </xdr:from>
    <xdr:ext cx="520065" cy="609600"/>
    <xdr:pic>
      <xdr:nvPicPr>
        <xdr:cNvPr id="494" name="image493.jpeg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0065" cy="609600"/>
        </a:xfrm>
        <a:prstGeom prst="rect">
          <a:avLst/>
        </a:prstGeom>
      </xdr:spPr>
    </xdr:pic>
    <xdr:clientData/>
  </xdr:oneCellAnchor>
  <xdr:oneCellAnchor>
    <xdr:from>
      <xdr:col>6</xdr:col>
      <xdr:colOff>65404</xdr:colOff>
      <xdr:row>1027</xdr:row>
      <xdr:rowOff>50800</xdr:rowOff>
    </xdr:from>
    <xdr:ext cx="529590" cy="609600"/>
    <xdr:pic>
      <xdr:nvPicPr>
        <xdr:cNvPr id="495" name="image494.jpeg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9590" cy="609600"/>
        </a:xfrm>
        <a:prstGeom prst="rect">
          <a:avLst/>
        </a:prstGeom>
      </xdr:spPr>
    </xdr:pic>
    <xdr:clientData/>
  </xdr:oneCellAnchor>
  <xdr:oneCellAnchor>
    <xdr:from>
      <xdr:col>6</xdr:col>
      <xdr:colOff>90296</xdr:colOff>
      <xdr:row>1029</xdr:row>
      <xdr:rowOff>50800</xdr:rowOff>
    </xdr:from>
    <xdr:ext cx="479933" cy="609600"/>
    <xdr:pic>
      <xdr:nvPicPr>
        <xdr:cNvPr id="496" name="image495.jpeg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9933" cy="609600"/>
        </a:xfrm>
        <a:prstGeom prst="rect">
          <a:avLst/>
        </a:prstGeom>
      </xdr:spPr>
    </xdr:pic>
    <xdr:clientData/>
  </xdr:oneCellAnchor>
  <xdr:oneCellAnchor>
    <xdr:from>
      <xdr:col>6</xdr:col>
      <xdr:colOff>90296</xdr:colOff>
      <xdr:row>1031</xdr:row>
      <xdr:rowOff>50800</xdr:rowOff>
    </xdr:from>
    <xdr:ext cx="479933" cy="609600"/>
    <xdr:pic>
      <xdr:nvPicPr>
        <xdr:cNvPr id="497" name="image496.jpeg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9933" cy="609600"/>
        </a:xfrm>
        <a:prstGeom prst="rect">
          <a:avLst/>
        </a:prstGeom>
      </xdr:spPr>
    </xdr:pic>
    <xdr:clientData/>
  </xdr:oneCellAnchor>
  <xdr:oneCellAnchor>
    <xdr:from>
      <xdr:col>6</xdr:col>
      <xdr:colOff>75565</xdr:colOff>
      <xdr:row>1033</xdr:row>
      <xdr:rowOff>50800</xdr:rowOff>
    </xdr:from>
    <xdr:ext cx="509143" cy="609600"/>
    <xdr:pic>
      <xdr:nvPicPr>
        <xdr:cNvPr id="498" name="image497.jpeg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9143" cy="609600"/>
        </a:xfrm>
        <a:prstGeom prst="rect">
          <a:avLst/>
        </a:prstGeom>
      </xdr:spPr>
    </xdr:pic>
    <xdr:clientData/>
  </xdr:oneCellAnchor>
  <xdr:oneCellAnchor>
    <xdr:from>
      <xdr:col>6</xdr:col>
      <xdr:colOff>88391</xdr:colOff>
      <xdr:row>1035</xdr:row>
      <xdr:rowOff>50800</xdr:rowOff>
    </xdr:from>
    <xdr:ext cx="483615" cy="609600"/>
    <xdr:pic>
      <xdr:nvPicPr>
        <xdr:cNvPr id="499" name="image498.jpeg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3615" cy="609600"/>
        </a:xfrm>
        <a:prstGeom prst="rect">
          <a:avLst/>
        </a:prstGeom>
      </xdr:spPr>
    </xdr:pic>
    <xdr:clientData/>
  </xdr:oneCellAnchor>
  <xdr:oneCellAnchor>
    <xdr:from>
      <xdr:col>6</xdr:col>
      <xdr:colOff>81788</xdr:colOff>
      <xdr:row>1037</xdr:row>
      <xdr:rowOff>50800</xdr:rowOff>
    </xdr:from>
    <xdr:ext cx="496697" cy="609600"/>
    <xdr:pic>
      <xdr:nvPicPr>
        <xdr:cNvPr id="500" name="image499.jpeg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6697" cy="609600"/>
        </a:xfrm>
        <a:prstGeom prst="rect">
          <a:avLst/>
        </a:prstGeom>
      </xdr:spPr>
    </xdr:pic>
    <xdr:clientData/>
  </xdr:oneCellAnchor>
  <xdr:oneCellAnchor>
    <xdr:from>
      <xdr:col>6</xdr:col>
      <xdr:colOff>79502</xdr:colOff>
      <xdr:row>1039</xdr:row>
      <xdr:rowOff>50800</xdr:rowOff>
    </xdr:from>
    <xdr:ext cx="501268" cy="609600"/>
    <xdr:pic>
      <xdr:nvPicPr>
        <xdr:cNvPr id="501" name="image500.jpeg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1268" cy="609600"/>
        </a:xfrm>
        <a:prstGeom prst="rect">
          <a:avLst/>
        </a:prstGeom>
      </xdr:spPr>
    </xdr:pic>
    <xdr:clientData/>
  </xdr:oneCellAnchor>
  <xdr:oneCellAnchor>
    <xdr:from>
      <xdr:col>6</xdr:col>
      <xdr:colOff>75946</xdr:colOff>
      <xdr:row>1041</xdr:row>
      <xdr:rowOff>50800</xdr:rowOff>
    </xdr:from>
    <xdr:ext cx="508381" cy="609600"/>
    <xdr:pic>
      <xdr:nvPicPr>
        <xdr:cNvPr id="502" name="image501.jpeg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8381" cy="609600"/>
        </a:xfrm>
        <a:prstGeom prst="rect">
          <a:avLst/>
        </a:prstGeom>
      </xdr:spPr>
    </xdr:pic>
    <xdr:clientData/>
  </xdr:oneCellAnchor>
  <xdr:oneCellAnchor>
    <xdr:from>
      <xdr:col>6</xdr:col>
      <xdr:colOff>66166</xdr:colOff>
      <xdr:row>1043</xdr:row>
      <xdr:rowOff>50800</xdr:rowOff>
    </xdr:from>
    <xdr:ext cx="527938" cy="609600"/>
    <xdr:pic>
      <xdr:nvPicPr>
        <xdr:cNvPr id="503" name="image502.jpeg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7938" cy="609600"/>
        </a:xfrm>
        <a:prstGeom prst="rect">
          <a:avLst/>
        </a:prstGeom>
      </xdr:spPr>
    </xdr:pic>
    <xdr:clientData/>
  </xdr:oneCellAnchor>
  <xdr:oneCellAnchor>
    <xdr:from>
      <xdr:col>6</xdr:col>
      <xdr:colOff>88519</xdr:colOff>
      <xdr:row>1045</xdr:row>
      <xdr:rowOff>50800</xdr:rowOff>
    </xdr:from>
    <xdr:ext cx="483362" cy="609600"/>
    <xdr:pic>
      <xdr:nvPicPr>
        <xdr:cNvPr id="504" name="image503.jpeg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3362" cy="609600"/>
        </a:xfrm>
        <a:prstGeom prst="rect">
          <a:avLst/>
        </a:prstGeom>
      </xdr:spPr>
    </xdr:pic>
    <xdr:clientData/>
  </xdr:oneCellAnchor>
  <xdr:oneCellAnchor>
    <xdr:from>
      <xdr:col>6</xdr:col>
      <xdr:colOff>84835</xdr:colOff>
      <xdr:row>1048</xdr:row>
      <xdr:rowOff>50800</xdr:rowOff>
    </xdr:from>
    <xdr:ext cx="490727" cy="609600"/>
    <xdr:pic>
      <xdr:nvPicPr>
        <xdr:cNvPr id="505" name="image504.jpeg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0727" cy="609600"/>
        </a:xfrm>
        <a:prstGeom prst="rect">
          <a:avLst/>
        </a:prstGeom>
      </xdr:spPr>
    </xdr:pic>
    <xdr:clientData/>
  </xdr:oneCellAnchor>
  <xdr:oneCellAnchor>
    <xdr:from>
      <xdr:col>6</xdr:col>
      <xdr:colOff>76708</xdr:colOff>
      <xdr:row>1050</xdr:row>
      <xdr:rowOff>50800</xdr:rowOff>
    </xdr:from>
    <xdr:ext cx="506856" cy="609600"/>
    <xdr:pic>
      <xdr:nvPicPr>
        <xdr:cNvPr id="506" name="image505.jpeg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6856" cy="609600"/>
        </a:xfrm>
        <a:prstGeom prst="rect">
          <a:avLst/>
        </a:prstGeom>
      </xdr:spPr>
    </xdr:pic>
    <xdr:clientData/>
  </xdr:oneCellAnchor>
  <xdr:oneCellAnchor>
    <xdr:from>
      <xdr:col>6</xdr:col>
      <xdr:colOff>88010</xdr:colOff>
      <xdr:row>1052</xdr:row>
      <xdr:rowOff>50800</xdr:rowOff>
    </xdr:from>
    <xdr:ext cx="484504" cy="609600"/>
    <xdr:pic>
      <xdr:nvPicPr>
        <xdr:cNvPr id="507" name="image506.jpeg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4504" cy="609600"/>
        </a:xfrm>
        <a:prstGeom prst="rect">
          <a:avLst/>
        </a:prstGeom>
      </xdr:spPr>
    </xdr:pic>
    <xdr:clientData/>
  </xdr:oneCellAnchor>
  <xdr:oneCellAnchor>
    <xdr:from>
      <xdr:col>6</xdr:col>
      <xdr:colOff>95758</xdr:colOff>
      <xdr:row>1054</xdr:row>
      <xdr:rowOff>50800</xdr:rowOff>
    </xdr:from>
    <xdr:ext cx="468883" cy="609600"/>
    <xdr:pic>
      <xdr:nvPicPr>
        <xdr:cNvPr id="508" name="image507.jpeg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8883" cy="609600"/>
        </a:xfrm>
        <a:prstGeom prst="rect">
          <a:avLst/>
        </a:prstGeom>
      </xdr:spPr>
    </xdr:pic>
    <xdr:clientData/>
  </xdr:oneCellAnchor>
  <xdr:oneCellAnchor>
    <xdr:from>
      <xdr:col>6</xdr:col>
      <xdr:colOff>88010</xdr:colOff>
      <xdr:row>1056</xdr:row>
      <xdr:rowOff>50800</xdr:rowOff>
    </xdr:from>
    <xdr:ext cx="484504" cy="609600"/>
    <xdr:pic>
      <xdr:nvPicPr>
        <xdr:cNvPr id="509" name="image508.jpeg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4504" cy="609600"/>
        </a:xfrm>
        <a:prstGeom prst="rect">
          <a:avLst/>
        </a:prstGeom>
      </xdr:spPr>
    </xdr:pic>
    <xdr:clientData/>
  </xdr:oneCellAnchor>
  <xdr:oneCellAnchor>
    <xdr:from>
      <xdr:col>6</xdr:col>
      <xdr:colOff>74421</xdr:colOff>
      <xdr:row>1058</xdr:row>
      <xdr:rowOff>50800</xdr:rowOff>
    </xdr:from>
    <xdr:ext cx="511556" cy="609600"/>
    <xdr:pic>
      <xdr:nvPicPr>
        <xdr:cNvPr id="510" name="image509.jpeg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1556" cy="609600"/>
        </a:xfrm>
        <a:prstGeom prst="rect">
          <a:avLst/>
        </a:prstGeom>
      </xdr:spPr>
    </xdr:pic>
    <xdr:clientData/>
  </xdr:oneCellAnchor>
  <xdr:oneCellAnchor>
    <xdr:from>
      <xdr:col>6</xdr:col>
      <xdr:colOff>73914</xdr:colOff>
      <xdr:row>1060</xdr:row>
      <xdr:rowOff>50800</xdr:rowOff>
    </xdr:from>
    <xdr:ext cx="512572" cy="609600"/>
    <xdr:pic>
      <xdr:nvPicPr>
        <xdr:cNvPr id="511" name="image510.jpeg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2572" cy="609600"/>
        </a:xfrm>
        <a:prstGeom prst="rect">
          <a:avLst/>
        </a:prstGeom>
      </xdr:spPr>
    </xdr:pic>
    <xdr:clientData/>
  </xdr:oneCellAnchor>
  <xdr:oneCellAnchor>
    <xdr:from>
      <xdr:col>6</xdr:col>
      <xdr:colOff>75438</xdr:colOff>
      <xdr:row>1062</xdr:row>
      <xdr:rowOff>50800</xdr:rowOff>
    </xdr:from>
    <xdr:ext cx="509397" cy="609600"/>
    <xdr:pic>
      <xdr:nvPicPr>
        <xdr:cNvPr id="512" name="image511.jpeg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9397" cy="609600"/>
        </a:xfrm>
        <a:prstGeom prst="rect">
          <a:avLst/>
        </a:prstGeom>
      </xdr:spPr>
    </xdr:pic>
    <xdr:clientData/>
  </xdr:oneCellAnchor>
  <xdr:oneCellAnchor>
    <xdr:from>
      <xdr:col>6</xdr:col>
      <xdr:colOff>96265</xdr:colOff>
      <xdr:row>1064</xdr:row>
      <xdr:rowOff>50800</xdr:rowOff>
    </xdr:from>
    <xdr:ext cx="467995" cy="609600"/>
    <xdr:pic>
      <xdr:nvPicPr>
        <xdr:cNvPr id="513" name="image512.jpeg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7995" cy="609600"/>
        </a:xfrm>
        <a:prstGeom prst="rect">
          <a:avLst/>
        </a:prstGeom>
      </xdr:spPr>
    </xdr:pic>
    <xdr:clientData/>
  </xdr:oneCellAnchor>
  <xdr:oneCellAnchor>
    <xdr:from>
      <xdr:col>6</xdr:col>
      <xdr:colOff>81026</xdr:colOff>
      <xdr:row>1066</xdr:row>
      <xdr:rowOff>50800</xdr:rowOff>
    </xdr:from>
    <xdr:ext cx="498347" cy="609600"/>
    <xdr:pic>
      <xdr:nvPicPr>
        <xdr:cNvPr id="514" name="image513.jpeg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347" cy="609600"/>
        </a:xfrm>
        <a:prstGeom prst="rect">
          <a:avLst/>
        </a:prstGeom>
      </xdr:spPr>
    </xdr:pic>
    <xdr:clientData/>
  </xdr:oneCellAnchor>
  <xdr:oneCellAnchor>
    <xdr:from>
      <xdr:col>6</xdr:col>
      <xdr:colOff>97916</xdr:colOff>
      <xdr:row>1068</xdr:row>
      <xdr:rowOff>50800</xdr:rowOff>
    </xdr:from>
    <xdr:ext cx="464692" cy="609600"/>
    <xdr:pic>
      <xdr:nvPicPr>
        <xdr:cNvPr id="515" name="image514.jpeg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4692" cy="609600"/>
        </a:xfrm>
        <a:prstGeom prst="rect">
          <a:avLst/>
        </a:prstGeom>
      </xdr:spPr>
    </xdr:pic>
    <xdr:clientData/>
  </xdr:oneCellAnchor>
  <xdr:oneCellAnchor>
    <xdr:from>
      <xdr:col>6</xdr:col>
      <xdr:colOff>84835</xdr:colOff>
      <xdr:row>1070</xdr:row>
      <xdr:rowOff>50800</xdr:rowOff>
    </xdr:from>
    <xdr:ext cx="490727" cy="609600"/>
    <xdr:pic>
      <xdr:nvPicPr>
        <xdr:cNvPr id="516" name="image515.jpeg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0727" cy="609600"/>
        </a:xfrm>
        <a:prstGeom prst="rect">
          <a:avLst/>
        </a:prstGeom>
      </xdr:spPr>
    </xdr:pic>
    <xdr:clientData/>
  </xdr:oneCellAnchor>
  <xdr:oneCellAnchor>
    <xdr:from>
      <xdr:col>6</xdr:col>
      <xdr:colOff>86614</xdr:colOff>
      <xdr:row>1072</xdr:row>
      <xdr:rowOff>50800</xdr:rowOff>
    </xdr:from>
    <xdr:ext cx="487299" cy="609600"/>
    <xdr:pic>
      <xdr:nvPicPr>
        <xdr:cNvPr id="517" name="image516.jpeg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299" cy="609600"/>
        </a:xfrm>
        <a:prstGeom prst="rect">
          <a:avLst/>
        </a:prstGeom>
      </xdr:spPr>
    </xdr:pic>
    <xdr:clientData/>
  </xdr:oneCellAnchor>
  <xdr:oneCellAnchor>
    <xdr:from>
      <xdr:col>6</xdr:col>
      <xdr:colOff>25400</xdr:colOff>
      <xdr:row>1075</xdr:row>
      <xdr:rowOff>59556</xdr:rowOff>
    </xdr:from>
    <xdr:ext cx="609600" cy="591947"/>
    <xdr:pic>
      <xdr:nvPicPr>
        <xdr:cNvPr id="518" name="image517.jpeg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9600" cy="591947"/>
        </a:xfrm>
        <a:prstGeom prst="rect">
          <a:avLst/>
        </a:prstGeom>
      </xdr:spPr>
    </xdr:pic>
    <xdr:clientData/>
  </xdr:oneCellAnchor>
  <xdr:oneCellAnchor>
    <xdr:from>
      <xdr:col>6</xdr:col>
      <xdr:colOff>88772</xdr:colOff>
      <xdr:row>1077</xdr:row>
      <xdr:rowOff>50800</xdr:rowOff>
    </xdr:from>
    <xdr:ext cx="482981" cy="609600"/>
    <xdr:pic>
      <xdr:nvPicPr>
        <xdr:cNvPr id="519" name="image518.jpeg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2981" cy="609600"/>
        </a:xfrm>
        <a:prstGeom prst="rect">
          <a:avLst/>
        </a:prstGeom>
      </xdr:spPr>
    </xdr:pic>
    <xdr:clientData/>
  </xdr:oneCellAnchor>
  <xdr:oneCellAnchor>
    <xdr:from>
      <xdr:col>6</xdr:col>
      <xdr:colOff>100457</xdr:colOff>
      <xdr:row>1079</xdr:row>
      <xdr:rowOff>50800</xdr:rowOff>
    </xdr:from>
    <xdr:ext cx="459358" cy="609600"/>
    <xdr:pic>
      <xdr:nvPicPr>
        <xdr:cNvPr id="520" name="image519.jpeg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9358" cy="609600"/>
        </a:xfrm>
        <a:prstGeom prst="rect">
          <a:avLst/>
        </a:prstGeom>
      </xdr:spPr>
    </xdr:pic>
    <xdr:clientData/>
  </xdr:oneCellAnchor>
  <xdr:oneCellAnchor>
    <xdr:from>
      <xdr:col>6</xdr:col>
      <xdr:colOff>78994</xdr:colOff>
      <xdr:row>1081</xdr:row>
      <xdr:rowOff>50800</xdr:rowOff>
    </xdr:from>
    <xdr:ext cx="502412" cy="609600"/>
    <xdr:pic>
      <xdr:nvPicPr>
        <xdr:cNvPr id="521" name="image520.jpeg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2412" cy="609600"/>
        </a:xfrm>
        <a:prstGeom prst="rect">
          <a:avLst/>
        </a:prstGeom>
      </xdr:spPr>
    </xdr:pic>
    <xdr:clientData/>
  </xdr:oneCellAnchor>
  <xdr:oneCellAnchor>
    <xdr:from>
      <xdr:col>6</xdr:col>
      <xdr:colOff>80898</xdr:colOff>
      <xdr:row>1083</xdr:row>
      <xdr:rowOff>50800</xdr:rowOff>
    </xdr:from>
    <xdr:ext cx="498602" cy="609600"/>
    <xdr:pic>
      <xdr:nvPicPr>
        <xdr:cNvPr id="522" name="image521.jpeg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602" cy="609600"/>
        </a:xfrm>
        <a:prstGeom prst="rect">
          <a:avLst/>
        </a:prstGeom>
      </xdr:spPr>
    </xdr:pic>
    <xdr:clientData/>
  </xdr:oneCellAnchor>
  <xdr:oneCellAnchor>
    <xdr:from>
      <xdr:col>6</xdr:col>
      <xdr:colOff>48005</xdr:colOff>
      <xdr:row>1085</xdr:row>
      <xdr:rowOff>50800</xdr:rowOff>
    </xdr:from>
    <xdr:ext cx="564388" cy="609600"/>
    <xdr:pic>
      <xdr:nvPicPr>
        <xdr:cNvPr id="523" name="image522.jpeg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4388" cy="609600"/>
        </a:xfrm>
        <a:prstGeom prst="rect">
          <a:avLst/>
        </a:prstGeom>
      </xdr:spPr>
    </xdr:pic>
    <xdr:clientData/>
  </xdr:oneCellAnchor>
  <xdr:oneCellAnchor>
    <xdr:from>
      <xdr:col>6</xdr:col>
      <xdr:colOff>84454</xdr:colOff>
      <xdr:row>1087</xdr:row>
      <xdr:rowOff>50800</xdr:rowOff>
    </xdr:from>
    <xdr:ext cx="491490" cy="609600"/>
    <xdr:pic>
      <xdr:nvPicPr>
        <xdr:cNvPr id="524" name="image523.jpeg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1490" cy="609600"/>
        </a:xfrm>
        <a:prstGeom prst="rect">
          <a:avLst/>
        </a:prstGeom>
      </xdr:spPr>
    </xdr:pic>
    <xdr:clientData/>
  </xdr:oneCellAnchor>
  <xdr:oneCellAnchor>
    <xdr:from>
      <xdr:col>6</xdr:col>
      <xdr:colOff>63753</xdr:colOff>
      <xdr:row>1089</xdr:row>
      <xdr:rowOff>50800</xdr:rowOff>
    </xdr:from>
    <xdr:ext cx="532765" cy="609600"/>
    <xdr:pic>
      <xdr:nvPicPr>
        <xdr:cNvPr id="525" name="image524.jpeg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32765" cy="609600"/>
        </a:xfrm>
        <a:prstGeom prst="rect">
          <a:avLst/>
        </a:prstGeom>
      </xdr:spPr>
    </xdr:pic>
    <xdr:clientData/>
  </xdr:oneCellAnchor>
  <xdr:oneCellAnchor>
    <xdr:from>
      <xdr:col>6</xdr:col>
      <xdr:colOff>78104</xdr:colOff>
      <xdr:row>1091</xdr:row>
      <xdr:rowOff>50800</xdr:rowOff>
    </xdr:from>
    <xdr:ext cx="504190" cy="609600"/>
    <xdr:pic>
      <xdr:nvPicPr>
        <xdr:cNvPr id="526" name="image525.jpeg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4190" cy="609600"/>
        </a:xfrm>
        <a:prstGeom prst="rect">
          <a:avLst/>
        </a:prstGeom>
      </xdr:spPr>
    </xdr:pic>
    <xdr:clientData/>
  </xdr:oneCellAnchor>
  <xdr:oneCellAnchor>
    <xdr:from>
      <xdr:col>6</xdr:col>
      <xdr:colOff>96139</xdr:colOff>
      <xdr:row>1093</xdr:row>
      <xdr:rowOff>50800</xdr:rowOff>
    </xdr:from>
    <xdr:ext cx="468122" cy="609600"/>
    <xdr:pic>
      <xdr:nvPicPr>
        <xdr:cNvPr id="527" name="image526.jpeg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8122" cy="609600"/>
        </a:xfrm>
        <a:prstGeom prst="rect">
          <a:avLst/>
        </a:prstGeom>
      </xdr:spPr>
    </xdr:pic>
    <xdr:clientData/>
  </xdr:oneCellAnchor>
  <xdr:oneCellAnchor>
    <xdr:from>
      <xdr:col>6</xdr:col>
      <xdr:colOff>75819</xdr:colOff>
      <xdr:row>1095</xdr:row>
      <xdr:rowOff>50800</xdr:rowOff>
    </xdr:from>
    <xdr:ext cx="508762" cy="609600"/>
    <xdr:pic>
      <xdr:nvPicPr>
        <xdr:cNvPr id="528" name="image527.jpeg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8762" cy="609600"/>
        </a:xfrm>
        <a:prstGeom prst="rect">
          <a:avLst/>
        </a:prstGeom>
      </xdr:spPr>
    </xdr:pic>
    <xdr:clientData/>
  </xdr:oneCellAnchor>
  <xdr:oneCellAnchor>
    <xdr:from>
      <xdr:col>6</xdr:col>
      <xdr:colOff>80898</xdr:colOff>
      <xdr:row>1097</xdr:row>
      <xdr:rowOff>50800</xdr:rowOff>
    </xdr:from>
    <xdr:ext cx="498602" cy="609600"/>
    <xdr:pic>
      <xdr:nvPicPr>
        <xdr:cNvPr id="529" name="image528.jpeg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602" cy="609600"/>
        </a:xfrm>
        <a:prstGeom prst="rect">
          <a:avLst/>
        </a:prstGeom>
      </xdr:spPr>
    </xdr:pic>
    <xdr:clientData/>
  </xdr:oneCellAnchor>
  <xdr:oneCellAnchor>
    <xdr:from>
      <xdr:col>6</xdr:col>
      <xdr:colOff>86614</xdr:colOff>
      <xdr:row>1099</xdr:row>
      <xdr:rowOff>50800</xdr:rowOff>
    </xdr:from>
    <xdr:ext cx="487299" cy="609600"/>
    <xdr:pic>
      <xdr:nvPicPr>
        <xdr:cNvPr id="530" name="image529.jpeg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299" cy="609600"/>
        </a:xfrm>
        <a:prstGeom prst="rect">
          <a:avLst/>
        </a:prstGeom>
      </xdr:spPr>
    </xdr:pic>
    <xdr:clientData/>
  </xdr:oneCellAnchor>
  <xdr:oneCellAnchor>
    <xdr:from>
      <xdr:col>6</xdr:col>
      <xdr:colOff>86614</xdr:colOff>
      <xdr:row>1102</xdr:row>
      <xdr:rowOff>50800</xdr:rowOff>
    </xdr:from>
    <xdr:ext cx="487299" cy="609600"/>
    <xdr:pic>
      <xdr:nvPicPr>
        <xdr:cNvPr id="531" name="image530.jpeg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299" cy="609600"/>
        </a:xfrm>
        <a:prstGeom prst="rect">
          <a:avLst/>
        </a:prstGeom>
      </xdr:spPr>
    </xdr:pic>
    <xdr:clientData/>
  </xdr:oneCellAnchor>
  <xdr:oneCellAnchor>
    <xdr:from>
      <xdr:col>6</xdr:col>
      <xdr:colOff>98425</xdr:colOff>
      <xdr:row>1104</xdr:row>
      <xdr:rowOff>76200</xdr:rowOff>
    </xdr:from>
    <xdr:ext cx="463550" cy="609600"/>
    <xdr:pic>
      <xdr:nvPicPr>
        <xdr:cNvPr id="532" name="image531.jpeg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3550" cy="609600"/>
        </a:xfrm>
        <a:prstGeom prst="rect">
          <a:avLst/>
        </a:prstGeom>
      </xdr:spPr>
    </xdr:pic>
    <xdr:clientData/>
  </xdr:oneCellAnchor>
  <xdr:oneCellAnchor>
    <xdr:from>
      <xdr:col>6</xdr:col>
      <xdr:colOff>80390</xdr:colOff>
      <xdr:row>1106</xdr:row>
      <xdr:rowOff>50800</xdr:rowOff>
    </xdr:from>
    <xdr:ext cx="499618" cy="609600"/>
    <xdr:pic>
      <xdr:nvPicPr>
        <xdr:cNvPr id="533" name="image532.jpeg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9618" cy="609600"/>
        </a:xfrm>
        <a:prstGeom prst="rect">
          <a:avLst/>
        </a:prstGeom>
      </xdr:spPr>
    </xdr:pic>
    <xdr:clientData/>
  </xdr:oneCellAnchor>
  <xdr:oneCellAnchor>
    <xdr:from>
      <xdr:col>6</xdr:col>
      <xdr:colOff>87121</xdr:colOff>
      <xdr:row>1108</xdr:row>
      <xdr:rowOff>50800</xdr:rowOff>
    </xdr:from>
    <xdr:ext cx="486156" cy="609600"/>
    <xdr:pic>
      <xdr:nvPicPr>
        <xdr:cNvPr id="534" name="image533.jpeg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6156" cy="609600"/>
        </a:xfrm>
        <a:prstGeom prst="rect">
          <a:avLst/>
        </a:prstGeom>
      </xdr:spPr>
    </xdr:pic>
    <xdr:clientData/>
  </xdr:oneCellAnchor>
  <xdr:oneCellAnchor>
    <xdr:from>
      <xdr:col>6</xdr:col>
      <xdr:colOff>110363</xdr:colOff>
      <xdr:row>1110</xdr:row>
      <xdr:rowOff>50800</xdr:rowOff>
    </xdr:from>
    <xdr:ext cx="439800" cy="609600"/>
    <xdr:pic>
      <xdr:nvPicPr>
        <xdr:cNvPr id="535" name="image534.jpeg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39800" cy="609600"/>
        </a:xfrm>
        <a:prstGeom prst="rect">
          <a:avLst/>
        </a:prstGeom>
      </xdr:spPr>
    </xdr:pic>
    <xdr:clientData/>
  </xdr:oneCellAnchor>
  <xdr:oneCellAnchor>
    <xdr:from>
      <xdr:col>6</xdr:col>
      <xdr:colOff>84201</xdr:colOff>
      <xdr:row>1112</xdr:row>
      <xdr:rowOff>50800</xdr:rowOff>
    </xdr:from>
    <xdr:ext cx="492124" cy="609600"/>
    <xdr:pic>
      <xdr:nvPicPr>
        <xdr:cNvPr id="536" name="image535.jpeg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2124" cy="609600"/>
        </a:xfrm>
        <a:prstGeom prst="rect">
          <a:avLst/>
        </a:prstGeom>
      </xdr:spPr>
    </xdr:pic>
    <xdr:clientData/>
  </xdr:oneCellAnchor>
  <xdr:oneCellAnchor>
    <xdr:from>
      <xdr:col>6</xdr:col>
      <xdr:colOff>98552</xdr:colOff>
      <xdr:row>1114</xdr:row>
      <xdr:rowOff>50800</xdr:rowOff>
    </xdr:from>
    <xdr:ext cx="463295" cy="609600"/>
    <xdr:pic>
      <xdr:nvPicPr>
        <xdr:cNvPr id="537" name="image536.jpeg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3295" cy="609600"/>
        </a:xfrm>
        <a:prstGeom prst="rect">
          <a:avLst/>
        </a:prstGeom>
      </xdr:spPr>
    </xdr:pic>
    <xdr:clientData/>
  </xdr:oneCellAnchor>
  <xdr:oneCellAnchor>
    <xdr:from>
      <xdr:col>6</xdr:col>
      <xdr:colOff>86995</xdr:colOff>
      <xdr:row>1116</xdr:row>
      <xdr:rowOff>50800</xdr:rowOff>
    </xdr:from>
    <xdr:ext cx="486410" cy="609600"/>
    <xdr:pic>
      <xdr:nvPicPr>
        <xdr:cNvPr id="538" name="image537.jpeg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6410" cy="609600"/>
        </a:xfrm>
        <a:prstGeom prst="rect">
          <a:avLst/>
        </a:prstGeom>
      </xdr:spPr>
    </xdr:pic>
    <xdr:clientData/>
  </xdr:oneCellAnchor>
  <xdr:oneCellAnchor>
    <xdr:from>
      <xdr:col>6</xdr:col>
      <xdr:colOff>84454</xdr:colOff>
      <xdr:row>1118</xdr:row>
      <xdr:rowOff>50800</xdr:rowOff>
    </xdr:from>
    <xdr:ext cx="491490" cy="609600"/>
    <xdr:pic>
      <xdr:nvPicPr>
        <xdr:cNvPr id="539" name="image538.jpeg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1490" cy="609600"/>
        </a:xfrm>
        <a:prstGeom prst="rect">
          <a:avLst/>
        </a:prstGeom>
      </xdr:spPr>
    </xdr:pic>
    <xdr:clientData/>
  </xdr:oneCellAnchor>
  <xdr:oneCellAnchor>
    <xdr:from>
      <xdr:col>6</xdr:col>
      <xdr:colOff>81915</xdr:colOff>
      <xdr:row>1120</xdr:row>
      <xdr:rowOff>50800</xdr:rowOff>
    </xdr:from>
    <xdr:ext cx="496443" cy="609600"/>
    <xdr:pic>
      <xdr:nvPicPr>
        <xdr:cNvPr id="540" name="image539.jpeg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6443" cy="609600"/>
        </a:xfrm>
        <a:prstGeom prst="rect">
          <a:avLst/>
        </a:prstGeom>
      </xdr:spPr>
    </xdr:pic>
    <xdr:clientData/>
  </xdr:oneCellAnchor>
  <xdr:oneCellAnchor>
    <xdr:from>
      <xdr:col>6</xdr:col>
      <xdr:colOff>86359</xdr:colOff>
      <xdr:row>1122</xdr:row>
      <xdr:rowOff>50800</xdr:rowOff>
    </xdr:from>
    <xdr:ext cx="487679" cy="609600"/>
    <xdr:pic>
      <xdr:nvPicPr>
        <xdr:cNvPr id="541" name="image540.jpeg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679" cy="609600"/>
        </a:xfrm>
        <a:prstGeom prst="rect">
          <a:avLst/>
        </a:prstGeom>
      </xdr:spPr>
    </xdr:pic>
    <xdr:clientData/>
  </xdr:oneCellAnchor>
  <xdr:oneCellAnchor>
    <xdr:from>
      <xdr:col>6</xdr:col>
      <xdr:colOff>86614</xdr:colOff>
      <xdr:row>1124</xdr:row>
      <xdr:rowOff>50800</xdr:rowOff>
    </xdr:from>
    <xdr:ext cx="487299" cy="609600"/>
    <xdr:pic>
      <xdr:nvPicPr>
        <xdr:cNvPr id="542" name="image541.jpeg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299" cy="609600"/>
        </a:xfrm>
        <a:prstGeom prst="rect">
          <a:avLst/>
        </a:prstGeom>
      </xdr:spPr>
    </xdr:pic>
    <xdr:clientData/>
  </xdr:oneCellAnchor>
  <xdr:oneCellAnchor>
    <xdr:from>
      <xdr:col>6</xdr:col>
      <xdr:colOff>82677</xdr:colOff>
      <xdr:row>1127</xdr:row>
      <xdr:rowOff>50800</xdr:rowOff>
    </xdr:from>
    <xdr:ext cx="495172" cy="609600"/>
    <xdr:pic>
      <xdr:nvPicPr>
        <xdr:cNvPr id="543" name="image542.jpeg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5172" cy="609600"/>
        </a:xfrm>
        <a:prstGeom prst="rect">
          <a:avLst/>
        </a:prstGeom>
      </xdr:spPr>
    </xdr:pic>
    <xdr:clientData/>
  </xdr:oneCellAnchor>
  <xdr:oneCellAnchor>
    <xdr:from>
      <xdr:col>6</xdr:col>
      <xdr:colOff>86614</xdr:colOff>
      <xdr:row>1129</xdr:row>
      <xdr:rowOff>50800</xdr:rowOff>
    </xdr:from>
    <xdr:ext cx="487299" cy="609600"/>
    <xdr:pic>
      <xdr:nvPicPr>
        <xdr:cNvPr id="544" name="image543.jpeg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299" cy="609600"/>
        </a:xfrm>
        <a:prstGeom prst="rect">
          <a:avLst/>
        </a:prstGeom>
      </xdr:spPr>
    </xdr:pic>
    <xdr:clientData/>
  </xdr:oneCellAnchor>
  <xdr:oneCellAnchor>
    <xdr:from>
      <xdr:col>6</xdr:col>
      <xdr:colOff>71882</xdr:colOff>
      <xdr:row>1131</xdr:row>
      <xdr:rowOff>50800</xdr:rowOff>
    </xdr:from>
    <xdr:ext cx="516635" cy="609600"/>
    <xdr:pic>
      <xdr:nvPicPr>
        <xdr:cNvPr id="545" name="image544.jpeg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6635" cy="609600"/>
        </a:xfrm>
        <a:prstGeom prst="rect">
          <a:avLst/>
        </a:prstGeom>
      </xdr:spPr>
    </xdr:pic>
    <xdr:clientData/>
  </xdr:oneCellAnchor>
  <xdr:oneCellAnchor>
    <xdr:from>
      <xdr:col>6</xdr:col>
      <xdr:colOff>78232</xdr:colOff>
      <xdr:row>1133</xdr:row>
      <xdr:rowOff>50800</xdr:rowOff>
    </xdr:from>
    <xdr:ext cx="503935" cy="609600"/>
    <xdr:pic>
      <xdr:nvPicPr>
        <xdr:cNvPr id="546" name="image545.jpeg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3935" cy="609600"/>
        </a:xfrm>
        <a:prstGeom prst="rect">
          <a:avLst/>
        </a:prstGeom>
      </xdr:spPr>
    </xdr:pic>
    <xdr:clientData/>
  </xdr:oneCellAnchor>
  <xdr:oneCellAnchor>
    <xdr:from>
      <xdr:col>6</xdr:col>
      <xdr:colOff>90170</xdr:colOff>
      <xdr:row>1135</xdr:row>
      <xdr:rowOff>50800</xdr:rowOff>
    </xdr:from>
    <xdr:ext cx="480060" cy="609600"/>
    <xdr:pic>
      <xdr:nvPicPr>
        <xdr:cNvPr id="547" name="image546.jpeg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0060" cy="609600"/>
        </a:xfrm>
        <a:prstGeom prst="rect">
          <a:avLst/>
        </a:prstGeom>
      </xdr:spPr>
    </xdr:pic>
    <xdr:clientData/>
  </xdr:oneCellAnchor>
  <xdr:oneCellAnchor>
    <xdr:from>
      <xdr:col>6</xdr:col>
      <xdr:colOff>88772</xdr:colOff>
      <xdr:row>1137</xdr:row>
      <xdr:rowOff>50800</xdr:rowOff>
    </xdr:from>
    <xdr:ext cx="482981" cy="609600"/>
    <xdr:pic>
      <xdr:nvPicPr>
        <xdr:cNvPr id="548" name="image547.jpeg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2981" cy="609600"/>
        </a:xfrm>
        <a:prstGeom prst="rect">
          <a:avLst/>
        </a:prstGeom>
      </xdr:spPr>
    </xdr:pic>
    <xdr:clientData/>
  </xdr:oneCellAnchor>
  <xdr:oneCellAnchor>
    <xdr:from>
      <xdr:col>6</xdr:col>
      <xdr:colOff>90296</xdr:colOff>
      <xdr:row>1139</xdr:row>
      <xdr:rowOff>50800</xdr:rowOff>
    </xdr:from>
    <xdr:ext cx="479933" cy="609600"/>
    <xdr:pic>
      <xdr:nvPicPr>
        <xdr:cNvPr id="549" name="image548.jpeg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9933" cy="609600"/>
        </a:xfrm>
        <a:prstGeom prst="rect">
          <a:avLst/>
        </a:prstGeom>
      </xdr:spPr>
    </xdr:pic>
    <xdr:clientData/>
  </xdr:oneCellAnchor>
  <xdr:oneCellAnchor>
    <xdr:from>
      <xdr:col>6</xdr:col>
      <xdr:colOff>80898</xdr:colOff>
      <xdr:row>1141</xdr:row>
      <xdr:rowOff>50800</xdr:rowOff>
    </xdr:from>
    <xdr:ext cx="498602" cy="609600"/>
    <xdr:pic>
      <xdr:nvPicPr>
        <xdr:cNvPr id="550" name="image549.jpeg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602" cy="609600"/>
        </a:xfrm>
        <a:prstGeom prst="rect">
          <a:avLst/>
        </a:prstGeom>
      </xdr:spPr>
    </xdr:pic>
    <xdr:clientData/>
  </xdr:oneCellAnchor>
  <xdr:oneCellAnchor>
    <xdr:from>
      <xdr:col>6</xdr:col>
      <xdr:colOff>86995</xdr:colOff>
      <xdr:row>1143</xdr:row>
      <xdr:rowOff>50800</xdr:rowOff>
    </xdr:from>
    <xdr:ext cx="486537" cy="609600"/>
    <xdr:pic>
      <xdr:nvPicPr>
        <xdr:cNvPr id="551" name="image550.jpeg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6537" cy="609600"/>
        </a:xfrm>
        <a:prstGeom prst="rect">
          <a:avLst/>
        </a:prstGeom>
      </xdr:spPr>
    </xdr:pic>
    <xdr:clientData/>
  </xdr:oneCellAnchor>
  <xdr:oneCellAnchor>
    <xdr:from>
      <xdr:col>6</xdr:col>
      <xdr:colOff>70992</xdr:colOff>
      <xdr:row>1145</xdr:row>
      <xdr:rowOff>50800</xdr:rowOff>
    </xdr:from>
    <xdr:ext cx="518540" cy="609600"/>
    <xdr:pic>
      <xdr:nvPicPr>
        <xdr:cNvPr id="552" name="image551.jpeg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8540" cy="609600"/>
        </a:xfrm>
        <a:prstGeom prst="rect">
          <a:avLst/>
        </a:prstGeom>
      </xdr:spPr>
    </xdr:pic>
    <xdr:clientData/>
  </xdr:oneCellAnchor>
  <xdr:oneCellAnchor>
    <xdr:from>
      <xdr:col>6</xdr:col>
      <xdr:colOff>98552</xdr:colOff>
      <xdr:row>1147</xdr:row>
      <xdr:rowOff>50800</xdr:rowOff>
    </xdr:from>
    <xdr:ext cx="463422" cy="609600"/>
    <xdr:pic>
      <xdr:nvPicPr>
        <xdr:cNvPr id="553" name="image552.jpeg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3422" cy="609600"/>
        </a:xfrm>
        <a:prstGeom prst="rect">
          <a:avLst/>
        </a:prstGeom>
      </xdr:spPr>
    </xdr:pic>
    <xdr:clientData/>
  </xdr:oneCellAnchor>
  <xdr:oneCellAnchor>
    <xdr:from>
      <xdr:col>6</xdr:col>
      <xdr:colOff>78994</xdr:colOff>
      <xdr:row>1149</xdr:row>
      <xdr:rowOff>50800</xdr:rowOff>
    </xdr:from>
    <xdr:ext cx="502412" cy="609600"/>
    <xdr:pic>
      <xdr:nvPicPr>
        <xdr:cNvPr id="554" name="image553.jpeg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2412" cy="609600"/>
        </a:xfrm>
        <a:prstGeom prst="rect">
          <a:avLst/>
        </a:prstGeom>
      </xdr:spPr>
    </xdr:pic>
    <xdr:clientData/>
  </xdr:oneCellAnchor>
  <xdr:oneCellAnchor>
    <xdr:from>
      <xdr:col>6</xdr:col>
      <xdr:colOff>80390</xdr:colOff>
      <xdr:row>1151</xdr:row>
      <xdr:rowOff>50800</xdr:rowOff>
    </xdr:from>
    <xdr:ext cx="499618" cy="609600"/>
    <xdr:pic>
      <xdr:nvPicPr>
        <xdr:cNvPr id="555" name="image554.jpeg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9618" cy="609600"/>
        </a:xfrm>
        <a:prstGeom prst="rect">
          <a:avLst/>
        </a:prstGeom>
      </xdr:spPr>
    </xdr:pic>
    <xdr:clientData/>
  </xdr:oneCellAnchor>
  <xdr:oneCellAnchor>
    <xdr:from>
      <xdr:col>6</xdr:col>
      <xdr:colOff>25400</xdr:colOff>
      <xdr:row>1154</xdr:row>
      <xdr:rowOff>56777</xdr:rowOff>
    </xdr:from>
    <xdr:ext cx="609600" cy="597789"/>
    <xdr:pic>
      <xdr:nvPicPr>
        <xdr:cNvPr id="556" name="image555.jpeg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9600" cy="597789"/>
        </a:xfrm>
        <a:prstGeom prst="rect">
          <a:avLst/>
        </a:prstGeom>
      </xdr:spPr>
    </xdr:pic>
    <xdr:clientData/>
  </xdr:oneCellAnchor>
  <xdr:oneCellAnchor>
    <xdr:from>
      <xdr:col>6</xdr:col>
      <xdr:colOff>81788</xdr:colOff>
      <xdr:row>1156</xdr:row>
      <xdr:rowOff>50800</xdr:rowOff>
    </xdr:from>
    <xdr:ext cx="496697" cy="609600"/>
    <xdr:pic>
      <xdr:nvPicPr>
        <xdr:cNvPr id="557" name="image556.jpeg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6697" cy="609600"/>
        </a:xfrm>
        <a:prstGeom prst="rect">
          <a:avLst/>
        </a:prstGeom>
      </xdr:spPr>
    </xdr:pic>
    <xdr:clientData/>
  </xdr:oneCellAnchor>
  <xdr:oneCellAnchor>
    <xdr:from>
      <xdr:col>6</xdr:col>
      <xdr:colOff>33654</xdr:colOff>
      <xdr:row>1158</xdr:row>
      <xdr:rowOff>50800</xdr:rowOff>
    </xdr:from>
    <xdr:ext cx="592962" cy="609600"/>
    <xdr:pic>
      <xdr:nvPicPr>
        <xdr:cNvPr id="558" name="image557.jpeg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2962" cy="609600"/>
        </a:xfrm>
        <a:prstGeom prst="rect">
          <a:avLst/>
        </a:prstGeom>
      </xdr:spPr>
    </xdr:pic>
    <xdr:clientData/>
  </xdr:oneCellAnchor>
  <xdr:oneCellAnchor>
    <xdr:from>
      <xdr:col>6</xdr:col>
      <xdr:colOff>99948</xdr:colOff>
      <xdr:row>1160</xdr:row>
      <xdr:rowOff>50800</xdr:rowOff>
    </xdr:from>
    <xdr:ext cx="460502" cy="609600"/>
    <xdr:pic>
      <xdr:nvPicPr>
        <xdr:cNvPr id="559" name="image558.jpeg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0502" cy="609600"/>
        </a:xfrm>
        <a:prstGeom prst="rect">
          <a:avLst/>
        </a:prstGeom>
      </xdr:spPr>
    </xdr:pic>
    <xdr:clientData/>
  </xdr:oneCellAnchor>
  <xdr:oneCellAnchor>
    <xdr:from>
      <xdr:col>6</xdr:col>
      <xdr:colOff>88265</xdr:colOff>
      <xdr:row>1162</xdr:row>
      <xdr:rowOff>50800</xdr:rowOff>
    </xdr:from>
    <xdr:ext cx="483870" cy="609600"/>
    <xdr:pic>
      <xdr:nvPicPr>
        <xdr:cNvPr id="560" name="image559.jpeg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3870" cy="609600"/>
        </a:xfrm>
        <a:prstGeom prst="rect">
          <a:avLst/>
        </a:prstGeom>
      </xdr:spPr>
    </xdr:pic>
    <xdr:clientData/>
  </xdr:oneCellAnchor>
  <xdr:oneCellAnchor>
    <xdr:from>
      <xdr:col>6</xdr:col>
      <xdr:colOff>111252</xdr:colOff>
      <xdr:row>1164</xdr:row>
      <xdr:rowOff>50800</xdr:rowOff>
    </xdr:from>
    <xdr:ext cx="437768" cy="609600"/>
    <xdr:pic>
      <xdr:nvPicPr>
        <xdr:cNvPr id="561" name="image560.jpeg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37768" cy="609600"/>
        </a:xfrm>
        <a:prstGeom prst="rect">
          <a:avLst/>
        </a:prstGeom>
      </xdr:spPr>
    </xdr:pic>
    <xdr:clientData/>
  </xdr:oneCellAnchor>
  <xdr:oneCellAnchor>
    <xdr:from>
      <xdr:col>6</xdr:col>
      <xdr:colOff>90678</xdr:colOff>
      <xdr:row>1166</xdr:row>
      <xdr:rowOff>50800</xdr:rowOff>
    </xdr:from>
    <xdr:ext cx="478916" cy="609600"/>
    <xdr:pic>
      <xdr:nvPicPr>
        <xdr:cNvPr id="562" name="image561.jpeg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8916" cy="609600"/>
        </a:xfrm>
        <a:prstGeom prst="rect">
          <a:avLst/>
        </a:prstGeom>
      </xdr:spPr>
    </xdr:pic>
    <xdr:clientData/>
  </xdr:oneCellAnchor>
  <xdr:oneCellAnchor>
    <xdr:from>
      <xdr:col>6</xdr:col>
      <xdr:colOff>79375</xdr:colOff>
      <xdr:row>1168</xdr:row>
      <xdr:rowOff>50800</xdr:rowOff>
    </xdr:from>
    <xdr:ext cx="501777" cy="609600"/>
    <xdr:pic>
      <xdr:nvPicPr>
        <xdr:cNvPr id="563" name="image562.jpeg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1777" cy="609600"/>
        </a:xfrm>
        <a:prstGeom prst="rect">
          <a:avLst/>
        </a:prstGeom>
      </xdr:spPr>
    </xdr:pic>
    <xdr:clientData/>
  </xdr:oneCellAnchor>
  <xdr:oneCellAnchor>
    <xdr:from>
      <xdr:col>6</xdr:col>
      <xdr:colOff>84835</xdr:colOff>
      <xdr:row>1170</xdr:row>
      <xdr:rowOff>50800</xdr:rowOff>
    </xdr:from>
    <xdr:ext cx="490727" cy="609600"/>
    <xdr:pic>
      <xdr:nvPicPr>
        <xdr:cNvPr id="564" name="image563.jpeg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0727" cy="609600"/>
        </a:xfrm>
        <a:prstGeom prst="rect">
          <a:avLst/>
        </a:prstGeom>
      </xdr:spPr>
    </xdr:pic>
    <xdr:clientData/>
  </xdr:oneCellAnchor>
  <xdr:oneCellAnchor>
    <xdr:from>
      <xdr:col>6</xdr:col>
      <xdr:colOff>73914</xdr:colOff>
      <xdr:row>1172</xdr:row>
      <xdr:rowOff>50800</xdr:rowOff>
    </xdr:from>
    <xdr:ext cx="512572" cy="609600"/>
    <xdr:pic>
      <xdr:nvPicPr>
        <xdr:cNvPr id="565" name="image564.jpeg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2572" cy="609600"/>
        </a:xfrm>
        <a:prstGeom prst="rect">
          <a:avLst/>
        </a:prstGeom>
      </xdr:spPr>
    </xdr:pic>
    <xdr:clientData/>
  </xdr:oneCellAnchor>
  <xdr:oneCellAnchor>
    <xdr:from>
      <xdr:col>6</xdr:col>
      <xdr:colOff>85216</xdr:colOff>
      <xdr:row>1174</xdr:row>
      <xdr:rowOff>50800</xdr:rowOff>
    </xdr:from>
    <xdr:ext cx="489838" cy="609600"/>
    <xdr:pic>
      <xdr:nvPicPr>
        <xdr:cNvPr id="566" name="image565.jpeg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9838" cy="609600"/>
        </a:xfrm>
        <a:prstGeom prst="rect">
          <a:avLst/>
        </a:prstGeom>
      </xdr:spPr>
    </xdr:pic>
    <xdr:clientData/>
  </xdr:oneCellAnchor>
  <xdr:oneCellAnchor>
    <xdr:from>
      <xdr:col>6</xdr:col>
      <xdr:colOff>86105</xdr:colOff>
      <xdr:row>1176</xdr:row>
      <xdr:rowOff>50800</xdr:rowOff>
    </xdr:from>
    <xdr:ext cx="488060" cy="609600"/>
    <xdr:pic>
      <xdr:nvPicPr>
        <xdr:cNvPr id="567" name="image566.jpeg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8060" cy="609600"/>
        </a:xfrm>
        <a:prstGeom prst="rect">
          <a:avLst/>
        </a:prstGeom>
      </xdr:spPr>
    </xdr:pic>
    <xdr:clientData/>
  </xdr:oneCellAnchor>
  <xdr:oneCellAnchor>
    <xdr:from>
      <xdr:col>6</xdr:col>
      <xdr:colOff>91947</xdr:colOff>
      <xdr:row>1178</xdr:row>
      <xdr:rowOff>50800</xdr:rowOff>
    </xdr:from>
    <xdr:ext cx="476631" cy="609600"/>
    <xdr:pic>
      <xdr:nvPicPr>
        <xdr:cNvPr id="568" name="image567.jpeg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631" cy="609600"/>
        </a:xfrm>
        <a:prstGeom prst="rect">
          <a:avLst/>
        </a:prstGeom>
      </xdr:spPr>
    </xdr:pic>
    <xdr:clientData/>
  </xdr:oneCellAnchor>
  <xdr:oneCellAnchor>
    <xdr:from>
      <xdr:col>6</xdr:col>
      <xdr:colOff>86105</xdr:colOff>
      <xdr:row>1181</xdr:row>
      <xdr:rowOff>50800</xdr:rowOff>
    </xdr:from>
    <xdr:ext cx="488060" cy="609600"/>
    <xdr:pic>
      <xdr:nvPicPr>
        <xdr:cNvPr id="569" name="image568.jpeg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8060" cy="609600"/>
        </a:xfrm>
        <a:prstGeom prst="rect">
          <a:avLst/>
        </a:prstGeom>
      </xdr:spPr>
    </xdr:pic>
    <xdr:clientData/>
  </xdr:oneCellAnchor>
  <xdr:oneCellAnchor>
    <xdr:from>
      <xdr:col>6</xdr:col>
      <xdr:colOff>74548</xdr:colOff>
      <xdr:row>1183</xdr:row>
      <xdr:rowOff>50800</xdr:rowOff>
    </xdr:from>
    <xdr:ext cx="511302" cy="609600"/>
    <xdr:pic>
      <xdr:nvPicPr>
        <xdr:cNvPr id="570" name="image569.jpeg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1302" cy="609600"/>
        </a:xfrm>
        <a:prstGeom prst="rect">
          <a:avLst/>
        </a:prstGeom>
      </xdr:spPr>
    </xdr:pic>
    <xdr:clientData/>
  </xdr:oneCellAnchor>
  <xdr:oneCellAnchor>
    <xdr:from>
      <xdr:col>6</xdr:col>
      <xdr:colOff>78232</xdr:colOff>
      <xdr:row>1185</xdr:row>
      <xdr:rowOff>50800</xdr:rowOff>
    </xdr:from>
    <xdr:ext cx="503935" cy="609600"/>
    <xdr:pic>
      <xdr:nvPicPr>
        <xdr:cNvPr id="571" name="image570.jpeg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3935" cy="609600"/>
        </a:xfrm>
        <a:prstGeom prst="rect">
          <a:avLst/>
        </a:prstGeom>
      </xdr:spPr>
    </xdr:pic>
    <xdr:clientData/>
  </xdr:oneCellAnchor>
  <xdr:oneCellAnchor>
    <xdr:from>
      <xdr:col>6</xdr:col>
      <xdr:colOff>85978</xdr:colOff>
      <xdr:row>1187</xdr:row>
      <xdr:rowOff>50800</xdr:rowOff>
    </xdr:from>
    <xdr:ext cx="488569" cy="609600"/>
    <xdr:pic>
      <xdr:nvPicPr>
        <xdr:cNvPr id="572" name="image571.jpeg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8569" cy="609600"/>
        </a:xfrm>
        <a:prstGeom prst="rect">
          <a:avLst/>
        </a:prstGeom>
      </xdr:spPr>
    </xdr:pic>
    <xdr:clientData/>
  </xdr:oneCellAnchor>
  <xdr:oneCellAnchor>
    <xdr:from>
      <xdr:col>6</xdr:col>
      <xdr:colOff>92836</xdr:colOff>
      <xdr:row>1189</xdr:row>
      <xdr:rowOff>50800</xdr:rowOff>
    </xdr:from>
    <xdr:ext cx="474599" cy="609600"/>
    <xdr:pic>
      <xdr:nvPicPr>
        <xdr:cNvPr id="573" name="image572.jpeg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4599" cy="609600"/>
        </a:xfrm>
        <a:prstGeom prst="rect">
          <a:avLst/>
        </a:prstGeom>
      </xdr:spPr>
    </xdr:pic>
    <xdr:clientData/>
  </xdr:oneCellAnchor>
  <xdr:oneCellAnchor>
    <xdr:from>
      <xdr:col>6</xdr:col>
      <xdr:colOff>99948</xdr:colOff>
      <xdr:row>1191</xdr:row>
      <xdr:rowOff>50800</xdr:rowOff>
    </xdr:from>
    <xdr:ext cx="460629" cy="609600"/>
    <xdr:pic>
      <xdr:nvPicPr>
        <xdr:cNvPr id="574" name="image573.jpeg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0629" cy="609600"/>
        </a:xfrm>
        <a:prstGeom prst="rect">
          <a:avLst/>
        </a:prstGeom>
      </xdr:spPr>
    </xdr:pic>
    <xdr:clientData/>
  </xdr:oneCellAnchor>
  <xdr:oneCellAnchor>
    <xdr:from>
      <xdr:col>6</xdr:col>
      <xdr:colOff>84454</xdr:colOff>
      <xdr:row>1193</xdr:row>
      <xdr:rowOff>50800</xdr:rowOff>
    </xdr:from>
    <xdr:ext cx="491490" cy="609600"/>
    <xdr:pic>
      <xdr:nvPicPr>
        <xdr:cNvPr id="575" name="image574.jpeg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1490" cy="609600"/>
        </a:xfrm>
        <a:prstGeom prst="rect">
          <a:avLst/>
        </a:prstGeom>
      </xdr:spPr>
    </xdr:pic>
    <xdr:clientData/>
  </xdr:oneCellAnchor>
  <xdr:oneCellAnchor>
    <xdr:from>
      <xdr:col>6</xdr:col>
      <xdr:colOff>76200</xdr:colOff>
      <xdr:row>1195</xdr:row>
      <xdr:rowOff>50800</xdr:rowOff>
    </xdr:from>
    <xdr:ext cx="508000" cy="609600"/>
    <xdr:pic>
      <xdr:nvPicPr>
        <xdr:cNvPr id="576" name="image575.jpeg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8000" cy="609600"/>
        </a:xfrm>
        <a:prstGeom prst="rect">
          <a:avLst/>
        </a:prstGeom>
      </xdr:spPr>
    </xdr:pic>
    <xdr:clientData/>
  </xdr:oneCellAnchor>
  <xdr:oneCellAnchor>
    <xdr:from>
      <xdr:col>6</xdr:col>
      <xdr:colOff>70992</xdr:colOff>
      <xdr:row>1197</xdr:row>
      <xdr:rowOff>50800</xdr:rowOff>
    </xdr:from>
    <xdr:ext cx="518540" cy="609600"/>
    <xdr:pic>
      <xdr:nvPicPr>
        <xdr:cNvPr id="577" name="image576.jpeg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8540" cy="609600"/>
        </a:xfrm>
        <a:prstGeom prst="rect">
          <a:avLst/>
        </a:prstGeom>
      </xdr:spPr>
    </xdr:pic>
    <xdr:clientData/>
  </xdr:oneCellAnchor>
  <xdr:oneCellAnchor>
    <xdr:from>
      <xdr:col>6</xdr:col>
      <xdr:colOff>79628</xdr:colOff>
      <xdr:row>1199</xdr:row>
      <xdr:rowOff>50800</xdr:rowOff>
    </xdr:from>
    <xdr:ext cx="501269" cy="609600"/>
    <xdr:pic>
      <xdr:nvPicPr>
        <xdr:cNvPr id="578" name="image577.jpeg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1269" cy="609600"/>
        </a:xfrm>
        <a:prstGeom prst="rect">
          <a:avLst/>
        </a:prstGeom>
      </xdr:spPr>
    </xdr:pic>
    <xdr:clientData/>
  </xdr:oneCellAnchor>
  <xdr:oneCellAnchor>
    <xdr:from>
      <xdr:col>6</xdr:col>
      <xdr:colOff>76708</xdr:colOff>
      <xdr:row>1201</xdr:row>
      <xdr:rowOff>50800</xdr:rowOff>
    </xdr:from>
    <xdr:ext cx="506856" cy="609600"/>
    <xdr:pic>
      <xdr:nvPicPr>
        <xdr:cNvPr id="579" name="image578.jpeg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6856" cy="609600"/>
        </a:xfrm>
        <a:prstGeom prst="rect">
          <a:avLst/>
        </a:prstGeom>
      </xdr:spPr>
    </xdr:pic>
    <xdr:clientData/>
  </xdr:oneCellAnchor>
  <xdr:oneCellAnchor>
    <xdr:from>
      <xdr:col>6</xdr:col>
      <xdr:colOff>83311</xdr:colOff>
      <xdr:row>1203</xdr:row>
      <xdr:rowOff>50800</xdr:rowOff>
    </xdr:from>
    <xdr:ext cx="493775" cy="609600"/>
    <xdr:pic>
      <xdr:nvPicPr>
        <xdr:cNvPr id="580" name="image579.jpeg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3775" cy="609600"/>
        </a:xfrm>
        <a:prstGeom prst="rect">
          <a:avLst/>
        </a:prstGeom>
      </xdr:spPr>
    </xdr:pic>
    <xdr:clientData/>
  </xdr:oneCellAnchor>
  <xdr:oneCellAnchor>
    <xdr:from>
      <xdr:col>6</xdr:col>
      <xdr:colOff>86995</xdr:colOff>
      <xdr:row>1205</xdr:row>
      <xdr:rowOff>50800</xdr:rowOff>
    </xdr:from>
    <xdr:ext cx="486410" cy="609600"/>
    <xdr:pic>
      <xdr:nvPicPr>
        <xdr:cNvPr id="581" name="image580.jpeg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6410" cy="609600"/>
        </a:xfrm>
        <a:prstGeom prst="rect">
          <a:avLst/>
        </a:prstGeom>
      </xdr:spPr>
    </xdr:pic>
    <xdr:clientData/>
  </xdr:oneCellAnchor>
  <xdr:oneCellAnchor>
    <xdr:from>
      <xdr:col>6</xdr:col>
      <xdr:colOff>90170</xdr:colOff>
      <xdr:row>1208</xdr:row>
      <xdr:rowOff>50800</xdr:rowOff>
    </xdr:from>
    <xdr:ext cx="480060" cy="609600"/>
    <xdr:pic>
      <xdr:nvPicPr>
        <xdr:cNvPr id="582" name="image581.jpeg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0060" cy="609600"/>
        </a:xfrm>
        <a:prstGeom prst="rect">
          <a:avLst/>
        </a:prstGeom>
      </xdr:spPr>
    </xdr:pic>
    <xdr:clientData/>
  </xdr:oneCellAnchor>
  <xdr:oneCellAnchor>
    <xdr:from>
      <xdr:col>6</xdr:col>
      <xdr:colOff>80898</xdr:colOff>
      <xdr:row>1210</xdr:row>
      <xdr:rowOff>50800</xdr:rowOff>
    </xdr:from>
    <xdr:ext cx="498602" cy="609600"/>
    <xdr:pic>
      <xdr:nvPicPr>
        <xdr:cNvPr id="583" name="image582.jpeg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602" cy="609600"/>
        </a:xfrm>
        <a:prstGeom prst="rect">
          <a:avLst/>
        </a:prstGeom>
      </xdr:spPr>
    </xdr:pic>
    <xdr:clientData/>
  </xdr:oneCellAnchor>
  <xdr:oneCellAnchor>
    <xdr:from>
      <xdr:col>6</xdr:col>
      <xdr:colOff>73405</xdr:colOff>
      <xdr:row>1212</xdr:row>
      <xdr:rowOff>50800</xdr:rowOff>
    </xdr:from>
    <xdr:ext cx="513715" cy="609600"/>
    <xdr:pic>
      <xdr:nvPicPr>
        <xdr:cNvPr id="584" name="image583.jpeg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3715" cy="609600"/>
        </a:xfrm>
        <a:prstGeom prst="rect">
          <a:avLst/>
        </a:prstGeom>
      </xdr:spPr>
    </xdr:pic>
    <xdr:clientData/>
  </xdr:oneCellAnchor>
  <xdr:oneCellAnchor>
    <xdr:from>
      <xdr:col>6</xdr:col>
      <xdr:colOff>84454</xdr:colOff>
      <xdr:row>1214</xdr:row>
      <xdr:rowOff>50800</xdr:rowOff>
    </xdr:from>
    <xdr:ext cx="491490" cy="609600"/>
    <xdr:pic>
      <xdr:nvPicPr>
        <xdr:cNvPr id="585" name="image584.jpeg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1490" cy="609600"/>
        </a:xfrm>
        <a:prstGeom prst="rect">
          <a:avLst/>
        </a:prstGeom>
      </xdr:spPr>
    </xdr:pic>
    <xdr:clientData/>
  </xdr:oneCellAnchor>
  <xdr:oneCellAnchor>
    <xdr:from>
      <xdr:col>6</xdr:col>
      <xdr:colOff>92455</xdr:colOff>
      <xdr:row>1216</xdr:row>
      <xdr:rowOff>50800</xdr:rowOff>
    </xdr:from>
    <xdr:ext cx="475615" cy="609600"/>
    <xdr:pic>
      <xdr:nvPicPr>
        <xdr:cNvPr id="586" name="image585.jpeg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5615" cy="609600"/>
        </a:xfrm>
        <a:prstGeom prst="rect">
          <a:avLst/>
        </a:prstGeom>
      </xdr:spPr>
    </xdr:pic>
    <xdr:clientData/>
  </xdr:oneCellAnchor>
  <xdr:oneCellAnchor>
    <xdr:from>
      <xdr:col>6</xdr:col>
      <xdr:colOff>74548</xdr:colOff>
      <xdr:row>1218</xdr:row>
      <xdr:rowOff>50800</xdr:rowOff>
    </xdr:from>
    <xdr:ext cx="511302" cy="609600"/>
    <xdr:pic>
      <xdr:nvPicPr>
        <xdr:cNvPr id="587" name="image586.jpeg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1302" cy="609600"/>
        </a:xfrm>
        <a:prstGeom prst="rect">
          <a:avLst/>
        </a:prstGeom>
      </xdr:spPr>
    </xdr:pic>
    <xdr:clientData/>
  </xdr:oneCellAnchor>
  <xdr:oneCellAnchor>
    <xdr:from>
      <xdr:col>6</xdr:col>
      <xdr:colOff>90296</xdr:colOff>
      <xdr:row>1220</xdr:row>
      <xdr:rowOff>50800</xdr:rowOff>
    </xdr:from>
    <xdr:ext cx="479806" cy="609600"/>
    <xdr:pic>
      <xdr:nvPicPr>
        <xdr:cNvPr id="588" name="image587.jpeg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9806" cy="609600"/>
        </a:xfrm>
        <a:prstGeom prst="rect">
          <a:avLst/>
        </a:prstGeom>
      </xdr:spPr>
    </xdr:pic>
    <xdr:clientData/>
  </xdr:oneCellAnchor>
  <xdr:oneCellAnchor>
    <xdr:from>
      <xdr:col>6</xdr:col>
      <xdr:colOff>90296</xdr:colOff>
      <xdr:row>1222</xdr:row>
      <xdr:rowOff>50800</xdr:rowOff>
    </xdr:from>
    <xdr:ext cx="479933" cy="609600"/>
    <xdr:pic>
      <xdr:nvPicPr>
        <xdr:cNvPr id="589" name="image588.jpeg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9933" cy="609600"/>
        </a:xfrm>
        <a:prstGeom prst="rect">
          <a:avLst/>
        </a:prstGeom>
      </xdr:spPr>
    </xdr:pic>
    <xdr:clientData/>
  </xdr:oneCellAnchor>
  <xdr:oneCellAnchor>
    <xdr:from>
      <xdr:col>6</xdr:col>
      <xdr:colOff>111252</xdr:colOff>
      <xdr:row>1224</xdr:row>
      <xdr:rowOff>50800</xdr:rowOff>
    </xdr:from>
    <xdr:ext cx="437768" cy="609600"/>
    <xdr:pic>
      <xdr:nvPicPr>
        <xdr:cNvPr id="590" name="image589.jpeg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37768" cy="609600"/>
        </a:xfrm>
        <a:prstGeom prst="rect">
          <a:avLst/>
        </a:prstGeom>
      </xdr:spPr>
    </xdr:pic>
    <xdr:clientData/>
  </xdr:oneCellAnchor>
  <xdr:oneCellAnchor>
    <xdr:from>
      <xdr:col>6</xdr:col>
      <xdr:colOff>73914</xdr:colOff>
      <xdr:row>1226</xdr:row>
      <xdr:rowOff>50800</xdr:rowOff>
    </xdr:from>
    <xdr:ext cx="512572" cy="609600"/>
    <xdr:pic>
      <xdr:nvPicPr>
        <xdr:cNvPr id="591" name="image590.jpeg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2572" cy="609600"/>
        </a:xfrm>
        <a:prstGeom prst="rect">
          <a:avLst/>
        </a:prstGeom>
      </xdr:spPr>
    </xdr:pic>
    <xdr:clientData/>
  </xdr:oneCellAnchor>
  <xdr:oneCellAnchor>
    <xdr:from>
      <xdr:col>6</xdr:col>
      <xdr:colOff>93598</xdr:colOff>
      <xdr:row>1228</xdr:row>
      <xdr:rowOff>50800</xdr:rowOff>
    </xdr:from>
    <xdr:ext cx="473202" cy="609600"/>
    <xdr:pic>
      <xdr:nvPicPr>
        <xdr:cNvPr id="592" name="image591.jpeg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3202" cy="609600"/>
        </a:xfrm>
        <a:prstGeom prst="rect">
          <a:avLst/>
        </a:prstGeom>
      </xdr:spPr>
    </xdr:pic>
    <xdr:clientData/>
  </xdr:oneCellAnchor>
  <xdr:oneCellAnchor>
    <xdr:from>
      <xdr:col>6</xdr:col>
      <xdr:colOff>88010</xdr:colOff>
      <xdr:row>1230</xdr:row>
      <xdr:rowOff>50800</xdr:rowOff>
    </xdr:from>
    <xdr:ext cx="484504" cy="609600"/>
    <xdr:pic>
      <xdr:nvPicPr>
        <xdr:cNvPr id="593" name="image592.jpeg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4504" cy="609600"/>
        </a:xfrm>
        <a:prstGeom prst="rect">
          <a:avLst/>
        </a:prstGeom>
      </xdr:spPr>
    </xdr:pic>
    <xdr:clientData/>
  </xdr:oneCellAnchor>
  <xdr:oneCellAnchor>
    <xdr:from>
      <xdr:col>6</xdr:col>
      <xdr:colOff>90678</xdr:colOff>
      <xdr:row>1232</xdr:row>
      <xdr:rowOff>50800</xdr:rowOff>
    </xdr:from>
    <xdr:ext cx="478916" cy="609600"/>
    <xdr:pic>
      <xdr:nvPicPr>
        <xdr:cNvPr id="594" name="image593.jpeg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8916" cy="609600"/>
        </a:xfrm>
        <a:prstGeom prst="rect">
          <a:avLst/>
        </a:prstGeom>
      </xdr:spPr>
    </xdr:pic>
    <xdr:clientData/>
  </xdr:oneCellAnchor>
  <xdr:oneCellAnchor>
    <xdr:from>
      <xdr:col>6</xdr:col>
      <xdr:colOff>93598</xdr:colOff>
      <xdr:row>1235</xdr:row>
      <xdr:rowOff>50800</xdr:rowOff>
    </xdr:from>
    <xdr:ext cx="473202" cy="609600"/>
    <xdr:pic>
      <xdr:nvPicPr>
        <xdr:cNvPr id="595" name="image594.jpeg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3202" cy="609600"/>
        </a:xfrm>
        <a:prstGeom prst="rect">
          <a:avLst/>
        </a:prstGeom>
      </xdr:spPr>
    </xdr:pic>
    <xdr:clientData/>
  </xdr:oneCellAnchor>
  <xdr:oneCellAnchor>
    <xdr:from>
      <xdr:col>6</xdr:col>
      <xdr:colOff>80390</xdr:colOff>
      <xdr:row>1237</xdr:row>
      <xdr:rowOff>50800</xdr:rowOff>
    </xdr:from>
    <xdr:ext cx="499618" cy="609600"/>
    <xdr:pic>
      <xdr:nvPicPr>
        <xdr:cNvPr id="596" name="image595.jpeg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9618" cy="609600"/>
        </a:xfrm>
        <a:prstGeom prst="rect">
          <a:avLst/>
        </a:prstGeom>
      </xdr:spPr>
    </xdr:pic>
    <xdr:clientData/>
  </xdr:oneCellAnchor>
  <xdr:oneCellAnchor>
    <xdr:from>
      <xdr:col>6</xdr:col>
      <xdr:colOff>84835</xdr:colOff>
      <xdr:row>1239</xdr:row>
      <xdr:rowOff>50800</xdr:rowOff>
    </xdr:from>
    <xdr:ext cx="490727" cy="609600"/>
    <xdr:pic>
      <xdr:nvPicPr>
        <xdr:cNvPr id="597" name="image596.jpeg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0727" cy="609600"/>
        </a:xfrm>
        <a:prstGeom prst="rect">
          <a:avLst/>
        </a:prstGeom>
      </xdr:spPr>
    </xdr:pic>
    <xdr:clientData/>
  </xdr:oneCellAnchor>
  <xdr:oneCellAnchor>
    <xdr:from>
      <xdr:col>6</xdr:col>
      <xdr:colOff>101600</xdr:colOff>
      <xdr:row>1241</xdr:row>
      <xdr:rowOff>50800</xdr:rowOff>
    </xdr:from>
    <xdr:ext cx="457200" cy="609600"/>
    <xdr:pic>
      <xdr:nvPicPr>
        <xdr:cNvPr id="598" name="image597.jpeg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7200" cy="609600"/>
        </a:xfrm>
        <a:prstGeom prst="rect">
          <a:avLst/>
        </a:prstGeom>
      </xdr:spPr>
    </xdr:pic>
    <xdr:clientData/>
  </xdr:oneCellAnchor>
  <xdr:oneCellAnchor>
    <xdr:from>
      <xdr:col>6</xdr:col>
      <xdr:colOff>96265</xdr:colOff>
      <xdr:row>1243</xdr:row>
      <xdr:rowOff>50800</xdr:rowOff>
    </xdr:from>
    <xdr:ext cx="467995" cy="609600"/>
    <xdr:pic>
      <xdr:nvPicPr>
        <xdr:cNvPr id="599" name="image598.jpeg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7995" cy="609600"/>
        </a:xfrm>
        <a:prstGeom prst="rect">
          <a:avLst/>
        </a:prstGeom>
      </xdr:spPr>
    </xdr:pic>
    <xdr:clientData/>
  </xdr:oneCellAnchor>
  <xdr:oneCellAnchor>
    <xdr:from>
      <xdr:col>6</xdr:col>
      <xdr:colOff>88519</xdr:colOff>
      <xdr:row>1245</xdr:row>
      <xdr:rowOff>50800</xdr:rowOff>
    </xdr:from>
    <xdr:ext cx="483362" cy="609600"/>
    <xdr:pic>
      <xdr:nvPicPr>
        <xdr:cNvPr id="600" name="image599.jpeg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3362" cy="609600"/>
        </a:xfrm>
        <a:prstGeom prst="rect">
          <a:avLst/>
        </a:prstGeom>
      </xdr:spPr>
    </xdr:pic>
    <xdr:clientData/>
  </xdr:oneCellAnchor>
  <xdr:oneCellAnchor>
    <xdr:from>
      <xdr:col>6</xdr:col>
      <xdr:colOff>84582</xdr:colOff>
      <xdr:row>1247</xdr:row>
      <xdr:rowOff>50800</xdr:rowOff>
    </xdr:from>
    <xdr:ext cx="491235" cy="609600"/>
    <xdr:pic>
      <xdr:nvPicPr>
        <xdr:cNvPr id="601" name="image600.jpeg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1235" cy="609600"/>
        </a:xfrm>
        <a:prstGeom prst="rect">
          <a:avLst/>
        </a:prstGeom>
      </xdr:spPr>
    </xdr:pic>
    <xdr:clientData/>
  </xdr:oneCellAnchor>
  <xdr:oneCellAnchor>
    <xdr:from>
      <xdr:col>6</xdr:col>
      <xdr:colOff>94107</xdr:colOff>
      <xdr:row>1249</xdr:row>
      <xdr:rowOff>50800</xdr:rowOff>
    </xdr:from>
    <xdr:ext cx="472058" cy="609600"/>
    <xdr:pic>
      <xdr:nvPicPr>
        <xdr:cNvPr id="602" name="image601.jpeg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058" cy="609600"/>
        </a:xfrm>
        <a:prstGeom prst="rect">
          <a:avLst/>
        </a:prstGeom>
      </xdr:spPr>
    </xdr:pic>
    <xdr:clientData/>
  </xdr:oneCellAnchor>
  <xdr:oneCellAnchor>
    <xdr:from>
      <xdr:col>6</xdr:col>
      <xdr:colOff>78740</xdr:colOff>
      <xdr:row>1251</xdr:row>
      <xdr:rowOff>50800</xdr:rowOff>
    </xdr:from>
    <xdr:ext cx="503047" cy="609600"/>
    <xdr:pic>
      <xdr:nvPicPr>
        <xdr:cNvPr id="603" name="image602.jpeg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3047" cy="609600"/>
        </a:xfrm>
        <a:prstGeom prst="rect">
          <a:avLst/>
        </a:prstGeom>
      </xdr:spPr>
    </xdr:pic>
    <xdr:clientData/>
  </xdr:oneCellAnchor>
  <xdr:oneCellAnchor>
    <xdr:from>
      <xdr:col>6</xdr:col>
      <xdr:colOff>80771</xdr:colOff>
      <xdr:row>1253</xdr:row>
      <xdr:rowOff>50800</xdr:rowOff>
    </xdr:from>
    <xdr:ext cx="498729" cy="609600"/>
    <xdr:pic>
      <xdr:nvPicPr>
        <xdr:cNvPr id="604" name="image603.jpeg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729" cy="609600"/>
        </a:xfrm>
        <a:prstGeom prst="rect">
          <a:avLst/>
        </a:prstGeom>
      </xdr:spPr>
    </xdr:pic>
    <xdr:clientData/>
  </xdr:oneCellAnchor>
  <xdr:oneCellAnchor>
    <xdr:from>
      <xdr:col>6</xdr:col>
      <xdr:colOff>86359</xdr:colOff>
      <xdr:row>1255</xdr:row>
      <xdr:rowOff>50800</xdr:rowOff>
    </xdr:from>
    <xdr:ext cx="487679" cy="609600"/>
    <xdr:pic>
      <xdr:nvPicPr>
        <xdr:cNvPr id="605" name="image604.jpeg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679" cy="609600"/>
        </a:xfrm>
        <a:prstGeom prst="rect">
          <a:avLst/>
        </a:prstGeom>
      </xdr:spPr>
    </xdr:pic>
    <xdr:clientData/>
  </xdr:oneCellAnchor>
  <xdr:oneCellAnchor>
    <xdr:from>
      <xdr:col>6</xdr:col>
      <xdr:colOff>88772</xdr:colOff>
      <xdr:row>1257</xdr:row>
      <xdr:rowOff>50800</xdr:rowOff>
    </xdr:from>
    <xdr:ext cx="482981" cy="609600"/>
    <xdr:pic>
      <xdr:nvPicPr>
        <xdr:cNvPr id="606" name="image605.jpeg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2981" cy="609600"/>
        </a:xfrm>
        <a:prstGeom prst="rect">
          <a:avLst/>
        </a:prstGeom>
      </xdr:spPr>
    </xdr:pic>
    <xdr:clientData/>
  </xdr:oneCellAnchor>
  <xdr:oneCellAnchor>
    <xdr:from>
      <xdr:col>6</xdr:col>
      <xdr:colOff>84454</xdr:colOff>
      <xdr:row>1259</xdr:row>
      <xdr:rowOff>50800</xdr:rowOff>
    </xdr:from>
    <xdr:ext cx="491490" cy="609600"/>
    <xdr:pic>
      <xdr:nvPicPr>
        <xdr:cNvPr id="607" name="image606.jpeg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1490" cy="609600"/>
        </a:xfrm>
        <a:prstGeom prst="rect">
          <a:avLst/>
        </a:prstGeom>
      </xdr:spPr>
    </xdr:pic>
    <xdr:clientData/>
  </xdr:oneCellAnchor>
  <xdr:oneCellAnchor>
    <xdr:from>
      <xdr:col>6</xdr:col>
      <xdr:colOff>94360</xdr:colOff>
      <xdr:row>1262</xdr:row>
      <xdr:rowOff>50800</xdr:rowOff>
    </xdr:from>
    <xdr:ext cx="471804" cy="609600"/>
    <xdr:pic>
      <xdr:nvPicPr>
        <xdr:cNvPr id="608" name="image607.jpeg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1804" cy="609600"/>
        </a:xfrm>
        <a:prstGeom prst="rect">
          <a:avLst/>
        </a:prstGeom>
      </xdr:spPr>
    </xdr:pic>
    <xdr:clientData/>
  </xdr:oneCellAnchor>
  <xdr:oneCellAnchor>
    <xdr:from>
      <xdr:col>6</xdr:col>
      <xdr:colOff>86614</xdr:colOff>
      <xdr:row>1264</xdr:row>
      <xdr:rowOff>50800</xdr:rowOff>
    </xdr:from>
    <xdr:ext cx="487299" cy="609600"/>
    <xdr:pic>
      <xdr:nvPicPr>
        <xdr:cNvPr id="609" name="image608.jpeg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299" cy="609600"/>
        </a:xfrm>
        <a:prstGeom prst="rect">
          <a:avLst/>
        </a:prstGeom>
      </xdr:spPr>
    </xdr:pic>
    <xdr:clientData/>
  </xdr:oneCellAnchor>
  <xdr:oneCellAnchor>
    <xdr:from>
      <xdr:col>6</xdr:col>
      <xdr:colOff>80898</xdr:colOff>
      <xdr:row>1266</xdr:row>
      <xdr:rowOff>50800</xdr:rowOff>
    </xdr:from>
    <xdr:ext cx="498602" cy="609600"/>
    <xdr:pic>
      <xdr:nvPicPr>
        <xdr:cNvPr id="610" name="image609.jpeg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602" cy="609600"/>
        </a:xfrm>
        <a:prstGeom prst="rect">
          <a:avLst/>
        </a:prstGeom>
      </xdr:spPr>
    </xdr:pic>
    <xdr:clientData/>
  </xdr:oneCellAnchor>
  <xdr:oneCellAnchor>
    <xdr:from>
      <xdr:col>6</xdr:col>
      <xdr:colOff>79121</xdr:colOff>
      <xdr:row>1268</xdr:row>
      <xdr:rowOff>50800</xdr:rowOff>
    </xdr:from>
    <xdr:ext cx="502285" cy="609600"/>
    <xdr:pic>
      <xdr:nvPicPr>
        <xdr:cNvPr id="611" name="image610.jpeg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2285" cy="609600"/>
        </a:xfrm>
        <a:prstGeom prst="rect">
          <a:avLst/>
        </a:prstGeom>
      </xdr:spPr>
    </xdr:pic>
    <xdr:clientData/>
  </xdr:oneCellAnchor>
  <xdr:oneCellAnchor>
    <xdr:from>
      <xdr:col>6</xdr:col>
      <xdr:colOff>80898</xdr:colOff>
      <xdr:row>1270</xdr:row>
      <xdr:rowOff>50800</xdr:rowOff>
    </xdr:from>
    <xdr:ext cx="498602" cy="609600"/>
    <xdr:pic>
      <xdr:nvPicPr>
        <xdr:cNvPr id="612" name="image611.jpeg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602" cy="609600"/>
        </a:xfrm>
        <a:prstGeom prst="rect">
          <a:avLst/>
        </a:prstGeom>
      </xdr:spPr>
    </xdr:pic>
    <xdr:clientData/>
  </xdr:oneCellAnchor>
  <xdr:oneCellAnchor>
    <xdr:from>
      <xdr:col>6</xdr:col>
      <xdr:colOff>72897</xdr:colOff>
      <xdr:row>1272</xdr:row>
      <xdr:rowOff>50800</xdr:rowOff>
    </xdr:from>
    <xdr:ext cx="514477" cy="609600"/>
    <xdr:pic>
      <xdr:nvPicPr>
        <xdr:cNvPr id="613" name="image612.jpeg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4477" cy="609600"/>
        </a:xfrm>
        <a:prstGeom prst="rect">
          <a:avLst/>
        </a:prstGeom>
      </xdr:spPr>
    </xdr:pic>
    <xdr:clientData/>
  </xdr:oneCellAnchor>
  <xdr:oneCellAnchor>
    <xdr:from>
      <xdr:col>6</xdr:col>
      <xdr:colOff>82422</xdr:colOff>
      <xdr:row>1274</xdr:row>
      <xdr:rowOff>50800</xdr:rowOff>
    </xdr:from>
    <xdr:ext cx="495554" cy="609600"/>
    <xdr:pic>
      <xdr:nvPicPr>
        <xdr:cNvPr id="614" name="image613.jpeg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5554" cy="609600"/>
        </a:xfrm>
        <a:prstGeom prst="rect">
          <a:avLst/>
        </a:prstGeom>
      </xdr:spPr>
    </xdr:pic>
    <xdr:clientData/>
  </xdr:oneCellAnchor>
  <xdr:oneCellAnchor>
    <xdr:from>
      <xdr:col>6</xdr:col>
      <xdr:colOff>81407</xdr:colOff>
      <xdr:row>1276</xdr:row>
      <xdr:rowOff>50800</xdr:rowOff>
    </xdr:from>
    <xdr:ext cx="497458" cy="609600"/>
    <xdr:pic>
      <xdr:nvPicPr>
        <xdr:cNvPr id="615" name="image614.jpeg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7458" cy="609600"/>
        </a:xfrm>
        <a:prstGeom prst="rect">
          <a:avLst/>
        </a:prstGeom>
      </xdr:spPr>
    </xdr:pic>
    <xdr:clientData/>
  </xdr:oneCellAnchor>
  <xdr:oneCellAnchor>
    <xdr:from>
      <xdr:col>6</xdr:col>
      <xdr:colOff>84201</xdr:colOff>
      <xdr:row>1278</xdr:row>
      <xdr:rowOff>50800</xdr:rowOff>
    </xdr:from>
    <xdr:ext cx="492124" cy="609600"/>
    <xdr:pic>
      <xdr:nvPicPr>
        <xdr:cNvPr id="616" name="image615.jpeg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2124" cy="609600"/>
        </a:xfrm>
        <a:prstGeom prst="rect">
          <a:avLst/>
        </a:prstGeom>
      </xdr:spPr>
    </xdr:pic>
    <xdr:clientData/>
  </xdr:oneCellAnchor>
  <xdr:oneCellAnchor>
    <xdr:from>
      <xdr:col>6</xdr:col>
      <xdr:colOff>84073</xdr:colOff>
      <xdr:row>1280</xdr:row>
      <xdr:rowOff>50800</xdr:rowOff>
    </xdr:from>
    <xdr:ext cx="492252" cy="609600"/>
    <xdr:pic>
      <xdr:nvPicPr>
        <xdr:cNvPr id="617" name="image616.jpeg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2252" cy="609600"/>
        </a:xfrm>
        <a:prstGeom prst="rect">
          <a:avLst/>
        </a:prstGeom>
      </xdr:spPr>
    </xdr:pic>
    <xdr:clientData/>
  </xdr:oneCellAnchor>
  <xdr:oneCellAnchor>
    <xdr:from>
      <xdr:col>6</xdr:col>
      <xdr:colOff>84073</xdr:colOff>
      <xdr:row>1282</xdr:row>
      <xdr:rowOff>50800</xdr:rowOff>
    </xdr:from>
    <xdr:ext cx="492379" cy="609600"/>
    <xdr:pic>
      <xdr:nvPicPr>
        <xdr:cNvPr id="618" name="image617.jpeg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2379" cy="609600"/>
        </a:xfrm>
        <a:prstGeom prst="rect">
          <a:avLst/>
        </a:prstGeom>
      </xdr:spPr>
    </xdr:pic>
    <xdr:clientData/>
  </xdr:oneCellAnchor>
  <xdr:oneCellAnchor>
    <xdr:from>
      <xdr:col>6</xdr:col>
      <xdr:colOff>84582</xdr:colOff>
      <xdr:row>1284</xdr:row>
      <xdr:rowOff>50800</xdr:rowOff>
    </xdr:from>
    <xdr:ext cx="491235" cy="609600"/>
    <xdr:pic>
      <xdr:nvPicPr>
        <xdr:cNvPr id="619" name="image618.jpeg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1235" cy="609600"/>
        </a:xfrm>
        <a:prstGeom prst="rect">
          <a:avLst/>
        </a:prstGeom>
      </xdr:spPr>
    </xdr:pic>
    <xdr:clientData/>
  </xdr:oneCellAnchor>
  <xdr:oneCellAnchor>
    <xdr:from>
      <xdr:col>6</xdr:col>
      <xdr:colOff>84328</xdr:colOff>
      <xdr:row>1286</xdr:row>
      <xdr:rowOff>50800</xdr:rowOff>
    </xdr:from>
    <xdr:ext cx="491870" cy="609600"/>
    <xdr:pic>
      <xdr:nvPicPr>
        <xdr:cNvPr id="620" name="image619.jpeg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1870" cy="609600"/>
        </a:xfrm>
        <a:prstGeom prst="rect">
          <a:avLst/>
        </a:prstGeom>
      </xdr:spPr>
    </xdr:pic>
    <xdr:clientData/>
  </xdr:oneCellAnchor>
  <xdr:oneCellAnchor>
    <xdr:from>
      <xdr:col>6</xdr:col>
      <xdr:colOff>71501</xdr:colOff>
      <xdr:row>1289</xdr:row>
      <xdr:rowOff>50800</xdr:rowOff>
    </xdr:from>
    <xdr:ext cx="517270" cy="609600"/>
    <xdr:pic>
      <xdr:nvPicPr>
        <xdr:cNvPr id="621" name="image620.jpeg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7270" cy="609600"/>
        </a:xfrm>
        <a:prstGeom prst="rect">
          <a:avLst/>
        </a:prstGeom>
      </xdr:spPr>
    </xdr:pic>
    <xdr:clientData/>
  </xdr:oneCellAnchor>
  <xdr:oneCellAnchor>
    <xdr:from>
      <xdr:col>6</xdr:col>
      <xdr:colOff>92328</xdr:colOff>
      <xdr:row>1291</xdr:row>
      <xdr:rowOff>50800</xdr:rowOff>
    </xdr:from>
    <xdr:ext cx="475742" cy="609600"/>
    <xdr:pic>
      <xdr:nvPicPr>
        <xdr:cNvPr id="622" name="image621.jpeg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5742" cy="609600"/>
        </a:xfrm>
        <a:prstGeom prst="rect">
          <a:avLst/>
        </a:prstGeom>
      </xdr:spPr>
    </xdr:pic>
    <xdr:clientData/>
  </xdr:oneCellAnchor>
  <xdr:oneCellAnchor>
    <xdr:from>
      <xdr:col>6</xdr:col>
      <xdr:colOff>85725</xdr:colOff>
      <xdr:row>1293</xdr:row>
      <xdr:rowOff>50800</xdr:rowOff>
    </xdr:from>
    <xdr:ext cx="489077" cy="609600"/>
    <xdr:pic>
      <xdr:nvPicPr>
        <xdr:cNvPr id="623" name="image622.jpeg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9077" cy="609600"/>
        </a:xfrm>
        <a:prstGeom prst="rect">
          <a:avLst/>
        </a:prstGeom>
      </xdr:spPr>
    </xdr:pic>
    <xdr:clientData/>
  </xdr:oneCellAnchor>
  <xdr:oneCellAnchor>
    <xdr:from>
      <xdr:col>6</xdr:col>
      <xdr:colOff>75184</xdr:colOff>
      <xdr:row>1295</xdr:row>
      <xdr:rowOff>50800</xdr:rowOff>
    </xdr:from>
    <xdr:ext cx="510031" cy="609600"/>
    <xdr:pic>
      <xdr:nvPicPr>
        <xdr:cNvPr id="624" name="image623.jpeg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0031" cy="609600"/>
        </a:xfrm>
        <a:prstGeom prst="rect">
          <a:avLst/>
        </a:prstGeom>
      </xdr:spPr>
    </xdr:pic>
    <xdr:clientData/>
  </xdr:oneCellAnchor>
  <xdr:oneCellAnchor>
    <xdr:from>
      <xdr:col>6</xdr:col>
      <xdr:colOff>83439</xdr:colOff>
      <xdr:row>1297</xdr:row>
      <xdr:rowOff>50800</xdr:rowOff>
    </xdr:from>
    <xdr:ext cx="493522" cy="609600"/>
    <xdr:pic>
      <xdr:nvPicPr>
        <xdr:cNvPr id="625" name="image624.jpeg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3522" cy="609600"/>
        </a:xfrm>
        <a:prstGeom prst="rect">
          <a:avLst/>
        </a:prstGeom>
      </xdr:spPr>
    </xdr:pic>
    <xdr:clientData/>
  </xdr:oneCellAnchor>
  <xdr:oneCellAnchor>
    <xdr:from>
      <xdr:col>6</xdr:col>
      <xdr:colOff>88519</xdr:colOff>
      <xdr:row>1299</xdr:row>
      <xdr:rowOff>50800</xdr:rowOff>
    </xdr:from>
    <xdr:ext cx="483235" cy="609600"/>
    <xdr:pic>
      <xdr:nvPicPr>
        <xdr:cNvPr id="626" name="image625.jpeg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3235" cy="609600"/>
        </a:xfrm>
        <a:prstGeom prst="rect">
          <a:avLst/>
        </a:prstGeom>
      </xdr:spPr>
    </xdr:pic>
    <xdr:clientData/>
  </xdr:oneCellAnchor>
  <xdr:oneCellAnchor>
    <xdr:from>
      <xdr:col>6</xdr:col>
      <xdr:colOff>90296</xdr:colOff>
      <xdr:row>1301</xdr:row>
      <xdr:rowOff>50800</xdr:rowOff>
    </xdr:from>
    <xdr:ext cx="479933" cy="609600"/>
    <xdr:pic>
      <xdr:nvPicPr>
        <xdr:cNvPr id="627" name="image626.jpeg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9933" cy="609600"/>
        </a:xfrm>
        <a:prstGeom prst="rect">
          <a:avLst/>
        </a:prstGeom>
      </xdr:spPr>
    </xdr:pic>
    <xdr:clientData/>
  </xdr:oneCellAnchor>
  <xdr:oneCellAnchor>
    <xdr:from>
      <xdr:col>6</xdr:col>
      <xdr:colOff>86105</xdr:colOff>
      <xdr:row>1303</xdr:row>
      <xdr:rowOff>50800</xdr:rowOff>
    </xdr:from>
    <xdr:ext cx="488060" cy="609600"/>
    <xdr:pic>
      <xdr:nvPicPr>
        <xdr:cNvPr id="628" name="image627.jpeg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8060" cy="609600"/>
        </a:xfrm>
        <a:prstGeom prst="rect">
          <a:avLst/>
        </a:prstGeom>
      </xdr:spPr>
    </xdr:pic>
    <xdr:clientData/>
  </xdr:oneCellAnchor>
  <xdr:oneCellAnchor>
    <xdr:from>
      <xdr:col>6</xdr:col>
      <xdr:colOff>67309</xdr:colOff>
      <xdr:row>1305</xdr:row>
      <xdr:rowOff>50800</xdr:rowOff>
    </xdr:from>
    <xdr:ext cx="525779" cy="609600"/>
    <xdr:pic>
      <xdr:nvPicPr>
        <xdr:cNvPr id="629" name="image628.jpeg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5779" cy="609600"/>
        </a:xfrm>
        <a:prstGeom prst="rect">
          <a:avLst/>
        </a:prstGeom>
      </xdr:spPr>
    </xdr:pic>
    <xdr:clientData/>
  </xdr:oneCellAnchor>
  <xdr:oneCellAnchor>
    <xdr:from>
      <xdr:col>6</xdr:col>
      <xdr:colOff>85216</xdr:colOff>
      <xdr:row>1307</xdr:row>
      <xdr:rowOff>50800</xdr:rowOff>
    </xdr:from>
    <xdr:ext cx="489838" cy="609600"/>
    <xdr:pic>
      <xdr:nvPicPr>
        <xdr:cNvPr id="630" name="image629.jpeg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9838" cy="609600"/>
        </a:xfrm>
        <a:prstGeom prst="rect">
          <a:avLst/>
        </a:prstGeom>
      </xdr:spPr>
    </xdr:pic>
    <xdr:clientData/>
  </xdr:oneCellAnchor>
  <xdr:oneCellAnchor>
    <xdr:from>
      <xdr:col>6</xdr:col>
      <xdr:colOff>92328</xdr:colOff>
      <xdr:row>1309</xdr:row>
      <xdr:rowOff>50800</xdr:rowOff>
    </xdr:from>
    <xdr:ext cx="475615" cy="609600"/>
    <xdr:pic>
      <xdr:nvPicPr>
        <xdr:cNvPr id="631" name="image630.jpeg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5615" cy="609600"/>
        </a:xfrm>
        <a:prstGeom prst="rect">
          <a:avLst/>
        </a:prstGeom>
      </xdr:spPr>
    </xdr:pic>
    <xdr:clientData/>
  </xdr:oneCellAnchor>
  <xdr:oneCellAnchor>
    <xdr:from>
      <xdr:col>6</xdr:col>
      <xdr:colOff>91947</xdr:colOff>
      <xdr:row>1311</xdr:row>
      <xdr:rowOff>50800</xdr:rowOff>
    </xdr:from>
    <xdr:ext cx="476377" cy="609600"/>
    <xdr:pic>
      <xdr:nvPicPr>
        <xdr:cNvPr id="632" name="image631.jpeg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377" cy="609600"/>
        </a:xfrm>
        <a:prstGeom prst="rect">
          <a:avLst/>
        </a:prstGeom>
      </xdr:spPr>
    </xdr:pic>
    <xdr:clientData/>
  </xdr:oneCellAnchor>
  <xdr:oneCellAnchor>
    <xdr:from>
      <xdr:col>6</xdr:col>
      <xdr:colOff>83058</xdr:colOff>
      <xdr:row>1313</xdr:row>
      <xdr:rowOff>50800</xdr:rowOff>
    </xdr:from>
    <xdr:ext cx="494156" cy="609600"/>
    <xdr:pic>
      <xdr:nvPicPr>
        <xdr:cNvPr id="633" name="image632.jpeg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4156" cy="609600"/>
        </a:xfrm>
        <a:prstGeom prst="rect">
          <a:avLst/>
        </a:prstGeom>
      </xdr:spPr>
    </xdr:pic>
    <xdr:clientData/>
  </xdr:oneCellAnchor>
  <xdr:oneCellAnchor>
    <xdr:from>
      <xdr:col>6</xdr:col>
      <xdr:colOff>82677</xdr:colOff>
      <xdr:row>1316</xdr:row>
      <xdr:rowOff>50800</xdr:rowOff>
    </xdr:from>
    <xdr:ext cx="495045" cy="609600"/>
    <xdr:pic>
      <xdr:nvPicPr>
        <xdr:cNvPr id="634" name="image633.jpeg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5045" cy="609600"/>
        </a:xfrm>
        <a:prstGeom prst="rect">
          <a:avLst/>
        </a:prstGeom>
      </xdr:spPr>
    </xdr:pic>
    <xdr:clientData/>
  </xdr:oneCellAnchor>
  <xdr:oneCellAnchor>
    <xdr:from>
      <xdr:col>6</xdr:col>
      <xdr:colOff>92836</xdr:colOff>
      <xdr:row>1318</xdr:row>
      <xdr:rowOff>50800</xdr:rowOff>
    </xdr:from>
    <xdr:ext cx="474599" cy="609600"/>
    <xdr:pic>
      <xdr:nvPicPr>
        <xdr:cNvPr id="635" name="image634.jpeg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4599" cy="609600"/>
        </a:xfrm>
        <a:prstGeom prst="rect">
          <a:avLst/>
        </a:prstGeom>
      </xdr:spPr>
    </xdr:pic>
    <xdr:clientData/>
  </xdr:oneCellAnchor>
  <xdr:oneCellAnchor>
    <xdr:from>
      <xdr:col>6</xdr:col>
      <xdr:colOff>88138</xdr:colOff>
      <xdr:row>1320</xdr:row>
      <xdr:rowOff>50800</xdr:rowOff>
    </xdr:from>
    <xdr:ext cx="484250" cy="609600"/>
    <xdr:pic>
      <xdr:nvPicPr>
        <xdr:cNvPr id="636" name="image635.jpeg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4250" cy="609600"/>
        </a:xfrm>
        <a:prstGeom prst="rect">
          <a:avLst/>
        </a:prstGeom>
      </xdr:spPr>
    </xdr:pic>
    <xdr:clientData/>
  </xdr:oneCellAnchor>
  <xdr:oneCellAnchor>
    <xdr:from>
      <xdr:col>6</xdr:col>
      <xdr:colOff>80009</xdr:colOff>
      <xdr:row>1322</xdr:row>
      <xdr:rowOff>50800</xdr:rowOff>
    </xdr:from>
    <xdr:ext cx="500379" cy="609600"/>
    <xdr:pic>
      <xdr:nvPicPr>
        <xdr:cNvPr id="637" name="image636.jpeg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0379" cy="609600"/>
        </a:xfrm>
        <a:prstGeom prst="rect">
          <a:avLst/>
        </a:prstGeom>
      </xdr:spPr>
    </xdr:pic>
    <xdr:clientData/>
  </xdr:oneCellAnchor>
  <xdr:oneCellAnchor>
    <xdr:from>
      <xdr:col>6</xdr:col>
      <xdr:colOff>86105</xdr:colOff>
      <xdr:row>1324</xdr:row>
      <xdr:rowOff>50800</xdr:rowOff>
    </xdr:from>
    <xdr:ext cx="488060" cy="609600"/>
    <xdr:pic>
      <xdr:nvPicPr>
        <xdr:cNvPr id="638" name="image637.jpeg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8060" cy="609600"/>
        </a:xfrm>
        <a:prstGeom prst="rect">
          <a:avLst/>
        </a:prstGeom>
      </xdr:spPr>
    </xdr:pic>
    <xdr:clientData/>
  </xdr:oneCellAnchor>
  <xdr:oneCellAnchor>
    <xdr:from>
      <xdr:col>6</xdr:col>
      <xdr:colOff>25400</xdr:colOff>
      <xdr:row>1326</xdr:row>
      <xdr:rowOff>54619</xdr:rowOff>
    </xdr:from>
    <xdr:ext cx="609600" cy="601979"/>
    <xdr:pic>
      <xdr:nvPicPr>
        <xdr:cNvPr id="639" name="image638.jpeg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9600" cy="601979"/>
        </a:xfrm>
        <a:prstGeom prst="rect">
          <a:avLst/>
        </a:prstGeom>
      </xdr:spPr>
    </xdr:pic>
    <xdr:clientData/>
  </xdr:oneCellAnchor>
  <xdr:oneCellAnchor>
    <xdr:from>
      <xdr:col>6</xdr:col>
      <xdr:colOff>90423</xdr:colOff>
      <xdr:row>1328</xdr:row>
      <xdr:rowOff>50800</xdr:rowOff>
    </xdr:from>
    <xdr:ext cx="479552" cy="609600"/>
    <xdr:pic>
      <xdr:nvPicPr>
        <xdr:cNvPr id="640" name="image639.jpeg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9552" cy="609600"/>
        </a:xfrm>
        <a:prstGeom prst="rect">
          <a:avLst/>
        </a:prstGeom>
      </xdr:spPr>
    </xdr:pic>
    <xdr:clientData/>
  </xdr:oneCellAnchor>
  <xdr:oneCellAnchor>
    <xdr:from>
      <xdr:col>6</xdr:col>
      <xdr:colOff>84201</xdr:colOff>
      <xdr:row>1330</xdr:row>
      <xdr:rowOff>50800</xdr:rowOff>
    </xdr:from>
    <xdr:ext cx="492124" cy="609600"/>
    <xdr:pic>
      <xdr:nvPicPr>
        <xdr:cNvPr id="641" name="image640.jpeg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2124" cy="609600"/>
        </a:xfrm>
        <a:prstGeom prst="rect">
          <a:avLst/>
        </a:prstGeom>
      </xdr:spPr>
    </xdr:pic>
    <xdr:clientData/>
  </xdr:oneCellAnchor>
  <xdr:oneCellAnchor>
    <xdr:from>
      <xdr:col>6</xdr:col>
      <xdr:colOff>78232</xdr:colOff>
      <xdr:row>1332</xdr:row>
      <xdr:rowOff>50800</xdr:rowOff>
    </xdr:from>
    <xdr:ext cx="503935" cy="609600"/>
    <xdr:pic>
      <xdr:nvPicPr>
        <xdr:cNvPr id="642" name="image641.jpeg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3935" cy="609600"/>
        </a:xfrm>
        <a:prstGeom prst="rect">
          <a:avLst/>
        </a:prstGeom>
      </xdr:spPr>
    </xdr:pic>
    <xdr:clientData/>
  </xdr:oneCellAnchor>
  <xdr:oneCellAnchor>
    <xdr:from>
      <xdr:col>6</xdr:col>
      <xdr:colOff>82041</xdr:colOff>
      <xdr:row>1334</xdr:row>
      <xdr:rowOff>50800</xdr:rowOff>
    </xdr:from>
    <xdr:ext cx="496442" cy="609600"/>
    <xdr:pic>
      <xdr:nvPicPr>
        <xdr:cNvPr id="643" name="image642.jpeg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6442" cy="609600"/>
        </a:xfrm>
        <a:prstGeom prst="rect">
          <a:avLst/>
        </a:prstGeom>
      </xdr:spPr>
    </xdr:pic>
    <xdr:clientData/>
  </xdr:oneCellAnchor>
  <xdr:oneCellAnchor>
    <xdr:from>
      <xdr:col>6</xdr:col>
      <xdr:colOff>77723</xdr:colOff>
      <xdr:row>1336</xdr:row>
      <xdr:rowOff>50800</xdr:rowOff>
    </xdr:from>
    <xdr:ext cx="504952" cy="609600"/>
    <xdr:pic>
      <xdr:nvPicPr>
        <xdr:cNvPr id="644" name="image643.jpeg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4952" cy="609600"/>
        </a:xfrm>
        <a:prstGeom prst="rect">
          <a:avLst/>
        </a:prstGeom>
      </xdr:spPr>
    </xdr:pic>
    <xdr:clientData/>
  </xdr:oneCellAnchor>
  <xdr:oneCellAnchor>
    <xdr:from>
      <xdr:col>6</xdr:col>
      <xdr:colOff>91947</xdr:colOff>
      <xdr:row>1338</xdr:row>
      <xdr:rowOff>50800</xdr:rowOff>
    </xdr:from>
    <xdr:ext cx="476631" cy="609600"/>
    <xdr:pic>
      <xdr:nvPicPr>
        <xdr:cNvPr id="645" name="image644.jpeg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631" cy="609600"/>
        </a:xfrm>
        <a:prstGeom prst="rect">
          <a:avLst/>
        </a:prstGeom>
      </xdr:spPr>
    </xdr:pic>
    <xdr:clientData/>
  </xdr:oneCellAnchor>
  <xdr:oneCellAnchor>
    <xdr:from>
      <xdr:col>6</xdr:col>
      <xdr:colOff>102449</xdr:colOff>
      <xdr:row>1340</xdr:row>
      <xdr:rowOff>61168</xdr:rowOff>
    </xdr:from>
    <xdr:ext cx="468571" cy="569477"/>
    <xdr:pic>
      <xdr:nvPicPr>
        <xdr:cNvPr id="646" name="image645.jpeg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8571" cy="569477"/>
        </a:xfrm>
        <a:prstGeom prst="rect">
          <a:avLst/>
        </a:prstGeom>
      </xdr:spPr>
    </xdr:pic>
    <xdr:clientData/>
  </xdr:oneCellAnchor>
  <xdr:oneCellAnchor>
    <xdr:from>
      <xdr:col>6</xdr:col>
      <xdr:colOff>77596</xdr:colOff>
      <xdr:row>1343</xdr:row>
      <xdr:rowOff>50800</xdr:rowOff>
    </xdr:from>
    <xdr:ext cx="505206" cy="609600"/>
    <xdr:pic>
      <xdr:nvPicPr>
        <xdr:cNvPr id="647" name="image646.jpeg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5206" cy="609600"/>
        </a:xfrm>
        <a:prstGeom prst="rect">
          <a:avLst/>
        </a:prstGeom>
      </xdr:spPr>
    </xdr:pic>
    <xdr:clientData/>
  </xdr:oneCellAnchor>
  <xdr:oneCellAnchor>
    <xdr:from>
      <xdr:col>6</xdr:col>
      <xdr:colOff>66111</xdr:colOff>
      <xdr:row>1345</xdr:row>
      <xdr:rowOff>90834</xdr:rowOff>
    </xdr:from>
    <xdr:ext cx="466847" cy="560781"/>
    <xdr:pic>
      <xdr:nvPicPr>
        <xdr:cNvPr id="648" name="image647.jpeg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6847" cy="560781"/>
        </a:xfrm>
        <a:prstGeom prst="rect">
          <a:avLst/>
        </a:prstGeom>
      </xdr:spPr>
    </xdr:pic>
    <xdr:clientData/>
  </xdr:oneCellAnchor>
  <xdr:oneCellAnchor>
    <xdr:from>
      <xdr:col>6</xdr:col>
      <xdr:colOff>68072</xdr:colOff>
      <xdr:row>1347</xdr:row>
      <xdr:rowOff>53627</xdr:rowOff>
    </xdr:from>
    <xdr:ext cx="492793" cy="601054"/>
    <xdr:pic>
      <xdr:nvPicPr>
        <xdr:cNvPr id="649" name="image648.jpeg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2793" cy="601054"/>
        </a:xfrm>
        <a:prstGeom prst="rect">
          <a:avLst/>
        </a:prstGeom>
      </xdr:spPr>
    </xdr:pic>
    <xdr:clientData/>
  </xdr:oneCellAnchor>
  <xdr:oneCellAnchor>
    <xdr:from>
      <xdr:col>6</xdr:col>
      <xdr:colOff>75691</xdr:colOff>
      <xdr:row>1349</xdr:row>
      <xdr:rowOff>50800</xdr:rowOff>
    </xdr:from>
    <xdr:ext cx="509015" cy="609600"/>
    <xdr:pic>
      <xdr:nvPicPr>
        <xdr:cNvPr id="650" name="image649.jpeg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9015" cy="609600"/>
        </a:xfrm>
        <a:prstGeom prst="rect">
          <a:avLst/>
        </a:prstGeom>
      </xdr:spPr>
    </xdr:pic>
    <xdr:clientData/>
  </xdr:oneCellAnchor>
  <xdr:oneCellAnchor>
    <xdr:from>
      <xdr:col>6</xdr:col>
      <xdr:colOff>80390</xdr:colOff>
      <xdr:row>1351</xdr:row>
      <xdr:rowOff>50800</xdr:rowOff>
    </xdr:from>
    <xdr:ext cx="499618" cy="609600"/>
    <xdr:pic>
      <xdr:nvPicPr>
        <xdr:cNvPr id="651" name="image650.jpeg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9618" cy="609600"/>
        </a:xfrm>
        <a:prstGeom prst="rect">
          <a:avLst/>
        </a:prstGeom>
      </xdr:spPr>
    </xdr:pic>
    <xdr:clientData/>
  </xdr:oneCellAnchor>
  <xdr:oneCellAnchor>
    <xdr:from>
      <xdr:col>6</xdr:col>
      <xdr:colOff>61340</xdr:colOff>
      <xdr:row>1353</xdr:row>
      <xdr:rowOff>50800</xdr:rowOff>
    </xdr:from>
    <xdr:ext cx="537718" cy="609600"/>
    <xdr:pic>
      <xdr:nvPicPr>
        <xdr:cNvPr id="652" name="image651.jpeg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37718" cy="609600"/>
        </a:xfrm>
        <a:prstGeom prst="rect">
          <a:avLst/>
        </a:prstGeom>
      </xdr:spPr>
    </xdr:pic>
    <xdr:clientData/>
  </xdr:oneCellAnchor>
  <xdr:oneCellAnchor>
    <xdr:from>
      <xdr:col>6</xdr:col>
      <xdr:colOff>25400</xdr:colOff>
      <xdr:row>1355</xdr:row>
      <xdr:rowOff>50800</xdr:rowOff>
    </xdr:from>
    <xdr:ext cx="609600" cy="609600"/>
    <xdr:pic>
      <xdr:nvPicPr>
        <xdr:cNvPr id="653" name="image652.jpeg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9600" cy="609600"/>
        </a:xfrm>
        <a:prstGeom prst="rect">
          <a:avLst/>
        </a:prstGeom>
      </xdr:spPr>
    </xdr:pic>
    <xdr:clientData/>
  </xdr:oneCellAnchor>
  <xdr:oneCellAnchor>
    <xdr:from>
      <xdr:col>6</xdr:col>
      <xdr:colOff>140334</xdr:colOff>
      <xdr:row>1357</xdr:row>
      <xdr:rowOff>50800</xdr:rowOff>
    </xdr:from>
    <xdr:ext cx="379729" cy="609600"/>
    <xdr:pic>
      <xdr:nvPicPr>
        <xdr:cNvPr id="654" name="image653.jpeg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79729" cy="609600"/>
        </a:xfrm>
        <a:prstGeom prst="rect">
          <a:avLst/>
        </a:prstGeom>
      </xdr:spPr>
    </xdr:pic>
    <xdr:clientData/>
  </xdr:oneCellAnchor>
  <xdr:oneCellAnchor>
    <xdr:from>
      <xdr:col>6</xdr:col>
      <xdr:colOff>147320</xdr:colOff>
      <xdr:row>1359</xdr:row>
      <xdr:rowOff>50800</xdr:rowOff>
    </xdr:from>
    <xdr:ext cx="365760" cy="609600"/>
    <xdr:pic>
      <xdr:nvPicPr>
        <xdr:cNvPr id="655" name="image654.jpeg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65760" cy="609600"/>
        </a:xfrm>
        <a:prstGeom prst="rect">
          <a:avLst/>
        </a:prstGeom>
      </xdr:spPr>
    </xdr:pic>
    <xdr:clientData/>
  </xdr:oneCellAnchor>
  <xdr:oneCellAnchor>
    <xdr:from>
      <xdr:col>6</xdr:col>
      <xdr:colOff>136652</xdr:colOff>
      <xdr:row>1361</xdr:row>
      <xdr:rowOff>50800</xdr:rowOff>
    </xdr:from>
    <xdr:ext cx="387222" cy="609600"/>
    <xdr:pic>
      <xdr:nvPicPr>
        <xdr:cNvPr id="656" name="image655.jpeg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87222" cy="609600"/>
        </a:xfrm>
        <a:prstGeom prst="rect">
          <a:avLst/>
        </a:prstGeom>
      </xdr:spPr>
    </xdr:pic>
    <xdr:clientData/>
  </xdr:oneCellAnchor>
  <xdr:oneCellAnchor>
    <xdr:from>
      <xdr:col>6</xdr:col>
      <xdr:colOff>103759</xdr:colOff>
      <xdr:row>1363</xdr:row>
      <xdr:rowOff>50800</xdr:rowOff>
    </xdr:from>
    <xdr:ext cx="452881" cy="609600"/>
    <xdr:pic>
      <xdr:nvPicPr>
        <xdr:cNvPr id="657" name="image656.jpeg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2881" cy="609600"/>
        </a:xfrm>
        <a:prstGeom prst="rect">
          <a:avLst/>
        </a:prstGeom>
      </xdr:spPr>
    </xdr:pic>
    <xdr:clientData/>
  </xdr:oneCellAnchor>
  <xdr:oneCellAnchor>
    <xdr:from>
      <xdr:col>6</xdr:col>
      <xdr:colOff>127634</xdr:colOff>
      <xdr:row>1365</xdr:row>
      <xdr:rowOff>50800</xdr:rowOff>
    </xdr:from>
    <xdr:ext cx="405256" cy="609600"/>
    <xdr:pic>
      <xdr:nvPicPr>
        <xdr:cNvPr id="658" name="image657.jpeg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5256" cy="609600"/>
        </a:xfrm>
        <a:prstGeom prst="rect">
          <a:avLst/>
        </a:prstGeom>
      </xdr:spPr>
    </xdr:pic>
    <xdr:clientData/>
  </xdr:oneCellAnchor>
  <xdr:oneCellAnchor>
    <xdr:from>
      <xdr:col>6</xdr:col>
      <xdr:colOff>41783</xdr:colOff>
      <xdr:row>1367</xdr:row>
      <xdr:rowOff>50800</xdr:rowOff>
    </xdr:from>
    <xdr:ext cx="576833" cy="609600"/>
    <xdr:pic>
      <xdr:nvPicPr>
        <xdr:cNvPr id="659" name="image658.jpeg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6833" cy="609600"/>
        </a:xfrm>
        <a:prstGeom prst="rect">
          <a:avLst/>
        </a:prstGeom>
      </xdr:spPr>
    </xdr:pic>
    <xdr:clientData/>
  </xdr:oneCellAnchor>
  <xdr:oneCellAnchor>
    <xdr:from>
      <xdr:col>6</xdr:col>
      <xdr:colOff>25400</xdr:colOff>
      <xdr:row>1370</xdr:row>
      <xdr:rowOff>57794</xdr:rowOff>
    </xdr:from>
    <xdr:ext cx="609600" cy="595629"/>
    <xdr:pic>
      <xdr:nvPicPr>
        <xdr:cNvPr id="660" name="image659.jpeg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9600" cy="595629"/>
        </a:xfrm>
        <a:prstGeom prst="rect">
          <a:avLst/>
        </a:prstGeom>
      </xdr:spPr>
    </xdr:pic>
    <xdr:clientData/>
  </xdr:oneCellAnchor>
  <xdr:oneCellAnchor>
    <xdr:from>
      <xdr:col>6</xdr:col>
      <xdr:colOff>25400</xdr:colOff>
      <xdr:row>1372</xdr:row>
      <xdr:rowOff>76844</xdr:rowOff>
    </xdr:from>
    <xdr:ext cx="609600" cy="557529"/>
    <xdr:pic>
      <xdr:nvPicPr>
        <xdr:cNvPr id="661" name="image660.jpeg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9600" cy="557529"/>
        </a:xfrm>
        <a:prstGeom prst="rect">
          <a:avLst/>
        </a:prstGeom>
      </xdr:spPr>
    </xdr:pic>
    <xdr:clientData/>
  </xdr:oneCellAnchor>
  <xdr:oneCellAnchor>
    <xdr:from>
      <xdr:col>6</xdr:col>
      <xdr:colOff>98805</xdr:colOff>
      <xdr:row>1374</xdr:row>
      <xdr:rowOff>50800</xdr:rowOff>
    </xdr:from>
    <xdr:ext cx="462915" cy="609600"/>
    <xdr:pic>
      <xdr:nvPicPr>
        <xdr:cNvPr id="662" name="image661.jpeg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2915" cy="609600"/>
        </a:xfrm>
        <a:prstGeom prst="rect">
          <a:avLst/>
        </a:prstGeom>
      </xdr:spPr>
    </xdr:pic>
    <xdr:clientData/>
  </xdr:oneCellAnchor>
  <xdr:oneCellAnchor>
    <xdr:from>
      <xdr:col>6</xdr:col>
      <xdr:colOff>92154</xdr:colOff>
      <xdr:row>1376</xdr:row>
      <xdr:rowOff>80019</xdr:rowOff>
    </xdr:from>
    <xdr:ext cx="488489" cy="572021"/>
    <xdr:pic>
      <xdr:nvPicPr>
        <xdr:cNvPr id="663" name="image662.jpeg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8489" cy="572021"/>
        </a:xfrm>
        <a:prstGeom prst="rect">
          <a:avLst/>
        </a:prstGeom>
      </xdr:spPr>
    </xdr:pic>
    <xdr:clientData/>
  </xdr:oneCellAnchor>
  <xdr:oneCellAnchor>
    <xdr:from>
      <xdr:col>6</xdr:col>
      <xdr:colOff>93345</xdr:colOff>
      <xdr:row>1378</xdr:row>
      <xdr:rowOff>50800</xdr:rowOff>
    </xdr:from>
    <xdr:ext cx="473710" cy="609600"/>
    <xdr:pic>
      <xdr:nvPicPr>
        <xdr:cNvPr id="664" name="image663.jpeg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3710" cy="609600"/>
        </a:xfrm>
        <a:prstGeom prst="rect">
          <a:avLst/>
        </a:prstGeom>
      </xdr:spPr>
    </xdr:pic>
    <xdr:clientData/>
  </xdr:oneCellAnchor>
  <xdr:oneCellAnchor>
    <xdr:from>
      <xdr:col>6</xdr:col>
      <xdr:colOff>89408</xdr:colOff>
      <xdr:row>1380</xdr:row>
      <xdr:rowOff>50800</xdr:rowOff>
    </xdr:from>
    <xdr:ext cx="481710" cy="609600"/>
    <xdr:pic>
      <xdr:nvPicPr>
        <xdr:cNvPr id="665" name="image664.jpeg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1710" cy="609600"/>
        </a:xfrm>
        <a:prstGeom prst="rect">
          <a:avLst/>
        </a:prstGeom>
      </xdr:spPr>
    </xdr:pic>
    <xdr:clientData/>
  </xdr:oneCellAnchor>
  <xdr:oneCellAnchor>
    <xdr:from>
      <xdr:col>6</xdr:col>
      <xdr:colOff>69596</xdr:colOff>
      <xdr:row>1382</xdr:row>
      <xdr:rowOff>50800</xdr:rowOff>
    </xdr:from>
    <xdr:ext cx="521208" cy="609600"/>
    <xdr:pic>
      <xdr:nvPicPr>
        <xdr:cNvPr id="666" name="image665.jpeg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1208" cy="609600"/>
        </a:xfrm>
        <a:prstGeom prst="rect">
          <a:avLst/>
        </a:prstGeom>
      </xdr:spPr>
    </xdr:pic>
    <xdr:clientData/>
  </xdr:oneCellAnchor>
  <xdr:oneCellAnchor>
    <xdr:from>
      <xdr:col>6</xdr:col>
      <xdr:colOff>78740</xdr:colOff>
      <xdr:row>1384</xdr:row>
      <xdr:rowOff>50800</xdr:rowOff>
    </xdr:from>
    <xdr:ext cx="503047" cy="609600"/>
    <xdr:pic>
      <xdr:nvPicPr>
        <xdr:cNvPr id="667" name="image666.jpeg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3047" cy="609600"/>
        </a:xfrm>
        <a:prstGeom prst="rect">
          <a:avLst/>
        </a:prstGeom>
      </xdr:spPr>
    </xdr:pic>
    <xdr:clientData/>
  </xdr:oneCellAnchor>
  <xdr:oneCellAnchor>
    <xdr:from>
      <xdr:col>6</xdr:col>
      <xdr:colOff>77342</xdr:colOff>
      <xdr:row>1386</xdr:row>
      <xdr:rowOff>50800</xdr:rowOff>
    </xdr:from>
    <xdr:ext cx="505840" cy="609600"/>
    <xdr:pic>
      <xdr:nvPicPr>
        <xdr:cNvPr id="668" name="image667.jpeg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5840" cy="609600"/>
        </a:xfrm>
        <a:prstGeom prst="rect">
          <a:avLst/>
        </a:prstGeom>
      </xdr:spPr>
    </xdr:pic>
    <xdr:clientData/>
  </xdr:oneCellAnchor>
  <xdr:oneCellAnchor>
    <xdr:from>
      <xdr:col>6</xdr:col>
      <xdr:colOff>89027</xdr:colOff>
      <xdr:row>1388</xdr:row>
      <xdr:rowOff>50800</xdr:rowOff>
    </xdr:from>
    <xdr:ext cx="482472" cy="609600"/>
    <xdr:pic>
      <xdr:nvPicPr>
        <xdr:cNvPr id="669" name="image668.jpeg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2472" cy="609600"/>
        </a:xfrm>
        <a:prstGeom prst="rect">
          <a:avLst/>
        </a:prstGeom>
      </xdr:spPr>
    </xdr:pic>
    <xdr:clientData/>
  </xdr:oneCellAnchor>
  <xdr:oneCellAnchor>
    <xdr:from>
      <xdr:col>6</xdr:col>
      <xdr:colOff>84582</xdr:colOff>
      <xdr:row>1390</xdr:row>
      <xdr:rowOff>50800</xdr:rowOff>
    </xdr:from>
    <xdr:ext cx="491108" cy="609600"/>
    <xdr:pic>
      <xdr:nvPicPr>
        <xdr:cNvPr id="670" name="image669.jpeg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1108" cy="609600"/>
        </a:xfrm>
        <a:prstGeom prst="rect">
          <a:avLst/>
        </a:prstGeom>
      </xdr:spPr>
    </xdr:pic>
    <xdr:clientData/>
  </xdr:oneCellAnchor>
  <xdr:oneCellAnchor>
    <xdr:from>
      <xdr:col>6</xdr:col>
      <xdr:colOff>97028</xdr:colOff>
      <xdr:row>1392</xdr:row>
      <xdr:rowOff>50800</xdr:rowOff>
    </xdr:from>
    <xdr:ext cx="466343" cy="609600"/>
    <xdr:pic>
      <xdr:nvPicPr>
        <xdr:cNvPr id="671" name="image670.jpeg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6343" cy="609600"/>
        </a:xfrm>
        <a:prstGeom prst="rect">
          <a:avLst/>
        </a:prstGeom>
      </xdr:spPr>
    </xdr:pic>
    <xdr:clientData/>
  </xdr:oneCellAnchor>
  <xdr:oneCellAnchor>
    <xdr:from>
      <xdr:col>6</xdr:col>
      <xdr:colOff>79247</xdr:colOff>
      <xdr:row>1394</xdr:row>
      <xdr:rowOff>50800</xdr:rowOff>
    </xdr:from>
    <xdr:ext cx="502031" cy="609600"/>
    <xdr:pic>
      <xdr:nvPicPr>
        <xdr:cNvPr id="672" name="image671.jpeg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2031" cy="609600"/>
        </a:xfrm>
        <a:prstGeom prst="rect">
          <a:avLst/>
        </a:prstGeom>
      </xdr:spPr>
    </xdr:pic>
    <xdr:clientData/>
  </xdr:oneCellAnchor>
  <xdr:oneCellAnchor>
    <xdr:from>
      <xdr:col>6</xdr:col>
      <xdr:colOff>52704</xdr:colOff>
      <xdr:row>1397</xdr:row>
      <xdr:rowOff>50800</xdr:rowOff>
    </xdr:from>
    <xdr:ext cx="554990" cy="609600"/>
    <xdr:pic>
      <xdr:nvPicPr>
        <xdr:cNvPr id="673" name="image672.jpeg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54990" cy="609600"/>
        </a:xfrm>
        <a:prstGeom prst="rect">
          <a:avLst/>
        </a:prstGeom>
      </xdr:spPr>
    </xdr:pic>
    <xdr:clientData/>
  </xdr:oneCellAnchor>
  <xdr:oneCellAnchor>
    <xdr:from>
      <xdr:col>6</xdr:col>
      <xdr:colOff>52578</xdr:colOff>
      <xdr:row>1399</xdr:row>
      <xdr:rowOff>50800</xdr:rowOff>
    </xdr:from>
    <xdr:ext cx="555370" cy="609600"/>
    <xdr:pic>
      <xdr:nvPicPr>
        <xdr:cNvPr id="674" name="image673.jpeg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55370" cy="609600"/>
        </a:xfrm>
        <a:prstGeom prst="rect">
          <a:avLst/>
        </a:prstGeom>
      </xdr:spPr>
    </xdr:pic>
    <xdr:clientData/>
  </xdr:oneCellAnchor>
  <xdr:oneCellAnchor>
    <xdr:from>
      <xdr:col>6</xdr:col>
      <xdr:colOff>81915</xdr:colOff>
      <xdr:row>1401</xdr:row>
      <xdr:rowOff>50800</xdr:rowOff>
    </xdr:from>
    <xdr:ext cx="496570" cy="609600"/>
    <xdr:pic>
      <xdr:nvPicPr>
        <xdr:cNvPr id="675" name="image674.jpeg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6570" cy="609600"/>
        </a:xfrm>
        <a:prstGeom prst="rect">
          <a:avLst/>
        </a:prstGeom>
      </xdr:spPr>
    </xdr:pic>
    <xdr:clientData/>
  </xdr:oneCellAnchor>
  <xdr:oneCellAnchor>
    <xdr:from>
      <xdr:col>6</xdr:col>
      <xdr:colOff>75438</xdr:colOff>
      <xdr:row>1403</xdr:row>
      <xdr:rowOff>50800</xdr:rowOff>
    </xdr:from>
    <xdr:ext cx="509524" cy="609600"/>
    <xdr:pic>
      <xdr:nvPicPr>
        <xdr:cNvPr id="676" name="image675.jpeg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9524" cy="609600"/>
        </a:xfrm>
        <a:prstGeom prst="rect">
          <a:avLst/>
        </a:prstGeom>
      </xdr:spPr>
    </xdr:pic>
    <xdr:clientData/>
  </xdr:oneCellAnchor>
  <xdr:oneCellAnchor>
    <xdr:from>
      <xdr:col>6</xdr:col>
      <xdr:colOff>86105</xdr:colOff>
      <xdr:row>1405</xdr:row>
      <xdr:rowOff>50800</xdr:rowOff>
    </xdr:from>
    <xdr:ext cx="488188" cy="609600"/>
    <xdr:pic>
      <xdr:nvPicPr>
        <xdr:cNvPr id="677" name="image676.jpeg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8188" cy="609600"/>
        </a:xfrm>
        <a:prstGeom prst="rect">
          <a:avLst/>
        </a:prstGeom>
      </xdr:spPr>
    </xdr:pic>
    <xdr:clientData/>
  </xdr:oneCellAnchor>
  <xdr:oneCellAnchor>
    <xdr:from>
      <xdr:col>6</xdr:col>
      <xdr:colOff>109220</xdr:colOff>
      <xdr:row>1407</xdr:row>
      <xdr:rowOff>50800</xdr:rowOff>
    </xdr:from>
    <xdr:ext cx="442087" cy="609600"/>
    <xdr:pic>
      <xdr:nvPicPr>
        <xdr:cNvPr id="678" name="image677.jpeg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2087" cy="609600"/>
        </a:xfrm>
        <a:prstGeom prst="rect">
          <a:avLst/>
        </a:prstGeom>
      </xdr:spPr>
    </xdr:pic>
    <xdr:clientData/>
  </xdr:oneCellAnchor>
  <xdr:oneCellAnchor>
    <xdr:from>
      <xdr:col>6</xdr:col>
      <xdr:colOff>68960</xdr:colOff>
      <xdr:row>1409</xdr:row>
      <xdr:rowOff>50800</xdr:rowOff>
    </xdr:from>
    <xdr:ext cx="522477" cy="609600"/>
    <xdr:pic>
      <xdr:nvPicPr>
        <xdr:cNvPr id="679" name="image678.jpeg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2477" cy="609600"/>
        </a:xfrm>
        <a:prstGeom prst="rect">
          <a:avLst/>
        </a:prstGeom>
      </xdr:spPr>
    </xdr:pic>
    <xdr:clientData/>
  </xdr:oneCellAnchor>
  <xdr:oneCellAnchor>
    <xdr:from>
      <xdr:col>6</xdr:col>
      <xdr:colOff>96139</xdr:colOff>
      <xdr:row>1411</xdr:row>
      <xdr:rowOff>50800</xdr:rowOff>
    </xdr:from>
    <xdr:ext cx="468249" cy="609600"/>
    <xdr:pic>
      <xdr:nvPicPr>
        <xdr:cNvPr id="680" name="image679.jpeg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8249" cy="609600"/>
        </a:xfrm>
        <a:prstGeom prst="rect">
          <a:avLst/>
        </a:prstGeom>
      </xdr:spPr>
    </xdr:pic>
    <xdr:clientData/>
  </xdr:oneCellAnchor>
  <xdr:oneCellAnchor>
    <xdr:from>
      <xdr:col>6</xdr:col>
      <xdr:colOff>70611</xdr:colOff>
      <xdr:row>1413</xdr:row>
      <xdr:rowOff>50800</xdr:rowOff>
    </xdr:from>
    <xdr:ext cx="519175" cy="609600"/>
    <xdr:pic>
      <xdr:nvPicPr>
        <xdr:cNvPr id="681" name="image680.jpeg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9175" cy="609600"/>
        </a:xfrm>
        <a:prstGeom prst="rect">
          <a:avLst/>
        </a:prstGeom>
      </xdr:spPr>
    </xdr:pic>
    <xdr:clientData/>
  </xdr:oneCellAnchor>
  <xdr:oneCellAnchor>
    <xdr:from>
      <xdr:col>6</xdr:col>
      <xdr:colOff>65023</xdr:colOff>
      <xdr:row>1415</xdr:row>
      <xdr:rowOff>50800</xdr:rowOff>
    </xdr:from>
    <xdr:ext cx="530479" cy="609600"/>
    <xdr:pic>
      <xdr:nvPicPr>
        <xdr:cNvPr id="682" name="image681.jpeg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30479" cy="609600"/>
        </a:xfrm>
        <a:prstGeom prst="rect">
          <a:avLst/>
        </a:prstGeom>
      </xdr:spPr>
    </xdr:pic>
    <xdr:clientData/>
  </xdr:oneCellAnchor>
  <xdr:oneCellAnchor>
    <xdr:from>
      <xdr:col>6</xdr:col>
      <xdr:colOff>25400</xdr:colOff>
      <xdr:row>1417</xdr:row>
      <xdr:rowOff>53826</xdr:rowOff>
    </xdr:from>
    <xdr:ext cx="609600" cy="603504"/>
    <xdr:pic>
      <xdr:nvPicPr>
        <xdr:cNvPr id="683" name="image682.jpeg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9600" cy="603504"/>
        </a:xfrm>
        <a:prstGeom prst="rect">
          <a:avLst/>
        </a:prstGeom>
      </xdr:spPr>
    </xdr:pic>
    <xdr:clientData/>
  </xdr:oneCellAnchor>
  <xdr:oneCellAnchor>
    <xdr:from>
      <xdr:col>6</xdr:col>
      <xdr:colOff>94615</xdr:colOff>
      <xdr:row>1419</xdr:row>
      <xdr:rowOff>50800</xdr:rowOff>
    </xdr:from>
    <xdr:ext cx="471297" cy="609600"/>
    <xdr:pic>
      <xdr:nvPicPr>
        <xdr:cNvPr id="684" name="image683.jpeg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1297" cy="609600"/>
        </a:xfrm>
        <a:prstGeom prst="rect">
          <a:avLst/>
        </a:prstGeom>
      </xdr:spPr>
    </xdr:pic>
    <xdr:clientData/>
  </xdr:oneCellAnchor>
  <xdr:oneCellAnchor>
    <xdr:from>
      <xdr:col>6</xdr:col>
      <xdr:colOff>86867</xdr:colOff>
      <xdr:row>1421</xdr:row>
      <xdr:rowOff>50800</xdr:rowOff>
    </xdr:from>
    <xdr:ext cx="486790" cy="609600"/>
    <xdr:pic>
      <xdr:nvPicPr>
        <xdr:cNvPr id="685" name="image684.jpeg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6790" cy="609600"/>
        </a:xfrm>
        <a:prstGeom prst="rect">
          <a:avLst/>
        </a:prstGeom>
      </xdr:spPr>
    </xdr:pic>
    <xdr:clientData/>
  </xdr:oneCellAnchor>
  <xdr:oneCellAnchor>
    <xdr:from>
      <xdr:col>6</xdr:col>
      <xdr:colOff>60071</xdr:colOff>
      <xdr:row>1424</xdr:row>
      <xdr:rowOff>50800</xdr:rowOff>
    </xdr:from>
    <xdr:ext cx="540258" cy="609600"/>
    <xdr:pic>
      <xdr:nvPicPr>
        <xdr:cNvPr id="686" name="image685.jpeg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0258" cy="609600"/>
        </a:xfrm>
        <a:prstGeom prst="rect">
          <a:avLst/>
        </a:prstGeom>
      </xdr:spPr>
    </xdr:pic>
    <xdr:clientData/>
  </xdr:oneCellAnchor>
  <xdr:oneCellAnchor>
    <xdr:from>
      <xdr:col>6</xdr:col>
      <xdr:colOff>67309</xdr:colOff>
      <xdr:row>1426</xdr:row>
      <xdr:rowOff>50800</xdr:rowOff>
    </xdr:from>
    <xdr:ext cx="525906" cy="609600"/>
    <xdr:pic>
      <xdr:nvPicPr>
        <xdr:cNvPr id="687" name="image686.jpeg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5906" cy="609600"/>
        </a:xfrm>
        <a:prstGeom prst="rect">
          <a:avLst/>
        </a:prstGeom>
      </xdr:spPr>
    </xdr:pic>
    <xdr:clientData/>
  </xdr:oneCellAnchor>
  <xdr:oneCellAnchor>
    <xdr:from>
      <xdr:col>6</xdr:col>
      <xdr:colOff>81153</xdr:colOff>
      <xdr:row>1428</xdr:row>
      <xdr:rowOff>50800</xdr:rowOff>
    </xdr:from>
    <xdr:ext cx="498093" cy="609600"/>
    <xdr:pic>
      <xdr:nvPicPr>
        <xdr:cNvPr id="688" name="image687.jpeg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093" cy="609600"/>
        </a:xfrm>
        <a:prstGeom prst="rect">
          <a:avLst/>
        </a:prstGeom>
      </xdr:spPr>
    </xdr:pic>
    <xdr:clientData/>
  </xdr:oneCellAnchor>
  <xdr:oneCellAnchor>
    <xdr:from>
      <xdr:col>6</xdr:col>
      <xdr:colOff>82169</xdr:colOff>
      <xdr:row>1430</xdr:row>
      <xdr:rowOff>50800</xdr:rowOff>
    </xdr:from>
    <xdr:ext cx="496062" cy="609600"/>
    <xdr:pic>
      <xdr:nvPicPr>
        <xdr:cNvPr id="689" name="image688.jpeg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6062" cy="609600"/>
        </a:xfrm>
        <a:prstGeom prst="rect">
          <a:avLst/>
        </a:prstGeom>
      </xdr:spPr>
    </xdr:pic>
    <xdr:clientData/>
  </xdr:oneCellAnchor>
  <xdr:oneCellAnchor>
    <xdr:from>
      <xdr:col>6</xdr:col>
      <xdr:colOff>80136</xdr:colOff>
      <xdr:row>1432</xdr:row>
      <xdr:rowOff>177800</xdr:rowOff>
    </xdr:from>
    <xdr:ext cx="500125" cy="609600"/>
    <xdr:pic>
      <xdr:nvPicPr>
        <xdr:cNvPr id="690" name="image689.jpeg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0125" cy="609600"/>
        </a:xfrm>
        <a:prstGeom prst="rect">
          <a:avLst/>
        </a:prstGeom>
      </xdr:spPr>
    </xdr:pic>
    <xdr:clientData/>
  </xdr:oneCellAnchor>
  <xdr:oneCellAnchor>
    <xdr:from>
      <xdr:col>6</xdr:col>
      <xdr:colOff>78104</xdr:colOff>
      <xdr:row>1434</xdr:row>
      <xdr:rowOff>76200</xdr:rowOff>
    </xdr:from>
    <xdr:ext cx="504190" cy="609600"/>
    <xdr:pic>
      <xdr:nvPicPr>
        <xdr:cNvPr id="691" name="image690.jpeg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4190" cy="609600"/>
        </a:xfrm>
        <a:prstGeom prst="rect">
          <a:avLst/>
        </a:prstGeom>
      </xdr:spPr>
    </xdr:pic>
    <xdr:clientData/>
  </xdr:oneCellAnchor>
  <xdr:oneCellAnchor>
    <xdr:from>
      <xdr:col>6</xdr:col>
      <xdr:colOff>48514</xdr:colOff>
      <xdr:row>1436</xdr:row>
      <xdr:rowOff>50800</xdr:rowOff>
    </xdr:from>
    <xdr:ext cx="563372" cy="609600"/>
    <xdr:pic>
      <xdr:nvPicPr>
        <xdr:cNvPr id="692" name="image691.jpeg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3372" cy="609600"/>
        </a:xfrm>
        <a:prstGeom prst="rect">
          <a:avLst/>
        </a:prstGeom>
      </xdr:spPr>
    </xdr:pic>
    <xdr:clientData/>
  </xdr:oneCellAnchor>
  <xdr:oneCellAnchor>
    <xdr:from>
      <xdr:col>6</xdr:col>
      <xdr:colOff>81788</xdr:colOff>
      <xdr:row>1438</xdr:row>
      <xdr:rowOff>50800</xdr:rowOff>
    </xdr:from>
    <xdr:ext cx="496697" cy="609600"/>
    <xdr:pic>
      <xdr:nvPicPr>
        <xdr:cNvPr id="693" name="image692.jpeg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6697" cy="609600"/>
        </a:xfrm>
        <a:prstGeom prst="rect">
          <a:avLst/>
        </a:prstGeom>
      </xdr:spPr>
    </xdr:pic>
    <xdr:clientData/>
  </xdr:oneCellAnchor>
  <xdr:oneCellAnchor>
    <xdr:from>
      <xdr:col>6</xdr:col>
      <xdr:colOff>83058</xdr:colOff>
      <xdr:row>1440</xdr:row>
      <xdr:rowOff>50800</xdr:rowOff>
    </xdr:from>
    <xdr:ext cx="494156" cy="609600"/>
    <xdr:pic>
      <xdr:nvPicPr>
        <xdr:cNvPr id="694" name="image693.jpeg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4156" cy="609600"/>
        </a:xfrm>
        <a:prstGeom prst="rect">
          <a:avLst/>
        </a:prstGeom>
      </xdr:spPr>
    </xdr:pic>
    <xdr:clientData/>
  </xdr:oneCellAnchor>
  <xdr:oneCellAnchor>
    <xdr:from>
      <xdr:col>6</xdr:col>
      <xdr:colOff>78104</xdr:colOff>
      <xdr:row>1442</xdr:row>
      <xdr:rowOff>50800</xdr:rowOff>
    </xdr:from>
    <xdr:ext cx="504190" cy="609600"/>
    <xdr:pic>
      <xdr:nvPicPr>
        <xdr:cNvPr id="695" name="image694.jpeg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4190" cy="609600"/>
        </a:xfrm>
        <a:prstGeom prst="rect">
          <a:avLst/>
        </a:prstGeom>
      </xdr:spPr>
    </xdr:pic>
    <xdr:clientData/>
  </xdr:oneCellAnchor>
  <xdr:oneCellAnchor>
    <xdr:from>
      <xdr:col>6</xdr:col>
      <xdr:colOff>95250</xdr:colOff>
      <xdr:row>1444</xdr:row>
      <xdr:rowOff>50800</xdr:rowOff>
    </xdr:from>
    <xdr:ext cx="469772" cy="609600"/>
    <xdr:pic>
      <xdr:nvPicPr>
        <xdr:cNvPr id="696" name="image695.jpeg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9772" cy="609600"/>
        </a:xfrm>
        <a:prstGeom prst="rect">
          <a:avLst/>
        </a:prstGeom>
      </xdr:spPr>
    </xdr:pic>
    <xdr:clientData/>
  </xdr:oneCellAnchor>
  <xdr:oneCellAnchor>
    <xdr:from>
      <xdr:col>6</xdr:col>
      <xdr:colOff>51180</xdr:colOff>
      <xdr:row>1446</xdr:row>
      <xdr:rowOff>50800</xdr:rowOff>
    </xdr:from>
    <xdr:ext cx="558038" cy="609600"/>
    <xdr:pic>
      <xdr:nvPicPr>
        <xdr:cNvPr id="697" name="image696.jpeg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58038" cy="609600"/>
        </a:xfrm>
        <a:prstGeom prst="rect">
          <a:avLst/>
        </a:prstGeom>
      </xdr:spPr>
    </xdr:pic>
    <xdr:clientData/>
  </xdr:oneCellAnchor>
  <xdr:oneCellAnchor>
    <xdr:from>
      <xdr:col>6</xdr:col>
      <xdr:colOff>58292</xdr:colOff>
      <xdr:row>1449</xdr:row>
      <xdr:rowOff>50800</xdr:rowOff>
    </xdr:from>
    <xdr:ext cx="541888" cy="607547"/>
    <xdr:pic>
      <xdr:nvPicPr>
        <xdr:cNvPr id="698" name="image697.jpeg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1888" cy="607547"/>
        </a:xfrm>
        <a:prstGeom prst="rect">
          <a:avLst/>
        </a:prstGeom>
      </xdr:spPr>
    </xdr:pic>
    <xdr:clientData/>
  </xdr:oneCellAnchor>
  <xdr:oneCellAnchor>
    <xdr:from>
      <xdr:col>6</xdr:col>
      <xdr:colOff>80517</xdr:colOff>
      <xdr:row>1451</xdr:row>
      <xdr:rowOff>76200</xdr:rowOff>
    </xdr:from>
    <xdr:ext cx="499490" cy="609600"/>
    <xdr:pic>
      <xdr:nvPicPr>
        <xdr:cNvPr id="699" name="image698.jpeg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9490" cy="609600"/>
        </a:xfrm>
        <a:prstGeom prst="rect">
          <a:avLst/>
        </a:prstGeom>
      </xdr:spPr>
    </xdr:pic>
    <xdr:clientData/>
  </xdr:oneCellAnchor>
  <xdr:oneCellAnchor>
    <xdr:from>
      <xdr:col>6</xdr:col>
      <xdr:colOff>78104</xdr:colOff>
      <xdr:row>1453</xdr:row>
      <xdr:rowOff>50800</xdr:rowOff>
    </xdr:from>
    <xdr:ext cx="504190" cy="609600"/>
    <xdr:pic>
      <xdr:nvPicPr>
        <xdr:cNvPr id="700" name="image699.jpeg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4190" cy="609600"/>
        </a:xfrm>
        <a:prstGeom prst="rect">
          <a:avLst/>
        </a:prstGeom>
      </xdr:spPr>
    </xdr:pic>
    <xdr:clientData/>
  </xdr:oneCellAnchor>
  <xdr:oneCellAnchor>
    <xdr:from>
      <xdr:col>6</xdr:col>
      <xdr:colOff>69469</xdr:colOff>
      <xdr:row>1455</xdr:row>
      <xdr:rowOff>76200</xdr:rowOff>
    </xdr:from>
    <xdr:ext cx="521462" cy="609600"/>
    <xdr:pic>
      <xdr:nvPicPr>
        <xdr:cNvPr id="701" name="image700.jpeg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1462" cy="609600"/>
        </a:xfrm>
        <a:prstGeom prst="rect">
          <a:avLst/>
        </a:prstGeom>
      </xdr:spPr>
    </xdr:pic>
    <xdr:clientData/>
  </xdr:oneCellAnchor>
  <xdr:oneCellAnchor>
    <xdr:from>
      <xdr:col>6</xdr:col>
      <xdr:colOff>69469</xdr:colOff>
      <xdr:row>1457</xdr:row>
      <xdr:rowOff>50800</xdr:rowOff>
    </xdr:from>
    <xdr:ext cx="521462" cy="609600"/>
    <xdr:pic>
      <xdr:nvPicPr>
        <xdr:cNvPr id="702" name="image701.jpeg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1462" cy="609600"/>
        </a:xfrm>
        <a:prstGeom prst="rect">
          <a:avLst/>
        </a:prstGeom>
      </xdr:spPr>
    </xdr:pic>
    <xdr:clientData/>
  </xdr:oneCellAnchor>
  <xdr:oneCellAnchor>
    <xdr:from>
      <xdr:col>6</xdr:col>
      <xdr:colOff>81153</xdr:colOff>
      <xdr:row>1459</xdr:row>
      <xdr:rowOff>50800</xdr:rowOff>
    </xdr:from>
    <xdr:ext cx="498093" cy="609600"/>
    <xdr:pic>
      <xdr:nvPicPr>
        <xdr:cNvPr id="703" name="image702.jpeg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093" cy="609600"/>
        </a:xfrm>
        <a:prstGeom prst="rect">
          <a:avLst/>
        </a:prstGeom>
      </xdr:spPr>
    </xdr:pic>
    <xdr:clientData/>
  </xdr:oneCellAnchor>
  <xdr:oneCellAnchor>
    <xdr:from>
      <xdr:col>6</xdr:col>
      <xdr:colOff>82296</xdr:colOff>
      <xdr:row>1461</xdr:row>
      <xdr:rowOff>50800</xdr:rowOff>
    </xdr:from>
    <xdr:ext cx="495808" cy="609600"/>
    <xdr:pic>
      <xdr:nvPicPr>
        <xdr:cNvPr id="704" name="image703.jpeg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5808" cy="609600"/>
        </a:xfrm>
        <a:prstGeom prst="rect">
          <a:avLst/>
        </a:prstGeom>
      </xdr:spPr>
    </xdr:pic>
    <xdr:clientData/>
  </xdr:oneCellAnchor>
  <xdr:oneCellAnchor>
    <xdr:from>
      <xdr:col>6</xdr:col>
      <xdr:colOff>88772</xdr:colOff>
      <xdr:row>1463</xdr:row>
      <xdr:rowOff>50800</xdr:rowOff>
    </xdr:from>
    <xdr:ext cx="482854" cy="609600"/>
    <xdr:pic>
      <xdr:nvPicPr>
        <xdr:cNvPr id="705" name="image704.jpeg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2854" cy="609600"/>
        </a:xfrm>
        <a:prstGeom prst="rect">
          <a:avLst/>
        </a:prstGeom>
      </xdr:spPr>
    </xdr:pic>
    <xdr:clientData/>
  </xdr:oneCellAnchor>
  <xdr:oneCellAnchor>
    <xdr:from>
      <xdr:col>6</xdr:col>
      <xdr:colOff>89027</xdr:colOff>
      <xdr:row>1465</xdr:row>
      <xdr:rowOff>50800</xdr:rowOff>
    </xdr:from>
    <xdr:ext cx="482345" cy="609600"/>
    <xdr:pic>
      <xdr:nvPicPr>
        <xdr:cNvPr id="706" name="image705.jpeg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2345" cy="609600"/>
        </a:xfrm>
        <a:prstGeom prst="rect">
          <a:avLst/>
        </a:prstGeom>
      </xdr:spPr>
    </xdr:pic>
    <xdr:clientData/>
  </xdr:oneCellAnchor>
  <xdr:oneCellAnchor>
    <xdr:from>
      <xdr:col>6</xdr:col>
      <xdr:colOff>96901</xdr:colOff>
      <xdr:row>1467</xdr:row>
      <xdr:rowOff>50800</xdr:rowOff>
    </xdr:from>
    <xdr:ext cx="466597" cy="609600"/>
    <xdr:pic>
      <xdr:nvPicPr>
        <xdr:cNvPr id="707" name="image706.jpeg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6597" cy="609600"/>
        </a:xfrm>
        <a:prstGeom prst="rect">
          <a:avLst/>
        </a:prstGeom>
      </xdr:spPr>
    </xdr:pic>
    <xdr:clientData/>
  </xdr:oneCellAnchor>
  <xdr:oneCellAnchor>
    <xdr:from>
      <xdr:col>6</xdr:col>
      <xdr:colOff>87248</xdr:colOff>
      <xdr:row>1469</xdr:row>
      <xdr:rowOff>50800</xdr:rowOff>
    </xdr:from>
    <xdr:ext cx="485902" cy="609600"/>
    <xdr:pic>
      <xdr:nvPicPr>
        <xdr:cNvPr id="708" name="image707.jpeg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5902" cy="609600"/>
        </a:xfrm>
        <a:prstGeom prst="rect">
          <a:avLst/>
        </a:prstGeom>
      </xdr:spPr>
    </xdr:pic>
    <xdr:clientData/>
  </xdr:oneCellAnchor>
  <xdr:oneCellAnchor>
    <xdr:from>
      <xdr:col>6</xdr:col>
      <xdr:colOff>88010</xdr:colOff>
      <xdr:row>1471</xdr:row>
      <xdr:rowOff>50800</xdr:rowOff>
    </xdr:from>
    <xdr:ext cx="484250" cy="609600"/>
    <xdr:pic>
      <xdr:nvPicPr>
        <xdr:cNvPr id="709" name="image708.jpeg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4250" cy="609600"/>
        </a:xfrm>
        <a:prstGeom prst="rect">
          <a:avLst/>
        </a:prstGeom>
      </xdr:spPr>
    </xdr:pic>
    <xdr:clientData/>
  </xdr:oneCellAnchor>
  <xdr:oneCellAnchor>
    <xdr:from>
      <xdr:col>6</xdr:col>
      <xdr:colOff>87248</xdr:colOff>
      <xdr:row>1474</xdr:row>
      <xdr:rowOff>50800</xdr:rowOff>
    </xdr:from>
    <xdr:ext cx="486029" cy="609600"/>
    <xdr:pic>
      <xdr:nvPicPr>
        <xdr:cNvPr id="710" name="image709.jpeg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6029" cy="609600"/>
        </a:xfrm>
        <a:prstGeom prst="rect">
          <a:avLst/>
        </a:prstGeom>
      </xdr:spPr>
    </xdr:pic>
    <xdr:clientData/>
  </xdr:oneCellAnchor>
  <xdr:oneCellAnchor>
    <xdr:from>
      <xdr:col>6</xdr:col>
      <xdr:colOff>75565</xdr:colOff>
      <xdr:row>1476</xdr:row>
      <xdr:rowOff>50800</xdr:rowOff>
    </xdr:from>
    <xdr:ext cx="509397" cy="609600"/>
    <xdr:pic>
      <xdr:nvPicPr>
        <xdr:cNvPr id="711" name="image710.jpeg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9397" cy="609600"/>
        </a:xfrm>
        <a:prstGeom prst="rect">
          <a:avLst/>
        </a:prstGeom>
      </xdr:spPr>
    </xdr:pic>
    <xdr:clientData/>
  </xdr:oneCellAnchor>
  <xdr:oneCellAnchor>
    <xdr:from>
      <xdr:col>6</xdr:col>
      <xdr:colOff>84073</xdr:colOff>
      <xdr:row>1478</xdr:row>
      <xdr:rowOff>50800</xdr:rowOff>
    </xdr:from>
    <xdr:ext cx="492252" cy="609600"/>
    <xdr:pic>
      <xdr:nvPicPr>
        <xdr:cNvPr id="712" name="image711.jpeg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2252" cy="609600"/>
        </a:xfrm>
        <a:prstGeom prst="rect">
          <a:avLst/>
        </a:prstGeom>
      </xdr:spPr>
    </xdr:pic>
    <xdr:clientData/>
  </xdr:oneCellAnchor>
  <xdr:oneCellAnchor>
    <xdr:from>
      <xdr:col>6</xdr:col>
      <xdr:colOff>79247</xdr:colOff>
      <xdr:row>1480</xdr:row>
      <xdr:rowOff>50800</xdr:rowOff>
    </xdr:from>
    <xdr:ext cx="501777" cy="609600"/>
    <xdr:pic>
      <xdr:nvPicPr>
        <xdr:cNvPr id="713" name="image712.jpeg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1777" cy="609600"/>
        </a:xfrm>
        <a:prstGeom prst="rect">
          <a:avLst/>
        </a:prstGeom>
      </xdr:spPr>
    </xdr:pic>
    <xdr:clientData/>
  </xdr:oneCellAnchor>
  <xdr:oneCellAnchor>
    <xdr:from>
      <xdr:col>6</xdr:col>
      <xdr:colOff>76708</xdr:colOff>
      <xdr:row>1482</xdr:row>
      <xdr:rowOff>50800</xdr:rowOff>
    </xdr:from>
    <xdr:ext cx="506983" cy="609600"/>
    <xdr:pic>
      <xdr:nvPicPr>
        <xdr:cNvPr id="714" name="image713.jpeg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6983" cy="609600"/>
        </a:xfrm>
        <a:prstGeom prst="rect">
          <a:avLst/>
        </a:prstGeom>
      </xdr:spPr>
    </xdr:pic>
    <xdr:clientData/>
  </xdr:oneCellAnchor>
  <xdr:oneCellAnchor>
    <xdr:from>
      <xdr:col>6</xdr:col>
      <xdr:colOff>84328</xdr:colOff>
      <xdr:row>1484</xdr:row>
      <xdr:rowOff>50800</xdr:rowOff>
    </xdr:from>
    <xdr:ext cx="491743" cy="609600"/>
    <xdr:pic>
      <xdr:nvPicPr>
        <xdr:cNvPr id="715" name="image714.jpeg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1743" cy="609600"/>
        </a:xfrm>
        <a:prstGeom prst="rect">
          <a:avLst/>
        </a:prstGeom>
      </xdr:spPr>
    </xdr:pic>
    <xdr:clientData/>
  </xdr:oneCellAnchor>
  <xdr:oneCellAnchor>
    <xdr:from>
      <xdr:col>6</xdr:col>
      <xdr:colOff>62229</xdr:colOff>
      <xdr:row>1486</xdr:row>
      <xdr:rowOff>50800</xdr:rowOff>
    </xdr:from>
    <xdr:ext cx="535940" cy="609600"/>
    <xdr:pic>
      <xdr:nvPicPr>
        <xdr:cNvPr id="716" name="image715.jpeg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35940" cy="609600"/>
        </a:xfrm>
        <a:prstGeom prst="rect">
          <a:avLst/>
        </a:prstGeom>
      </xdr:spPr>
    </xdr:pic>
    <xdr:clientData/>
  </xdr:oneCellAnchor>
  <xdr:oneCellAnchor>
    <xdr:from>
      <xdr:col>6</xdr:col>
      <xdr:colOff>82422</xdr:colOff>
      <xdr:row>1488</xdr:row>
      <xdr:rowOff>50800</xdr:rowOff>
    </xdr:from>
    <xdr:ext cx="495681" cy="609600"/>
    <xdr:pic>
      <xdr:nvPicPr>
        <xdr:cNvPr id="717" name="image716.jpeg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5681" cy="609600"/>
        </a:xfrm>
        <a:prstGeom prst="rect">
          <a:avLst/>
        </a:prstGeom>
      </xdr:spPr>
    </xdr:pic>
    <xdr:clientData/>
  </xdr:oneCellAnchor>
  <xdr:oneCellAnchor>
    <xdr:from>
      <xdr:col>6</xdr:col>
      <xdr:colOff>84963</xdr:colOff>
      <xdr:row>1490</xdr:row>
      <xdr:rowOff>50800</xdr:rowOff>
    </xdr:from>
    <xdr:ext cx="490474" cy="609600"/>
    <xdr:pic>
      <xdr:nvPicPr>
        <xdr:cNvPr id="718" name="image717.jpeg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0474" cy="609600"/>
        </a:xfrm>
        <a:prstGeom prst="rect">
          <a:avLst/>
        </a:prstGeom>
      </xdr:spPr>
    </xdr:pic>
    <xdr:clientData/>
  </xdr:oneCellAnchor>
  <xdr:oneCellAnchor>
    <xdr:from>
      <xdr:col>6</xdr:col>
      <xdr:colOff>93598</xdr:colOff>
      <xdr:row>1492</xdr:row>
      <xdr:rowOff>50800</xdr:rowOff>
    </xdr:from>
    <xdr:ext cx="473202" cy="609600"/>
    <xdr:pic>
      <xdr:nvPicPr>
        <xdr:cNvPr id="719" name="image718.jpeg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3202" cy="609600"/>
        </a:xfrm>
        <a:prstGeom prst="rect">
          <a:avLst/>
        </a:prstGeom>
      </xdr:spPr>
    </xdr:pic>
    <xdr:clientData/>
  </xdr:oneCellAnchor>
  <xdr:oneCellAnchor>
    <xdr:from>
      <xdr:col>6</xdr:col>
      <xdr:colOff>73786</xdr:colOff>
      <xdr:row>1494</xdr:row>
      <xdr:rowOff>50800</xdr:rowOff>
    </xdr:from>
    <xdr:ext cx="512825" cy="609600"/>
    <xdr:pic>
      <xdr:nvPicPr>
        <xdr:cNvPr id="720" name="image719.jpeg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2825" cy="609600"/>
        </a:xfrm>
        <a:prstGeom prst="rect">
          <a:avLst/>
        </a:prstGeom>
      </xdr:spPr>
    </xdr:pic>
    <xdr:clientData/>
  </xdr:oneCellAnchor>
  <xdr:oneCellAnchor>
    <xdr:from>
      <xdr:col>6</xdr:col>
      <xdr:colOff>43434</xdr:colOff>
      <xdr:row>1496</xdr:row>
      <xdr:rowOff>50800</xdr:rowOff>
    </xdr:from>
    <xdr:ext cx="573531" cy="609600"/>
    <xdr:pic>
      <xdr:nvPicPr>
        <xdr:cNvPr id="721" name="image720.jpeg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3531" cy="609600"/>
        </a:xfrm>
        <a:prstGeom prst="rect">
          <a:avLst/>
        </a:prstGeom>
      </xdr:spPr>
    </xdr:pic>
    <xdr:clientData/>
  </xdr:oneCellAnchor>
  <xdr:oneCellAnchor>
    <xdr:from>
      <xdr:col>6</xdr:col>
      <xdr:colOff>83692</xdr:colOff>
      <xdr:row>1498</xdr:row>
      <xdr:rowOff>50800</xdr:rowOff>
    </xdr:from>
    <xdr:ext cx="493140" cy="609600"/>
    <xdr:pic>
      <xdr:nvPicPr>
        <xdr:cNvPr id="722" name="image721.jpeg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3140" cy="609600"/>
        </a:xfrm>
        <a:prstGeom prst="rect">
          <a:avLst/>
        </a:prstGeom>
      </xdr:spPr>
    </xdr:pic>
    <xdr:clientData/>
  </xdr:oneCellAnchor>
  <xdr:oneCellAnchor>
    <xdr:from>
      <xdr:col>6</xdr:col>
      <xdr:colOff>64515</xdr:colOff>
      <xdr:row>1501</xdr:row>
      <xdr:rowOff>50800</xdr:rowOff>
    </xdr:from>
    <xdr:ext cx="531495" cy="609600"/>
    <xdr:pic>
      <xdr:nvPicPr>
        <xdr:cNvPr id="723" name="image722.jpeg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31495" cy="609600"/>
        </a:xfrm>
        <a:prstGeom prst="rect">
          <a:avLst/>
        </a:prstGeom>
      </xdr:spPr>
    </xdr:pic>
    <xdr:clientData/>
  </xdr:oneCellAnchor>
  <xdr:oneCellAnchor>
    <xdr:from>
      <xdr:col>6</xdr:col>
      <xdr:colOff>82169</xdr:colOff>
      <xdr:row>1503</xdr:row>
      <xdr:rowOff>50800</xdr:rowOff>
    </xdr:from>
    <xdr:ext cx="496062" cy="609600"/>
    <xdr:pic>
      <xdr:nvPicPr>
        <xdr:cNvPr id="724" name="image723.jpeg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6062" cy="609600"/>
        </a:xfrm>
        <a:prstGeom prst="rect">
          <a:avLst/>
        </a:prstGeom>
      </xdr:spPr>
    </xdr:pic>
    <xdr:clientData/>
  </xdr:oneCellAnchor>
  <xdr:oneCellAnchor>
    <xdr:from>
      <xdr:col>6</xdr:col>
      <xdr:colOff>80136</xdr:colOff>
      <xdr:row>1505</xdr:row>
      <xdr:rowOff>50800</xdr:rowOff>
    </xdr:from>
    <xdr:ext cx="500125" cy="609600"/>
    <xdr:pic>
      <xdr:nvPicPr>
        <xdr:cNvPr id="725" name="image724.jpeg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0125" cy="609600"/>
        </a:xfrm>
        <a:prstGeom prst="rect">
          <a:avLst/>
        </a:prstGeom>
      </xdr:spPr>
    </xdr:pic>
    <xdr:clientData/>
  </xdr:oneCellAnchor>
  <xdr:oneCellAnchor>
    <xdr:from>
      <xdr:col>6</xdr:col>
      <xdr:colOff>98297</xdr:colOff>
      <xdr:row>1507</xdr:row>
      <xdr:rowOff>50800</xdr:rowOff>
    </xdr:from>
    <xdr:ext cx="463804" cy="609600"/>
    <xdr:pic>
      <xdr:nvPicPr>
        <xdr:cNvPr id="726" name="image725.jpeg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3804" cy="609600"/>
        </a:xfrm>
        <a:prstGeom prst="rect">
          <a:avLst/>
        </a:prstGeom>
      </xdr:spPr>
    </xdr:pic>
    <xdr:clientData/>
  </xdr:oneCellAnchor>
  <xdr:oneCellAnchor>
    <xdr:from>
      <xdr:col>6</xdr:col>
      <xdr:colOff>100329</xdr:colOff>
      <xdr:row>1509</xdr:row>
      <xdr:rowOff>50800</xdr:rowOff>
    </xdr:from>
    <xdr:ext cx="459612" cy="609600"/>
    <xdr:pic>
      <xdr:nvPicPr>
        <xdr:cNvPr id="727" name="image726.jpeg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9612" cy="609600"/>
        </a:xfrm>
        <a:prstGeom prst="rect">
          <a:avLst/>
        </a:prstGeom>
      </xdr:spPr>
    </xdr:pic>
    <xdr:clientData/>
  </xdr:oneCellAnchor>
  <xdr:oneCellAnchor>
    <xdr:from>
      <xdr:col>6</xdr:col>
      <xdr:colOff>95503</xdr:colOff>
      <xdr:row>1511</xdr:row>
      <xdr:rowOff>50800</xdr:rowOff>
    </xdr:from>
    <xdr:ext cx="469519" cy="609600"/>
    <xdr:pic>
      <xdr:nvPicPr>
        <xdr:cNvPr id="728" name="image727.jpeg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9519" cy="609600"/>
        </a:xfrm>
        <a:prstGeom prst="rect">
          <a:avLst/>
        </a:prstGeom>
      </xdr:spPr>
    </xdr:pic>
    <xdr:clientData/>
  </xdr:oneCellAnchor>
  <xdr:oneCellAnchor>
    <xdr:from>
      <xdr:col>6</xdr:col>
      <xdr:colOff>107696</xdr:colOff>
      <xdr:row>1513</xdr:row>
      <xdr:rowOff>50800</xdr:rowOff>
    </xdr:from>
    <xdr:ext cx="445008" cy="609600"/>
    <xdr:pic>
      <xdr:nvPicPr>
        <xdr:cNvPr id="729" name="image728.jpeg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5008" cy="609600"/>
        </a:xfrm>
        <a:prstGeom prst="rect">
          <a:avLst/>
        </a:prstGeom>
      </xdr:spPr>
    </xdr:pic>
    <xdr:clientData/>
  </xdr:oneCellAnchor>
  <xdr:oneCellAnchor>
    <xdr:from>
      <xdr:col>6</xdr:col>
      <xdr:colOff>125221</xdr:colOff>
      <xdr:row>1515</xdr:row>
      <xdr:rowOff>50800</xdr:rowOff>
    </xdr:from>
    <xdr:ext cx="409956" cy="609600"/>
    <xdr:pic>
      <xdr:nvPicPr>
        <xdr:cNvPr id="730" name="image729.jpeg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9956" cy="609600"/>
        </a:xfrm>
        <a:prstGeom prst="rect">
          <a:avLst/>
        </a:prstGeom>
      </xdr:spPr>
    </xdr:pic>
    <xdr:clientData/>
  </xdr:oneCellAnchor>
  <xdr:oneCellAnchor>
    <xdr:from>
      <xdr:col>6</xdr:col>
      <xdr:colOff>91313</xdr:colOff>
      <xdr:row>1517</xdr:row>
      <xdr:rowOff>50800</xdr:rowOff>
    </xdr:from>
    <xdr:ext cx="477647" cy="609600"/>
    <xdr:pic>
      <xdr:nvPicPr>
        <xdr:cNvPr id="731" name="image730.jpeg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7647" cy="609600"/>
        </a:xfrm>
        <a:prstGeom prst="rect">
          <a:avLst/>
        </a:prstGeom>
      </xdr:spPr>
    </xdr:pic>
    <xdr:clientData/>
  </xdr:oneCellAnchor>
  <xdr:oneCellAnchor>
    <xdr:from>
      <xdr:col>6</xdr:col>
      <xdr:colOff>90551</xdr:colOff>
      <xdr:row>1519</xdr:row>
      <xdr:rowOff>50800</xdr:rowOff>
    </xdr:from>
    <xdr:ext cx="479297" cy="609600"/>
    <xdr:pic>
      <xdr:nvPicPr>
        <xdr:cNvPr id="732" name="image731.jpeg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9297" cy="609600"/>
        </a:xfrm>
        <a:prstGeom prst="rect">
          <a:avLst/>
        </a:prstGeom>
      </xdr:spPr>
    </xdr:pic>
    <xdr:clientData/>
  </xdr:oneCellAnchor>
  <xdr:oneCellAnchor>
    <xdr:from>
      <xdr:col>6</xdr:col>
      <xdr:colOff>87503</xdr:colOff>
      <xdr:row>1521</xdr:row>
      <xdr:rowOff>50800</xdr:rowOff>
    </xdr:from>
    <xdr:ext cx="485266" cy="609600"/>
    <xdr:pic>
      <xdr:nvPicPr>
        <xdr:cNvPr id="733" name="image732.jpeg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5266" cy="609600"/>
        </a:xfrm>
        <a:prstGeom prst="rect">
          <a:avLst/>
        </a:prstGeom>
      </xdr:spPr>
    </xdr:pic>
    <xdr:clientData/>
  </xdr:oneCellAnchor>
  <xdr:oneCellAnchor>
    <xdr:from>
      <xdr:col>6</xdr:col>
      <xdr:colOff>93598</xdr:colOff>
      <xdr:row>1523</xdr:row>
      <xdr:rowOff>50800</xdr:rowOff>
    </xdr:from>
    <xdr:ext cx="473202" cy="609600"/>
    <xdr:pic>
      <xdr:nvPicPr>
        <xdr:cNvPr id="734" name="image733.jpeg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3202" cy="609600"/>
        </a:xfrm>
        <a:prstGeom prst="rect">
          <a:avLst/>
        </a:prstGeom>
      </xdr:spPr>
    </xdr:pic>
    <xdr:clientData/>
  </xdr:oneCellAnchor>
  <xdr:oneCellAnchor>
    <xdr:from>
      <xdr:col>6</xdr:col>
      <xdr:colOff>84201</xdr:colOff>
      <xdr:row>1525</xdr:row>
      <xdr:rowOff>50800</xdr:rowOff>
    </xdr:from>
    <xdr:ext cx="492124" cy="609600"/>
    <xdr:pic>
      <xdr:nvPicPr>
        <xdr:cNvPr id="735" name="image734.jpeg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2124" cy="609600"/>
        </a:xfrm>
        <a:prstGeom prst="rect">
          <a:avLst/>
        </a:prstGeom>
      </xdr:spPr>
    </xdr:pic>
    <xdr:clientData/>
  </xdr:oneCellAnchor>
  <xdr:oneCellAnchor>
    <xdr:from>
      <xdr:col>6</xdr:col>
      <xdr:colOff>75946</xdr:colOff>
      <xdr:row>1528</xdr:row>
      <xdr:rowOff>50800</xdr:rowOff>
    </xdr:from>
    <xdr:ext cx="508381" cy="609600"/>
    <xdr:pic>
      <xdr:nvPicPr>
        <xdr:cNvPr id="736" name="image735.jpeg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8381" cy="609600"/>
        </a:xfrm>
        <a:prstGeom prst="rect">
          <a:avLst/>
        </a:prstGeom>
      </xdr:spPr>
    </xdr:pic>
    <xdr:clientData/>
  </xdr:oneCellAnchor>
  <xdr:oneCellAnchor>
    <xdr:from>
      <xdr:col>6</xdr:col>
      <xdr:colOff>71754</xdr:colOff>
      <xdr:row>1530</xdr:row>
      <xdr:rowOff>50800</xdr:rowOff>
    </xdr:from>
    <xdr:ext cx="517017" cy="609600"/>
    <xdr:pic>
      <xdr:nvPicPr>
        <xdr:cNvPr id="737" name="image736.jpeg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7017" cy="609600"/>
        </a:xfrm>
        <a:prstGeom prst="rect">
          <a:avLst/>
        </a:prstGeom>
      </xdr:spPr>
    </xdr:pic>
    <xdr:clientData/>
  </xdr:oneCellAnchor>
  <xdr:oneCellAnchor>
    <xdr:from>
      <xdr:col>6</xdr:col>
      <xdr:colOff>83184</xdr:colOff>
      <xdr:row>1532</xdr:row>
      <xdr:rowOff>50800</xdr:rowOff>
    </xdr:from>
    <xdr:ext cx="494029" cy="609600"/>
    <xdr:pic>
      <xdr:nvPicPr>
        <xdr:cNvPr id="738" name="image737.jpeg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4029" cy="609600"/>
        </a:xfrm>
        <a:prstGeom prst="rect">
          <a:avLst/>
        </a:prstGeom>
      </xdr:spPr>
    </xdr:pic>
    <xdr:clientData/>
  </xdr:oneCellAnchor>
  <xdr:oneCellAnchor>
    <xdr:from>
      <xdr:col>6</xdr:col>
      <xdr:colOff>83184</xdr:colOff>
      <xdr:row>1534</xdr:row>
      <xdr:rowOff>50800</xdr:rowOff>
    </xdr:from>
    <xdr:ext cx="494029" cy="609600"/>
    <xdr:pic>
      <xdr:nvPicPr>
        <xdr:cNvPr id="739" name="image738.jpeg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4029" cy="609600"/>
        </a:xfrm>
        <a:prstGeom prst="rect">
          <a:avLst/>
        </a:prstGeom>
      </xdr:spPr>
    </xdr:pic>
    <xdr:clientData/>
  </xdr:oneCellAnchor>
  <xdr:oneCellAnchor>
    <xdr:from>
      <xdr:col>6</xdr:col>
      <xdr:colOff>79121</xdr:colOff>
      <xdr:row>1536</xdr:row>
      <xdr:rowOff>50800</xdr:rowOff>
    </xdr:from>
    <xdr:ext cx="502158" cy="609600"/>
    <xdr:pic>
      <xdr:nvPicPr>
        <xdr:cNvPr id="740" name="image739.jpeg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2158" cy="609600"/>
        </a:xfrm>
        <a:prstGeom prst="rect">
          <a:avLst/>
        </a:prstGeom>
      </xdr:spPr>
    </xdr:pic>
    <xdr:clientData/>
  </xdr:oneCellAnchor>
  <xdr:oneCellAnchor>
    <xdr:from>
      <xdr:col>6</xdr:col>
      <xdr:colOff>73914</xdr:colOff>
      <xdr:row>1538</xdr:row>
      <xdr:rowOff>50800</xdr:rowOff>
    </xdr:from>
    <xdr:ext cx="512699" cy="609600"/>
    <xdr:pic>
      <xdr:nvPicPr>
        <xdr:cNvPr id="741" name="image740.jpeg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2699" cy="609600"/>
        </a:xfrm>
        <a:prstGeom prst="rect">
          <a:avLst/>
        </a:prstGeom>
      </xdr:spPr>
    </xdr:pic>
    <xdr:clientData/>
  </xdr:oneCellAnchor>
  <xdr:oneCellAnchor>
    <xdr:from>
      <xdr:col>6</xdr:col>
      <xdr:colOff>86105</xdr:colOff>
      <xdr:row>1540</xdr:row>
      <xdr:rowOff>50800</xdr:rowOff>
    </xdr:from>
    <xdr:ext cx="488188" cy="609600"/>
    <xdr:pic>
      <xdr:nvPicPr>
        <xdr:cNvPr id="742" name="image741.jpeg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8188" cy="609600"/>
        </a:xfrm>
        <a:prstGeom prst="rect">
          <a:avLst/>
        </a:prstGeom>
      </xdr:spPr>
    </xdr:pic>
    <xdr:clientData/>
  </xdr:oneCellAnchor>
  <xdr:oneCellAnchor>
    <xdr:from>
      <xdr:col>6</xdr:col>
      <xdr:colOff>92075</xdr:colOff>
      <xdr:row>1542</xdr:row>
      <xdr:rowOff>50800</xdr:rowOff>
    </xdr:from>
    <xdr:ext cx="476377" cy="609600"/>
    <xdr:pic>
      <xdr:nvPicPr>
        <xdr:cNvPr id="743" name="image742.jpeg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377" cy="609600"/>
        </a:xfrm>
        <a:prstGeom prst="rect">
          <a:avLst/>
        </a:prstGeom>
      </xdr:spPr>
    </xdr:pic>
    <xdr:clientData/>
  </xdr:oneCellAnchor>
  <xdr:oneCellAnchor>
    <xdr:from>
      <xdr:col>6</xdr:col>
      <xdr:colOff>39115</xdr:colOff>
      <xdr:row>1544</xdr:row>
      <xdr:rowOff>50800</xdr:rowOff>
    </xdr:from>
    <xdr:ext cx="582041" cy="609600"/>
    <xdr:pic>
      <xdr:nvPicPr>
        <xdr:cNvPr id="744" name="image743.jpeg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2041" cy="609600"/>
        </a:xfrm>
        <a:prstGeom prst="rect">
          <a:avLst/>
        </a:prstGeom>
      </xdr:spPr>
    </xdr:pic>
    <xdr:clientData/>
  </xdr:oneCellAnchor>
  <xdr:oneCellAnchor>
    <xdr:from>
      <xdr:col>6</xdr:col>
      <xdr:colOff>90423</xdr:colOff>
      <xdr:row>1546</xdr:row>
      <xdr:rowOff>50800</xdr:rowOff>
    </xdr:from>
    <xdr:ext cx="479552" cy="609600"/>
    <xdr:pic>
      <xdr:nvPicPr>
        <xdr:cNvPr id="745" name="image744.jpeg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9552" cy="609600"/>
        </a:xfrm>
        <a:prstGeom prst="rect">
          <a:avLst/>
        </a:prstGeom>
      </xdr:spPr>
    </xdr:pic>
    <xdr:clientData/>
  </xdr:oneCellAnchor>
  <xdr:oneCellAnchor>
    <xdr:from>
      <xdr:col>6</xdr:col>
      <xdr:colOff>88391</xdr:colOff>
      <xdr:row>1548</xdr:row>
      <xdr:rowOff>50800</xdr:rowOff>
    </xdr:from>
    <xdr:ext cx="483488" cy="609600"/>
    <xdr:pic>
      <xdr:nvPicPr>
        <xdr:cNvPr id="746" name="image745.jpeg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3488" cy="609600"/>
        </a:xfrm>
        <a:prstGeom prst="rect">
          <a:avLst/>
        </a:prstGeom>
      </xdr:spPr>
    </xdr:pic>
    <xdr:clientData/>
  </xdr:oneCellAnchor>
  <xdr:oneCellAnchor>
    <xdr:from>
      <xdr:col>6</xdr:col>
      <xdr:colOff>97663</xdr:colOff>
      <xdr:row>1550</xdr:row>
      <xdr:rowOff>50800</xdr:rowOff>
    </xdr:from>
    <xdr:ext cx="465074" cy="609600"/>
    <xdr:pic>
      <xdr:nvPicPr>
        <xdr:cNvPr id="747" name="image746.jpeg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5074" cy="609600"/>
        </a:xfrm>
        <a:prstGeom prst="rect">
          <a:avLst/>
        </a:prstGeom>
      </xdr:spPr>
    </xdr:pic>
    <xdr:clientData/>
  </xdr:oneCellAnchor>
  <xdr:oneCellAnchor>
    <xdr:from>
      <xdr:col>6</xdr:col>
      <xdr:colOff>89789</xdr:colOff>
      <xdr:row>1552</xdr:row>
      <xdr:rowOff>50800</xdr:rowOff>
    </xdr:from>
    <xdr:ext cx="480822" cy="609600"/>
    <xdr:pic>
      <xdr:nvPicPr>
        <xdr:cNvPr id="748" name="image747.jpeg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0822" cy="609600"/>
        </a:xfrm>
        <a:prstGeom prst="rect">
          <a:avLst/>
        </a:prstGeom>
      </xdr:spPr>
    </xdr:pic>
    <xdr:clientData/>
  </xdr:oneCellAnchor>
  <xdr:oneCellAnchor>
    <xdr:from>
      <xdr:col>6</xdr:col>
      <xdr:colOff>82422</xdr:colOff>
      <xdr:row>1555</xdr:row>
      <xdr:rowOff>50800</xdr:rowOff>
    </xdr:from>
    <xdr:ext cx="495554" cy="609600"/>
    <xdr:pic>
      <xdr:nvPicPr>
        <xdr:cNvPr id="749" name="image748.jpeg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5554" cy="609600"/>
        </a:xfrm>
        <a:prstGeom prst="rect">
          <a:avLst/>
        </a:prstGeom>
      </xdr:spPr>
    </xdr:pic>
    <xdr:clientData/>
  </xdr:oneCellAnchor>
  <xdr:oneCellAnchor>
    <xdr:from>
      <xdr:col>6</xdr:col>
      <xdr:colOff>78232</xdr:colOff>
      <xdr:row>1557</xdr:row>
      <xdr:rowOff>50800</xdr:rowOff>
    </xdr:from>
    <xdr:ext cx="503808" cy="609600"/>
    <xdr:pic>
      <xdr:nvPicPr>
        <xdr:cNvPr id="750" name="image749.jpeg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3808" cy="609600"/>
        </a:xfrm>
        <a:prstGeom prst="rect">
          <a:avLst/>
        </a:prstGeom>
      </xdr:spPr>
    </xdr:pic>
    <xdr:clientData/>
  </xdr:oneCellAnchor>
  <xdr:oneCellAnchor>
    <xdr:from>
      <xdr:col>6</xdr:col>
      <xdr:colOff>93471</xdr:colOff>
      <xdr:row>1559</xdr:row>
      <xdr:rowOff>50800</xdr:rowOff>
    </xdr:from>
    <xdr:ext cx="473583" cy="609600"/>
    <xdr:pic>
      <xdr:nvPicPr>
        <xdr:cNvPr id="751" name="image750.jpeg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3583" cy="609600"/>
        </a:xfrm>
        <a:prstGeom prst="rect">
          <a:avLst/>
        </a:prstGeom>
      </xdr:spPr>
    </xdr:pic>
    <xdr:clientData/>
  </xdr:oneCellAnchor>
  <xdr:oneCellAnchor>
    <xdr:from>
      <xdr:col>6</xdr:col>
      <xdr:colOff>85471</xdr:colOff>
      <xdr:row>1561</xdr:row>
      <xdr:rowOff>50800</xdr:rowOff>
    </xdr:from>
    <xdr:ext cx="489458" cy="609600"/>
    <xdr:pic>
      <xdr:nvPicPr>
        <xdr:cNvPr id="752" name="image751.jpeg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9458" cy="609600"/>
        </a:xfrm>
        <a:prstGeom prst="rect">
          <a:avLst/>
        </a:prstGeom>
      </xdr:spPr>
    </xdr:pic>
    <xdr:clientData/>
  </xdr:oneCellAnchor>
  <xdr:oneCellAnchor>
    <xdr:from>
      <xdr:col>6</xdr:col>
      <xdr:colOff>112014</xdr:colOff>
      <xdr:row>1563</xdr:row>
      <xdr:rowOff>50800</xdr:rowOff>
    </xdr:from>
    <xdr:ext cx="436372" cy="609600"/>
    <xdr:pic>
      <xdr:nvPicPr>
        <xdr:cNvPr id="753" name="image752.jpeg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36372" cy="609600"/>
        </a:xfrm>
        <a:prstGeom prst="rect">
          <a:avLst/>
        </a:prstGeom>
      </xdr:spPr>
    </xdr:pic>
    <xdr:clientData/>
  </xdr:oneCellAnchor>
  <xdr:oneCellAnchor>
    <xdr:from>
      <xdr:col>6</xdr:col>
      <xdr:colOff>80898</xdr:colOff>
      <xdr:row>1565</xdr:row>
      <xdr:rowOff>50800</xdr:rowOff>
    </xdr:from>
    <xdr:ext cx="498602" cy="609600"/>
    <xdr:pic>
      <xdr:nvPicPr>
        <xdr:cNvPr id="754" name="image753.jpeg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602" cy="609600"/>
        </a:xfrm>
        <a:prstGeom prst="rect">
          <a:avLst/>
        </a:prstGeom>
      </xdr:spPr>
    </xdr:pic>
    <xdr:clientData/>
  </xdr:oneCellAnchor>
  <xdr:oneCellAnchor>
    <xdr:from>
      <xdr:col>6</xdr:col>
      <xdr:colOff>76072</xdr:colOff>
      <xdr:row>1567</xdr:row>
      <xdr:rowOff>50800</xdr:rowOff>
    </xdr:from>
    <xdr:ext cx="508381" cy="609600"/>
    <xdr:pic>
      <xdr:nvPicPr>
        <xdr:cNvPr id="755" name="image754.jpeg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8381" cy="609600"/>
        </a:xfrm>
        <a:prstGeom prst="rect">
          <a:avLst/>
        </a:prstGeom>
      </xdr:spPr>
    </xdr:pic>
    <xdr:clientData/>
  </xdr:oneCellAnchor>
  <xdr:oneCellAnchor>
    <xdr:from>
      <xdr:col>6</xdr:col>
      <xdr:colOff>97663</xdr:colOff>
      <xdr:row>1569</xdr:row>
      <xdr:rowOff>50800</xdr:rowOff>
    </xdr:from>
    <xdr:ext cx="465074" cy="609600"/>
    <xdr:pic>
      <xdr:nvPicPr>
        <xdr:cNvPr id="756" name="image755.jpeg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5074" cy="609600"/>
        </a:xfrm>
        <a:prstGeom prst="rect">
          <a:avLst/>
        </a:prstGeom>
      </xdr:spPr>
    </xdr:pic>
    <xdr:clientData/>
  </xdr:oneCellAnchor>
  <xdr:oneCellAnchor>
    <xdr:from>
      <xdr:col>6</xdr:col>
      <xdr:colOff>74295</xdr:colOff>
      <xdr:row>1571</xdr:row>
      <xdr:rowOff>50800</xdr:rowOff>
    </xdr:from>
    <xdr:ext cx="511810" cy="609600"/>
    <xdr:pic>
      <xdr:nvPicPr>
        <xdr:cNvPr id="757" name="image756.jpeg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1810" cy="609600"/>
        </a:xfrm>
        <a:prstGeom prst="rect">
          <a:avLst/>
        </a:prstGeom>
      </xdr:spPr>
    </xdr:pic>
    <xdr:clientData/>
  </xdr:oneCellAnchor>
  <xdr:oneCellAnchor>
    <xdr:from>
      <xdr:col>6</xdr:col>
      <xdr:colOff>91566</xdr:colOff>
      <xdr:row>1573</xdr:row>
      <xdr:rowOff>50800</xdr:rowOff>
    </xdr:from>
    <xdr:ext cx="477265" cy="609600"/>
    <xdr:pic>
      <xdr:nvPicPr>
        <xdr:cNvPr id="758" name="image757.jpeg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7265" cy="609600"/>
        </a:xfrm>
        <a:prstGeom prst="rect">
          <a:avLst/>
        </a:prstGeom>
      </xdr:spPr>
    </xdr:pic>
    <xdr:clientData/>
  </xdr:oneCellAnchor>
  <xdr:oneCellAnchor>
    <xdr:from>
      <xdr:col>6</xdr:col>
      <xdr:colOff>99821</xdr:colOff>
      <xdr:row>1575</xdr:row>
      <xdr:rowOff>50800</xdr:rowOff>
    </xdr:from>
    <xdr:ext cx="460756" cy="609600"/>
    <xdr:pic>
      <xdr:nvPicPr>
        <xdr:cNvPr id="759" name="image758.jpeg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0756" cy="609600"/>
        </a:xfrm>
        <a:prstGeom prst="rect">
          <a:avLst/>
        </a:prstGeom>
      </xdr:spPr>
    </xdr:pic>
    <xdr:clientData/>
  </xdr:oneCellAnchor>
  <xdr:oneCellAnchor>
    <xdr:from>
      <xdr:col>6</xdr:col>
      <xdr:colOff>88519</xdr:colOff>
      <xdr:row>1577</xdr:row>
      <xdr:rowOff>50800</xdr:rowOff>
    </xdr:from>
    <xdr:ext cx="483235" cy="609600"/>
    <xdr:pic>
      <xdr:nvPicPr>
        <xdr:cNvPr id="760" name="image759.jpeg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3235" cy="609600"/>
        </a:xfrm>
        <a:prstGeom prst="rect">
          <a:avLst/>
        </a:prstGeom>
      </xdr:spPr>
    </xdr:pic>
    <xdr:clientData/>
  </xdr:oneCellAnchor>
  <xdr:oneCellAnchor>
    <xdr:from>
      <xdr:col>6</xdr:col>
      <xdr:colOff>77089</xdr:colOff>
      <xdr:row>1579</xdr:row>
      <xdr:rowOff>50800</xdr:rowOff>
    </xdr:from>
    <xdr:ext cx="506095" cy="609600"/>
    <xdr:pic>
      <xdr:nvPicPr>
        <xdr:cNvPr id="761" name="image760.jpeg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6095" cy="609600"/>
        </a:xfrm>
        <a:prstGeom prst="rect">
          <a:avLst/>
        </a:prstGeom>
      </xdr:spPr>
    </xdr:pic>
    <xdr:clientData/>
  </xdr:oneCellAnchor>
  <xdr:oneCellAnchor>
    <xdr:from>
      <xdr:col>6</xdr:col>
      <xdr:colOff>78104</xdr:colOff>
      <xdr:row>1582</xdr:row>
      <xdr:rowOff>50800</xdr:rowOff>
    </xdr:from>
    <xdr:ext cx="504190" cy="609600"/>
    <xdr:pic>
      <xdr:nvPicPr>
        <xdr:cNvPr id="762" name="image761.jpeg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4190" cy="609600"/>
        </a:xfrm>
        <a:prstGeom prst="rect">
          <a:avLst/>
        </a:prstGeom>
      </xdr:spPr>
    </xdr:pic>
    <xdr:clientData/>
  </xdr:oneCellAnchor>
  <xdr:oneCellAnchor>
    <xdr:from>
      <xdr:col>6</xdr:col>
      <xdr:colOff>104902</xdr:colOff>
      <xdr:row>1584</xdr:row>
      <xdr:rowOff>50800</xdr:rowOff>
    </xdr:from>
    <xdr:ext cx="450595" cy="609600"/>
    <xdr:pic>
      <xdr:nvPicPr>
        <xdr:cNvPr id="763" name="image762.jpeg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0595" cy="609600"/>
        </a:xfrm>
        <a:prstGeom prst="rect">
          <a:avLst/>
        </a:prstGeom>
      </xdr:spPr>
    </xdr:pic>
    <xdr:clientData/>
  </xdr:oneCellAnchor>
  <xdr:oneCellAnchor>
    <xdr:from>
      <xdr:col>6</xdr:col>
      <xdr:colOff>89280</xdr:colOff>
      <xdr:row>1586</xdr:row>
      <xdr:rowOff>50800</xdr:rowOff>
    </xdr:from>
    <xdr:ext cx="481838" cy="609600"/>
    <xdr:pic>
      <xdr:nvPicPr>
        <xdr:cNvPr id="764" name="image763.jpeg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1838" cy="609600"/>
        </a:xfrm>
        <a:prstGeom prst="rect">
          <a:avLst/>
        </a:prstGeom>
      </xdr:spPr>
    </xdr:pic>
    <xdr:clientData/>
  </xdr:oneCellAnchor>
  <xdr:oneCellAnchor>
    <xdr:from>
      <xdr:col>6</xdr:col>
      <xdr:colOff>89280</xdr:colOff>
      <xdr:row>1588</xdr:row>
      <xdr:rowOff>50800</xdr:rowOff>
    </xdr:from>
    <xdr:ext cx="481838" cy="609600"/>
    <xdr:pic>
      <xdr:nvPicPr>
        <xdr:cNvPr id="765" name="image764.jpeg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1838" cy="609600"/>
        </a:xfrm>
        <a:prstGeom prst="rect">
          <a:avLst/>
        </a:prstGeom>
      </xdr:spPr>
    </xdr:pic>
    <xdr:clientData/>
  </xdr:oneCellAnchor>
  <xdr:oneCellAnchor>
    <xdr:from>
      <xdr:col>6</xdr:col>
      <xdr:colOff>100076</xdr:colOff>
      <xdr:row>1590</xdr:row>
      <xdr:rowOff>50800</xdr:rowOff>
    </xdr:from>
    <xdr:ext cx="460247" cy="609600"/>
    <xdr:pic>
      <xdr:nvPicPr>
        <xdr:cNvPr id="766" name="image765.jpeg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0247" cy="609600"/>
        </a:xfrm>
        <a:prstGeom prst="rect">
          <a:avLst/>
        </a:prstGeom>
      </xdr:spPr>
    </xdr:pic>
    <xdr:clientData/>
  </xdr:oneCellAnchor>
  <xdr:oneCellAnchor>
    <xdr:from>
      <xdr:col>6</xdr:col>
      <xdr:colOff>92709</xdr:colOff>
      <xdr:row>1592</xdr:row>
      <xdr:rowOff>50800</xdr:rowOff>
    </xdr:from>
    <xdr:ext cx="474979" cy="609600"/>
    <xdr:pic>
      <xdr:nvPicPr>
        <xdr:cNvPr id="767" name="image766.jpeg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4979" cy="609600"/>
        </a:xfrm>
        <a:prstGeom prst="rect">
          <a:avLst/>
        </a:prstGeom>
      </xdr:spPr>
    </xdr:pic>
    <xdr:clientData/>
  </xdr:oneCellAnchor>
  <xdr:oneCellAnchor>
    <xdr:from>
      <xdr:col>6</xdr:col>
      <xdr:colOff>98678</xdr:colOff>
      <xdr:row>1594</xdr:row>
      <xdr:rowOff>50800</xdr:rowOff>
    </xdr:from>
    <xdr:ext cx="463042" cy="609600"/>
    <xdr:pic>
      <xdr:nvPicPr>
        <xdr:cNvPr id="768" name="image767.jpeg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3042" cy="609600"/>
        </a:xfrm>
        <a:prstGeom prst="rect">
          <a:avLst/>
        </a:prstGeom>
      </xdr:spPr>
    </xdr:pic>
    <xdr:clientData/>
  </xdr:oneCellAnchor>
  <xdr:oneCellAnchor>
    <xdr:from>
      <xdr:col>6</xdr:col>
      <xdr:colOff>92202</xdr:colOff>
      <xdr:row>1596</xdr:row>
      <xdr:rowOff>50800</xdr:rowOff>
    </xdr:from>
    <xdr:ext cx="475868" cy="609600"/>
    <xdr:pic>
      <xdr:nvPicPr>
        <xdr:cNvPr id="769" name="image768.jpeg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5868" cy="609600"/>
        </a:xfrm>
        <a:prstGeom prst="rect">
          <a:avLst/>
        </a:prstGeom>
      </xdr:spPr>
    </xdr:pic>
    <xdr:clientData/>
  </xdr:oneCellAnchor>
  <xdr:oneCellAnchor>
    <xdr:from>
      <xdr:col>6</xdr:col>
      <xdr:colOff>100965</xdr:colOff>
      <xdr:row>1598</xdr:row>
      <xdr:rowOff>50800</xdr:rowOff>
    </xdr:from>
    <xdr:ext cx="458470" cy="609600"/>
    <xdr:pic>
      <xdr:nvPicPr>
        <xdr:cNvPr id="770" name="image769.jpeg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8470" cy="609600"/>
        </a:xfrm>
        <a:prstGeom prst="rect">
          <a:avLst/>
        </a:prstGeom>
      </xdr:spPr>
    </xdr:pic>
    <xdr:clientData/>
  </xdr:oneCellAnchor>
  <xdr:oneCellAnchor>
    <xdr:from>
      <xdr:col>6</xdr:col>
      <xdr:colOff>97916</xdr:colOff>
      <xdr:row>1600</xdr:row>
      <xdr:rowOff>50800</xdr:rowOff>
    </xdr:from>
    <xdr:ext cx="464692" cy="609600"/>
    <xdr:pic>
      <xdr:nvPicPr>
        <xdr:cNvPr id="771" name="image770.jpeg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4692" cy="609600"/>
        </a:xfrm>
        <a:prstGeom prst="rect">
          <a:avLst/>
        </a:prstGeom>
      </xdr:spPr>
    </xdr:pic>
    <xdr:clientData/>
  </xdr:oneCellAnchor>
  <xdr:oneCellAnchor>
    <xdr:from>
      <xdr:col>6</xdr:col>
      <xdr:colOff>97916</xdr:colOff>
      <xdr:row>1602</xdr:row>
      <xdr:rowOff>50800</xdr:rowOff>
    </xdr:from>
    <xdr:ext cx="464438" cy="609600"/>
    <xdr:pic>
      <xdr:nvPicPr>
        <xdr:cNvPr id="772" name="image771.jpeg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4438" cy="609600"/>
        </a:xfrm>
        <a:prstGeom prst="rect">
          <a:avLst/>
        </a:prstGeom>
      </xdr:spPr>
    </xdr:pic>
    <xdr:clientData/>
  </xdr:oneCellAnchor>
  <xdr:oneCellAnchor>
    <xdr:from>
      <xdr:col>6</xdr:col>
      <xdr:colOff>90932</xdr:colOff>
      <xdr:row>1604</xdr:row>
      <xdr:rowOff>50800</xdr:rowOff>
    </xdr:from>
    <xdr:ext cx="478535" cy="609600"/>
    <xdr:pic>
      <xdr:nvPicPr>
        <xdr:cNvPr id="773" name="image772.jpeg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8535" cy="609600"/>
        </a:xfrm>
        <a:prstGeom prst="rect">
          <a:avLst/>
        </a:prstGeom>
      </xdr:spPr>
    </xdr:pic>
    <xdr:clientData/>
  </xdr:oneCellAnchor>
  <xdr:oneCellAnchor>
    <xdr:from>
      <xdr:col>6</xdr:col>
      <xdr:colOff>93726</xdr:colOff>
      <xdr:row>1606</xdr:row>
      <xdr:rowOff>50800</xdr:rowOff>
    </xdr:from>
    <xdr:ext cx="472947" cy="609600"/>
    <xdr:pic>
      <xdr:nvPicPr>
        <xdr:cNvPr id="774" name="image773.jpeg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947" cy="609600"/>
        </a:xfrm>
        <a:prstGeom prst="rect">
          <a:avLst/>
        </a:prstGeom>
      </xdr:spPr>
    </xdr:pic>
    <xdr:clientData/>
  </xdr:oneCellAnchor>
  <xdr:oneCellAnchor>
    <xdr:from>
      <xdr:col>6</xdr:col>
      <xdr:colOff>85597</xdr:colOff>
      <xdr:row>1609</xdr:row>
      <xdr:rowOff>50800</xdr:rowOff>
    </xdr:from>
    <xdr:ext cx="489204" cy="609600"/>
    <xdr:pic>
      <xdr:nvPicPr>
        <xdr:cNvPr id="775" name="image774.jpeg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9204" cy="609600"/>
        </a:xfrm>
        <a:prstGeom prst="rect">
          <a:avLst/>
        </a:prstGeom>
      </xdr:spPr>
    </xdr:pic>
    <xdr:clientData/>
  </xdr:oneCellAnchor>
  <xdr:oneCellAnchor>
    <xdr:from>
      <xdr:col>6</xdr:col>
      <xdr:colOff>93853</xdr:colOff>
      <xdr:row>1611</xdr:row>
      <xdr:rowOff>50800</xdr:rowOff>
    </xdr:from>
    <xdr:ext cx="472693" cy="609600"/>
    <xdr:pic>
      <xdr:nvPicPr>
        <xdr:cNvPr id="776" name="image775.jpeg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693" cy="609600"/>
        </a:xfrm>
        <a:prstGeom prst="rect">
          <a:avLst/>
        </a:prstGeom>
      </xdr:spPr>
    </xdr:pic>
    <xdr:clientData/>
  </xdr:oneCellAnchor>
  <xdr:oneCellAnchor>
    <xdr:from>
      <xdr:col>6</xdr:col>
      <xdr:colOff>90423</xdr:colOff>
      <xdr:row>1613</xdr:row>
      <xdr:rowOff>50800</xdr:rowOff>
    </xdr:from>
    <xdr:ext cx="479552" cy="609600"/>
    <xdr:pic>
      <xdr:nvPicPr>
        <xdr:cNvPr id="777" name="image776.jpeg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9552" cy="609600"/>
        </a:xfrm>
        <a:prstGeom prst="rect">
          <a:avLst/>
        </a:prstGeom>
      </xdr:spPr>
    </xdr:pic>
    <xdr:clientData/>
  </xdr:oneCellAnchor>
  <xdr:oneCellAnchor>
    <xdr:from>
      <xdr:col>6</xdr:col>
      <xdr:colOff>100584</xdr:colOff>
      <xdr:row>1615</xdr:row>
      <xdr:rowOff>50800</xdr:rowOff>
    </xdr:from>
    <xdr:ext cx="459104" cy="609600"/>
    <xdr:pic>
      <xdr:nvPicPr>
        <xdr:cNvPr id="778" name="image777.jpeg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9104" cy="609600"/>
        </a:xfrm>
        <a:prstGeom prst="rect">
          <a:avLst/>
        </a:prstGeom>
      </xdr:spPr>
    </xdr:pic>
    <xdr:clientData/>
  </xdr:oneCellAnchor>
  <xdr:oneCellAnchor>
    <xdr:from>
      <xdr:col>6</xdr:col>
      <xdr:colOff>78994</xdr:colOff>
      <xdr:row>1617</xdr:row>
      <xdr:rowOff>50800</xdr:rowOff>
    </xdr:from>
    <xdr:ext cx="502285" cy="609600"/>
    <xdr:pic>
      <xdr:nvPicPr>
        <xdr:cNvPr id="779" name="image778.jpeg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2285" cy="609600"/>
        </a:xfrm>
        <a:prstGeom prst="rect">
          <a:avLst/>
        </a:prstGeom>
      </xdr:spPr>
    </xdr:pic>
    <xdr:clientData/>
  </xdr:oneCellAnchor>
  <xdr:oneCellAnchor>
    <xdr:from>
      <xdr:col>6</xdr:col>
      <xdr:colOff>94741</xdr:colOff>
      <xdr:row>1619</xdr:row>
      <xdr:rowOff>50800</xdr:rowOff>
    </xdr:from>
    <xdr:ext cx="470788" cy="609600"/>
    <xdr:pic>
      <xdr:nvPicPr>
        <xdr:cNvPr id="780" name="image779.jpeg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0788" cy="609600"/>
        </a:xfrm>
        <a:prstGeom prst="rect">
          <a:avLst/>
        </a:prstGeom>
      </xdr:spPr>
    </xdr:pic>
    <xdr:clientData/>
  </xdr:oneCellAnchor>
  <xdr:oneCellAnchor>
    <xdr:from>
      <xdr:col>6</xdr:col>
      <xdr:colOff>85852</xdr:colOff>
      <xdr:row>1621</xdr:row>
      <xdr:rowOff>50800</xdr:rowOff>
    </xdr:from>
    <xdr:ext cx="483657" cy="609600"/>
    <xdr:pic>
      <xdr:nvPicPr>
        <xdr:cNvPr id="781" name="image780.jpeg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3657" cy="609600"/>
        </a:xfrm>
        <a:prstGeom prst="rect">
          <a:avLst/>
        </a:prstGeom>
      </xdr:spPr>
    </xdr:pic>
    <xdr:clientData/>
  </xdr:oneCellAnchor>
  <xdr:oneCellAnchor>
    <xdr:from>
      <xdr:col>6</xdr:col>
      <xdr:colOff>85344</xdr:colOff>
      <xdr:row>1623</xdr:row>
      <xdr:rowOff>50800</xdr:rowOff>
    </xdr:from>
    <xdr:ext cx="489712" cy="609600"/>
    <xdr:pic>
      <xdr:nvPicPr>
        <xdr:cNvPr id="782" name="image781.jpeg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9712" cy="609600"/>
        </a:xfrm>
        <a:prstGeom prst="rect">
          <a:avLst/>
        </a:prstGeom>
      </xdr:spPr>
    </xdr:pic>
    <xdr:clientData/>
  </xdr:oneCellAnchor>
  <xdr:oneCellAnchor>
    <xdr:from>
      <xdr:col>6</xdr:col>
      <xdr:colOff>100965</xdr:colOff>
      <xdr:row>1625</xdr:row>
      <xdr:rowOff>50800</xdr:rowOff>
    </xdr:from>
    <xdr:ext cx="458470" cy="609600"/>
    <xdr:pic>
      <xdr:nvPicPr>
        <xdr:cNvPr id="783" name="image782.jpeg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8470" cy="609600"/>
        </a:xfrm>
        <a:prstGeom prst="rect">
          <a:avLst/>
        </a:prstGeom>
      </xdr:spPr>
    </xdr:pic>
    <xdr:clientData/>
  </xdr:oneCellAnchor>
  <xdr:oneCellAnchor>
    <xdr:from>
      <xdr:col>6</xdr:col>
      <xdr:colOff>88010</xdr:colOff>
      <xdr:row>1627</xdr:row>
      <xdr:rowOff>50800</xdr:rowOff>
    </xdr:from>
    <xdr:ext cx="484504" cy="609600"/>
    <xdr:pic>
      <xdr:nvPicPr>
        <xdr:cNvPr id="784" name="image783.jpeg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4504" cy="609600"/>
        </a:xfrm>
        <a:prstGeom prst="rect">
          <a:avLst/>
        </a:prstGeom>
      </xdr:spPr>
    </xdr:pic>
    <xdr:clientData/>
  </xdr:oneCellAnchor>
  <xdr:oneCellAnchor>
    <xdr:from>
      <xdr:col>6</xdr:col>
      <xdr:colOff>87376</xdr:colOff>
      <xdr:row>1629</xdr:row>
      <xdr:rowOff>50800</xdr:rowOff>
    </xdr:from>
    <xdr:ext cx="475736" cy="609600"/>
    <xdr:pic>
      <xdr:nvPicPr>
        <xdr:cNvPr id="785" name="image784.jpeg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5736" cy="609600"/>
        </a:xfrm>
        <a:prstGeom prst="rect">
          <a:avLst/>
        </a:prstGeom>
      </xdr:spPr>
    </xdr:pic>
    <xdr:clientData/>
  </xdr:oneCellAnchor>
  <xdr:oneCellAnchor>
    <xdr:from>
      <xdr:col>6</xdr:col>
      <xdr:colOff>95503</xdr:colOff>
      <xdr:row>1631</xdr:row>
      <xdr:rowOff>50800</xdr:rowOff>
    </xdr:from>
    <xdr:ext cx="469265" cy="609600"/>
    <xdr:pic>
      <xdr:nvPicPr>
        <xdr:cNvPr id="786" name="image785.jpeg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9265" cy="609600"/>
        </a:xfrm>
        <a:prstGeom prst="rect">
          <a:avLst/>
        </a:prstGeom>
      </xdr:spPr>
    </xdr:pic>
    <xdr:clientData/>
  </xdr:oneCellAnchor>
  <xdr:oneCellAnchor>
    <xdr:from>
      <xdr:col>6</xdr:col>
      <xdr:colOff>85344</xdr:colOff>
      <xdr:row>1633</xdr:row>
      <xdr:rowOff>50800</xdr:rowOff>
    </xdr:from>
    <xdr:ext cx="489585" cy="609600"/>
    <xdr:pic>
      <xdr:nvPicPr>
        <xdr:cNvPr id="787" name="image786.jpeg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9585" cy="609600"/>
        </a:xfrm>
        <a:prstGeom prst="rect">
          <a:avLst/>
        </a:prstGeom>
      </xdr:spPr>
    </xdr:pic>
    <xdr:clientData/>
  </xdr:oneCellAnchor>
  <xdr:oneCellAnchor>
    <xdr:from>
      <xdr:col>6</xdr:col>
      <xdr:colOff>67817</xdr:colOff>
      <xdr:row>1636</xdr:row>
      <xdr:rowOff>50800</xdr:rowOff>
    </xdr:from>
    <xdr:ext cx="524763" cy="609600"/>
    <xdr:pic>
      <xdr:nvPicPr>
        <xdr:cNvPr id="788" name="image787.jpeg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4763" cy="609600"/>
        </a:xfrm>
        <a:prstGeom prst="rect">
          <a:avLst/>
        </a:prstGeom>
      </xdr:spPr>
    </xdr:pic>
    <xdr:clientData/>
  </xdr:oneCellAnchor>
  <xdr:oneCellAnchor>
    <xdr:from>
      <xdr:col>6</xdr:col>
      <xdr:colOff>105790</xdr:colOff>
      <xdr:row>1638</xdr:row>
      <xdr:rowOff>50800</xdr:rowOff>
    </xdr:from>
    <xdr:ext cx="448945" cy="604874"/>
    <xdr:pic>
      <xdr:nvPicPr>
        <xdr:cNvPr id="789" name="image788.jpeg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8945" cy="604874"/>
        </a:xfrm>
        <a:prstGeom prst="rect">
          <a:avLst/>
        </a:prstGeom>
      </xdr:spPr>
    </xdr:pic>
    <xdr:clientData/>
  </xdr:oneCellAnchor>
  <xdr:oneCellAnchor>
    <xdr:from>
      <xdr:col>6</xdr:col>
      <xdr:colOff>89408</xdr:colOff>
      <xdr:row>1640</xdr:row>
      <xdr:rowOff>50800</xdr:rowOff>
    </xdr:from>
    <xdr:ext cx="481583" cy="609600"/>
    <xdr:pic>
      <xdr:nvPicPr>
        <xdr:cNvPr id="790" name="image789.jpeg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1583" cy="609600"/>
        </a:xfrm>
        <a:prstGeom prst="rect">
          <a:avLst/>
        </a:prstGeom>
      </xdr:spPr>
    </xdr:pic>
    <xdr:clientData/>
  </xdr:oneCellAnchor>
  <xdr:oneCellAnchor>
    <xdr:from>
      <xdr:col>6</xdr:col>
      <xdr:colOff>70611</xdr:colOff>
      <xdr:row>1642</xdr:row>
      <xdr:rowOff>50800</xdr:rowOff>
    </xdr:from>
    <xdr:ext cx="519175" cy="609600"/>
    <xdr:pic>
      <xdr:nvPicPr>
        <xdr:cNvPr id="791" name="image790.jpeg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9175" cy="609600"/>
        </a:xfrm>
        <a:prstGeom prst="rect">
          <a:avLst/>
        </a:prstGeom>
      </xdr:spPr>
    </xdr:pic>
    <xdr:clientData/>
  </xdr:oneCellAnchor>
  <xdr:oneCellAnchor>
    <xdr:from>
      <xdr:col>6</xdr:col>
      <xdr:colOff>29590</xdr:colOff>
      <xdr:row>1644</xdr:row>
      <xdr:rowOff>50800</xdr:rowOff>
    </xdr:from>
    <xdr:ext cx="601218" cy="609600"/>
    <xdr:pic>
      <xdr:nvPicPr>
        <xdr:cNvPr id="792" name="image791.jpeg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1218" cy="609600"/>
        </a:xfrm>
        <a:prstGeom prst="rect">
          <a:avLst/>
        </a:prstGeom>
      </xdr:spPr>
    </xdr:pic>
    <xdr:clientData/>
  </xdr:oneCellAnchor>
  <xdr:oneCellAnchor>
    <xdr:from>
      <xdr:col>6</xdr:col>
      <xdr:colOff>113284</xdr:colOff>
      <xdr:row>1646</xdr:row>
      <xdr:rowOff>50800</xdr:rowOff>
    </xdr:from>
    <xdr:ext cx="433704" cy="609600"/>
    <xdr:pic>
      <xdr:nvPicPr>
        <xdr:cNvPr id="793" name="image792.jpeg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33704" cy="609600"/>
        </a:xfrm>
        <a:prstGeom prst="rect">
          <a:avLst/>
        </a:prstGeom>
      </xdr:spPr>
    </xdr:pic>
    <xdr:clientData/>
  </xdr:oneCellAnchor>
  <xdr:oneCellAnchor>
    <xdr:from>
      <xdr:col>6</xdr:col>
      <xdr:colOff>101091</xdr:colOff>
      <xdr:row>1648</xdr:row>
      <xdr:rowOff>50800</xdr:rowOff>
    </xdr:from>
    <xdr:ext cx="458088" cy="609600"/>
    <xdr:pic>
      <xdr:nvPicPr>
        <xdr:cNvPr id="794" name="image793.jpeg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8088" cy="609600"/>
        </a:xfrm>
        <a:prstGeom prst="rect">
          <a:avLst/>
        </a:prstGeom>
      </xdr:spPr>
    </xdr:pic>
    <xdr:clientData/>
  </xdr:oneCellAnchor>
  <xdr:oneCellAnchor>
    <xdr:from>
      <xdr:col>6</xdr:col>
      <xdr:colOff>107822</xdr:colOff>
      <xdr:row>1650</xdr:row>
      <xdr:rowOff>50800</xdr:rowOff>
    </xdr:from>
    <xdr:ext cx="444754" cy="609600"/>
    <xdr:pic>
      <xdr:nvPicPr>
        <xdr:cNvPr id="795" name="image794.jpeg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4754" cy="609600"/>
        </a:xfrm>
        <a:prstGeom prst="rect">
          <a:avLst/>
        </a:prstGeom>
      </xdr:spPr>
    </xdr:pic>
    <xdr:clientData/>
  </xdr:oneCellAnchor>
  <xdr:oneCellAnchor>
    <xdr:from>
      <xdr:col>6</xdr:col>
      <xdr:colOff>103885</xdr:colOff>
      <xdr:row>1652</xdr:row>
      <xdr:rowOff>50800</xdr:rowOff>
    </xdr:from>
    <xdr:ext cx="452500" cy="609600"/>
    <xdr:pic>
      <xdr:nvPicPr>
        <xdr:cNvPr id="796" name="image795.jpeg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2500" cy="609600"/>
        </a:xfrm>
        <a:prstGeom prst="rect">
          <a:avLst/>
        </a:prstGeom>
      </xdr:spPr>
    </xdr:pic>
    <xdr:clientData/>
  </xdr:oneCellAnchor>
  <xdr:oneCellAnchor>
    <xdr:from>
      <xdr:col>6</xdr:col>
      <xdr:colOff>83058</xdr:colOff>
      <xdr:row>1654</xdr:row>
      <xdr:rowOff>50800</xdr:rowOff>
    </xdr:from>
    <xdr:ext cx="494156" cy="609600"/>
    <xdr:pic>
      <xdr:nvPicPr>
        <xdr:cNvPr id="797" name="image796.jpeg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4156" cy="609600"/>
        </a:xfrm>
        <a:prstGeom prst="rect">
          <a:avLst/>
        </a:prstGeom>
      </xdr:spPr>
    </xdr:pic>
    <xdr:clientData/>
  </xdr:oneCellAnchor>
  <xdr:oneCellAnchor>
    <xdr:from>
      <xdr:col>6</xdr:col>
      <xdr:colOff>65151</xdr:colOff>
      <xdr:row>1656</xdr:row>
      <xdr:rowOff>50800</xdr:rowOff>
    </xdr:from>
    <xdr:ext cx="530097" cy="609600"/>
    <xdr:pic>
      <xdr:nvPicPr>
        <xdr:cNvPr id="798" name="image797.jpeg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30097" cy="609600"/>
        </a:xfrm>
        <a:prstGeom prst="rect">
          <a:avLst/>
        </a:prstGeom>
      </xdr:spPr>
    </xdr:pic>
    <xdr:clientData/>
  </xdr:oneCellAnchor>
  <xdr:oneCellAnchor>
    <xdr:from>
      <xdr:col>6</xdr:col>
      <xdr:colOff>87121</xdr:colOff>
      <xdr:row>1658</xdr:row>
      <xdr:rowOff>50800</xdr:rowOff>
    </xdr:from>
    <xdr:ext cx="486029" cy="609600"/>
    <xdr:pic>
      <xdr:nvPicPr>
        <xdr:cNvPr id="799" name="image798.jpeg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6029" cy="609600"/>
        </a:xfrm>
        <a:prstGeom prst="rect">
          <a:avLst/>
        </a:prstGeom>
      </xdr:spPr>
    </xdr:pic>
    <xdr:clientData/>
  </xdr:oneCellAnchor>
  <xdr:oneCellAnchor>
    <xdr:from>
      <xdr:col>6</xdr:col>
      <xdr:colOff>71628</xdr:colOff>
      <xdr:row>1660</xdr:row>
      <xdr:rowOff>50800</xdr:rowOff>
    </xdr:from>
    <xdr:ext cx="517270" cy="609600"/>
    <xdr:pic>
      <xdr:nvPicPr>
        <xdr:cNvPr id="800" name="image799.jpeg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7270" cy="609600"/>
        </a:xfrm>
        <a:prstGeom prst="rect">
          <a:avLst/>
        </a:prstGeom>
      </xdr:spPr>
    </xdr:pic>
    <xdr:clientData/>
  </xdr:oneCellAnchor>
  <xdr:oneCellAnchor>
    <xdr:from>
      <xdr:col>6</xdr:col>
      <xdr:colOff>82550</xdr:colOff>
      <xdr:row>1663</xdr:row>
      <xdr:rowOff>50800</xdr:rowOff>
    </xdr:from>
    <xdr:ext cx="495300" cy="609600"/>
    <xdr:pic>
      <xdr:nvPicPr>
        <xdr:cNvPr id="801" name="image800.jpeg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5300" cy="609600"/>
        </a:xfrm>
        <a:prstGeom prst="rect">
          <a:avLst/>
        </a:prstGeom>
      </xdr:spPr>
    </xdr:pic>
    <xdr:clientData/>
  </xdr:oneCellAnchor>
  <xdr:oneCellAnchor>
    <xdr:from>
      <xdr:col>6</xdr:col>
      <xdr:colOff>91821</xdr:colOff>
      <xdr:row>1665</xdr:row>
      <xdr:rowOff>50800</xdr:rowOff>
    </xdr:from>
    <xdr:ext cx="476758" cy="609600"/>
    <xdr:pic>
      <xdr:nvPicPr>
        <xdr:cNvPr id="802" name="image801.jpeg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758" cy="609600"/>
        </a:xfrm>
        <a:prstGeom prst="rect">
          <a:avLst/>
        </a:prstGeom>
      </xdr:spPr>
    </xdr:pic>
    <xdr:clientData/>
  </xdr:oneCellAnchor>
  <xdr:oneCellAnchor>
    <xdr:from>
      <xdr:col>6</xdr:col>
      <xdr:colOff>146939</xdr:colOff>
      <xdr:row>1667</xdr:row>
      <xdr:rowOff>50800</xdr:rowOff>
    </xdr:from>
    <xdr:ext cx="366522" cy="609600"/>
    <xdr:pic>
      <xdr:nvPicPr>
        <xdr:cNvPr id="803" name="image802.jpeg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66522" cy="609600"/>
        </a:xfrm>
        <a:prstGeom prst="rect">
          <a:avLst/>
        </a:prstGeom>
      </xdr:spPr>
    </xdr:pic>
    <xdr:clientData/>
  </xdr:oneCellAnchor>
  <xdr:oneCellAnchor>
    <xdr:from>
      <xdr:col>6</xdr:col>
      <xdr:colOff>122935</xdr:colOff>
      <xdr:row>1669</xdr:row>
      <xdr:rowOff>50800</xdr:rowOff>
    </xdr:from>
    <xdr:ext cx="414527" cy="609600"/>
    <xdr:pic>
      <xdr:nvPicPr>
        <xdr:cNvPr id="804" name="image803.jpeg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14527" cy="609600"/>
        </a:xfrm>
        <a:prstGeom prst="rect">
          <a:avLst/>
        </a:prstGeom>
      </xdr:spPr>
    </xdr:pic>
    <xdr:clientData/>
  </xdr:oneCellAnchor>
  <xdr:oneCellAnchor>
    <xdr:from>
      <xdr:col>6</xdr:col>
      <xdr:colOff>104521</xdr:colOff>
      <xdr:row>1671</xdr:row>
      <xdr:rowOff>50800</xdr:rowOff>
    </xdr:from>
    <xdr:ext cx="451358" cy="609600"/>
    <xdr:pic>
      <xdr:nvPicPr>
        <xdr:cNvPr id="805" name="image804.jpeg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1358" cy="609600"/>
        </a:xfrm>
        <a:prstGeom prst="rect">
          <a:avLst/>
        </a:prstGeom>
      </xdr:spPr>
    </xdr:pic>
    <xdr:clientData/>
  </xdr:oneCellAnchor>
  <xdr:oneCellAnchor>
    <xdr:from>
      <xdr:col>6</xdr:col>
      <xdr:colOff>79502</xdr:colOff>
      <xdr:row>1673</xdr:row>
      <xdr:rowOff>50800</xdr:rowOff>
    </xdr:from>
    <xdr:ext cx="501268" cy="609600"/>
    <xdr:pic>
      <xdr:nvPicPr>
        <xdr:cNvPr id="806" name="image805.jpeg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1268" cy="609600"/>
        </a:xfrm>
        <a:prstGeom prst="rect">
          <a:avLst/>
        </a:prstGeom>
      </xdr:spPr>
    </xdr:pic>
    <xdr:clientData/>
  </xdr:oneCellAnchor>
  <xdr:oneCellAnchor>
    <xdr:from>
      <xdr:col>6</xdr:col>
      <xdr:colOff>90423</xdr:colOff>
      <xdr:row>1675</xdr:row>
      <xdr:rowOff>67071</xdr:rowOff>
    </xdr:from>
    <xdr:ext cx="479552" cy="593344"/>
    <xdr:pic>
      <xdr:nvPicPr>
        <xdr:cNvPr id="807" name="image806.jpeg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9552" cy="593344"/>
        </a:xfrm>
        <a:prstGeom prst="rect">
          <a:avLst/>
        </a:prstGeom>
      </xdr:spPr>
    </xdr:pic>
    <xdr:clientData/>
  </xdr:oneCellAnchor>
  <xdr:oneCellAnchor>
    <xdr:from>
      <xdr:col>6</xdr:col>
      <xdr:colOff>121411</xdr:colOff>
      <xdr:row>1677</xdr:row>
      <xdr:rowOff>50800</xdr:rowOff>
    </xdr:from>
    <xdr:ext cx="417702" cy="609600"/>
    <xdr:pic>
      <xdr:nvPicPr>
        <xdr:cNvPr id="808" name="image807.jpeg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17702" cy="609600"/>
        </a:xfrm>
        <a:prstGeom prst="rect">
          <a:avLst/>
        </a:prstGeom>
      </xdr:spPr>
    </xdr:pic>
    <xdr:clientData/>
  </xdr:oneCellAnchor>
  <xdr:oneCellAnchor>
    <xdr:from>
      <xdr:col>6</xdr:col>
      <xdr:colOff>91440</xdr:colOff>
      <xdr:row>1679</xdr:row>
      <xdr:rowOff>50800</xdr:rowOff>
    </xdr:from>
    <xdr:ext cx="477647" cy="609600"/>
    <xdr:pic>
      <xdr:nvPicPr>
        <xdr:cNvPr id="809" name="image808.jpeg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7647" cy="609600"/>
        </a:xfrm>
        <a:prstGeom prst="rect">
          <a:avLst/>
        </a:prstGeom>
      </xdr:spPr>
    </xdr:pic>
    <xdr:clientData/>
  </xdr:oneCellAnchor>
  <xdr:oneCellAnchor>
    <xdr:from>
      <xdr:col>6</xdr:col>
      <xdr:colOff>113029</xdr:colOff>
      <xdr:row>1681</xdr:row>
      <xdr:rowOff>50800</xdr:rowOff>
    </xdr:from>
    <xdr:ext cx="434467" cy="609600"/>
    <xdr:pic>
      <xdr:nvPicPr>
        <xdr:cNvPr id="810" name="image809.jpeg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34467" cy="609600"/>
        </a:xfrm>
        <a:prstGeom prst="rect">
          <a:avLst/>
        </a:prstGeom>
      </xdr:spPr>
    </xdr:pic>
    <xdr:clientData/>
  </xdr:oneCellAnchor>
  <xdr:oneCellAnchor>
    <xdr:from>
      <xdr:col>6</xdr:col>
      <xdr:colOff>100584</xdr:colOff>
      <xdr:row>1683</xdr:row>
      <xdr:rowOff>50800</xdr:rowOff>
    </xdr:from>
    <xdr:ext cx="459231" cy="609600"/>
    <xdr:pic>
      <xdr:nvPicPr>
        <xdr:cNvPr id="811" name="image810.jpeg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9231" cy="609600"/>
        </a:xfrm>
        <a:prstGeom prst="rect">
          <a:avLst/>
        </a:prstGeom>
      </xdr:spPr>
    </xdr:pic>
    <xdr:clientData/>
  </xdr:oneCellAnchor>
  <xdr:oneCellAnchor>
    <xdr:from>
      <xdr:col>6</xdr:col>
      <xdr:colOff>98678</xdr:colOff>
      <xdr:row>1685</xdr:row>
      <xdr:rowOff>50800</xdr:rowOff>
    </xdr:from>
    <xdr:ext cx="463169" cy="609600"/>
    <xdr:pic>
      <xdr:nvPicPr>
        <xdr:cNvPr id="812" name="image811.jpeg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3169" cy="609600"/>
        </a:xfrm>
        <a:prstGeom prst="rect">
          <a:avLst/>
        </a:prstGeom>
      </xdr:spPr>
    </xdr:pic>
    <xdr:clientData/>
  </xdr:oneCellAnchor>
  <xdr:oneCellAnchor>
    <xdr:from>
      <xdr:col>6</xdr:col>
      <xdr:colOff>104140</xdr:colOff>
      <xdr:row>1687</xdr:row>
      <xdr:rowOff>50800</xdr:rowOff>
    </xdr:from>
    <xdr:ext cx="452120" cy="609600"/>
    <xdr:pic>
      <xdr:nvPicPr>
        <xdr:cNvPr id="813" name="image812.jpeg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2120" cy="609600"/>
        </a:xfrm>
        <a:prstGeom prst="rect">
          <a:avLst/>
        </a:prstGeom>
      </xdr:spPr>
    </xdr:pic>
    <xdr:clientData/>
  </xdr:oneCellAnchor>
  <xdr:oneCellAnchor>
    <xdr:from>
      <xdr:col>6</xdr:col>
      <xdr:colOff>86867</xdr:colOff>
      <xdr:row>1690</xdr:row>
      <xdr:rowOff>50800</xdr:rowOff>
    </xdr:from>
    <xdr:ext cx="486790" cy="609600"/>
    <xdr:pic>
      <xdr:nvPicPr>
        <xdr:cNvPr id="814" name="image813.jpeg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6790" cy="609600"/>
        </a:xfrm>
        <a:prstGeom prst="rect">
          <a:avLst/>
        </a:prstGeom>
      </xdr:spPr>
    </xdr:pic>
    <xdr:clientData/>
  </xdr:oneCellAnchor>
  <xdr:oneCellAnchor>
    <xdr:from>
      <xdr:col>6</xdr:col>
      <xdr:colOff>72135</xdr:colOff>
      <xdr:row>1692</xdr:row>
      <xdr:rowOff>50800</xdr:rowOff>
    </xdr:from>
    <xdr:ext cx="516000" cy="609600"/>
    <xdr:pic>
      <xdr:nvPicPr>
        <xdr:cNvPr id="815" name="image814.jpeg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6000" cy="609600"/>
        </a:xfrm>
        <a:prstGeom prst="rect">
          <a:avLst/>
        </a:prstGeom>
      </xdr:spPr>
    </xdr:pic>
    <xdr:clientData/>
  </xdr:oneCellAnchor>
  <xdr:oneCellAnchor>
    <xdr:from>
      <xdr:col>6</xdr:col>
      <xdr:colOff>88265</xdr:colOff>
      <xdr:row>1694</xdr:row>
      <xdr:rowOff>50800</xdr:rowOff>
    </xdr:from>
    <xdr:ext cx="483870" cy="609600"/>
    <xdr:pic>
      <xdr:nvPicPr>
        <xdr:cNvPr id="816" name="image815.jpeg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3870" cy="609600"/>
        </a:xfrm>
        <a:prstGeom prst="rect">
          <a:avLst/>
        </a:prstGeom>
      </xdr:spPr>
    </xdr:pic>
    <xdr:clientData/>
  </xdr:oneCellAnchor>
  <xdr:oneCellAnchor>
    <xdr:from>
      <xdr:col>6</xdr:col>
      <xdr:colOff>82296</xdr:colOff>
      <xdr:row>1696</xdr:row>
      <xdr:rowOff>50800</xdr:rowOff>
    </xdr:from>
    <xdr:ext cx="495681" cy="609600"/>
    <xdr:pic>
      <xdr:nvPicPr>
        <xdr:cNvPr id="817" name="image816.jpeg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5681" cy="609600"/>
        </a:xfrm>
        <a:prstGeom prst="rect">
          <a:avLst/>
        </a:prstGeom>
      </xdr:spPr>
    </xdr:pic>
    <xdr:clientData/>
  </xdr:oneCellAnchor>
  <xdr:oneCellAnchor>
    <xdr:from>
      <xdr:col>6</xdr:col>
      <xdr:colOff>101091</xdr:colOff>
      <xdr:row>1698</xdr:row>
      <xdr:rowOff>50800</xdr:rowOff>
    </xdr:from>
    <xdr:ext cx="458215" cy="609600"/>
    <xdr:pic>
      <xdr:nvPicPr>
        <xdr:cNvPr id="818" name="image817.jpeg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8215" cy="609600"/>
        </a:xfrm>
        <a:prstGeom prst="rect">
          <a:avLst/>
        </a:prstGeom>
      </xdr:spPr>
    </xdr:pic>
    <xdr:clientData/>
  </xdr:oneCellAnchor>
  <xdr:oneCellAnchor>
    <xdr:from>
      <xdr:col>6</xdr:col>
      <xdr:colOff>53213</xdr:colOff>
      <xdr:row>1700</xdr:row>
      <xdr:rowOff>50800</xdr:rowOff>
    </xdr:from>
    <xdr:ext cx="553847" cy="609600"/>
    <xdr:pic>
      <xdr:nvPicPr>
        <xdr:cNvPr id="819" name="image818.jpeg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53847" cy="609600"/>
        </a:xfrm>
        <a:prstGeom prst="rect">
          <a:avLst/>
        </a:prstGeom>
      </xdr:spPr>
    </xdr:pic>
    <xdr:clientData/>
  </xdr:oneCellAnchor>
  <xdr:oneCellAnchor>
    <xdr:from>
      <xdr:col>6</xdr:col>
      <xdr:colOff>86359</xdr:colOff>
      <xdr:row>1702</xdr:row>
      <xdr:rowOff>50800</xdr:rowOff>
    </xdr:from>
    <xdr:ext cx="487679" cy="609600"/>
    <xdr:pic>
      <xdr:nvPicPr>
        <xdr:cNvPr id="820" name="image819.jpeg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679" cy="609600"/>
        </a:xfrm>
        <a:prstGeom prst="rect">
          <a:avLst/>
        </a:prstGeom>
      </xdr:spPr>
    </xdr:pic>
    <xdr:clientData/>
  </xdr:oneCellAnchor>
  <xdr:oneCellAnchor>
    <xdr:from>
      <xdr:col>6</xdr:col>
      <xdr:colOff>102870</xdr:colOff>
      <xdr:row>1704</xdr:row>
      <xdr:rowOff>50800</xdr:rowOff>
    </xdr:from>
    <xdr:ext cx="454533" cy="609600"/>
    <xdr:pic>
      <xdr:nvPicPr>
        <xdr:cNvPr id="821" name="image820.jpeg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4533" cy="609600"/>
        </a:xfrm>
        <a:prstGeom prst="rect">
          <a:avLst/>
        </a:prstGeom>
      </xdr:spPr>
    </xdr:pic>
    <xdr:clientData/>
  </xdr:oneCellAnchor>
  <xdr:oneCellAnchor>
    <xdr:from>
      <xdr:col>6</xdr:col>
      <xdr:colOff>72771</xdr:colOff>
      <xdr:row>1706</xdr:row>
      <xdr:rowOff>50800</xdr:rowOff>
    </xdr:from>
    <xdr:ext cx="514858" cy="609600"/>
    <xdr:pic>
      <xdr:nvPicPr>
        <xdr:cNvPr id="822" name="image821.jpeg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4858" cy="609600"/>
        </a:xfrm>
        <a:prstGeom prst="rect">
          <a:avLst/>
        </a:prstGeom>
      </xdr:spPr>
    </xdr:pic>
    <xdr:clientData/>
  </xdr:oneCellAnchor>
  <xdr:oneCellAnchor>
    <xdr:from>
      <xdr:col>6</xdr:col>
      <xdr:colOff>88519</xdr:colOff>
      <xdr:row>1708</xdr:row>
      <xdr:rowOff>50800</xdr:rowOff>
    </xdr:from>
    <xdr:ext cx="483362" cy="609600"/>
    <xdr:pic>
      <xdr:nvPicPr>
        <xdr:cNvPr id="823" name="image822.jpeg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3362" cy="609600"/>
        </a:xfrm>
        <a:prstGeom prst="rect">
          <a:avLst/>
        </a:prstGeom>
      </xdr:spPr>
    </xdr:pic>
    <xdr:clientData/>
  </xdr:oneCellAnchor>
  <xdr:oneCellAnchor>
    <xdr:from>
      <xdr:col>6</xdr:col>
      <xdr:colOff>89915</xdr:colOff>
      <xdr:row>1710</xdr:row>
      <xdr:rowOff>50800</xdr:rowOff>
    </xdr:from>
    <xdr:ext cx="480568" cy="609600"/>
    <xdr:pic>
      <xdr:nvPicPr>
        <xdr:cNvPr id="824" name="image823.jpeg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0568" cy="609600"/>
        </a:xfrm>
        <a:prstGeom prst="rect">
          <a:avLst/>
        </a:prstGeom>
      </xdr:spPr>
    </xdr:pic>
    <xdr:clientData/>
  </xdr:oneCellAnchor>
  <xdr:oneCellAnchor>
    <xdr:from>
      <xdr:col>6</xdr:col>
      <xdr:colOff>88138</xdr:colOff>
      <xdr:row>1712</xdr:row>
      <xdr:rowOff>76200</xdr:rowOff>
    </xdr:from>
    <xdr:ext cx="483997" cy="609600"/>
    <xdr:pic>
      <xdr:nvPicPr>
        <xdr:cNvPr id="825" name="image824.jpeg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3997" cy="609600"/>
        </a:xfrm>
        <a:prstGeom prst="rect">
          <a:avLst/>
        </a:prstGeom>
      </xdr:spPr>
    </xdr:pic>
    <xdr:clientData/>
  </xdr:oneCellAnchor>
  <xdr:oneCellAnchor>
    <xdr:from>
      <xdr:col>6</xdr:col>
      <xdr:colOff>75438</xdr:colOff>
      <xdr:row>1715</xdr:row>
      <xdr:rowOff>50800</xdr:rowOff>
    </xdr:from>
    <xdr:ext cx="509397" cy="609600"/>
    <xdr:pic>
      <xdr:nvPicPr>
        <xdr:cNvPr id="826" name="image825.jpeg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9397" cy="609600"/>
        </a:xfrm>
        <a:prstGeom prst="rect">
          <a:avLst/>
        </a:prstGeom>
      </xdr:spPr>
    </xdr:pic>
    <xdr:clientData/>
  </xdr:oneCellAnchor>
  <xdr:oneCellAnchor>
    <xdr:from>
      <xdr:col>6</xdr:col>
      <xdr:colOff>93979</xdr:colOff>
      <xdr:row>1717</xdr:row>
      <xdr:rowOff>50800</xdr:rowOff>
    </xdr:from>
    <xdr:ext cx="472567" cy="609600"/>
    <xdr:pic>
      <xdr:nvPicPr>
        <xdr:cNvPr id="827" name="image826.jpeg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567" cy="609600"/>
        </a:xfrm>
        <a:prstGeom prst="rect">
          <a:avLst/>
        </a:prstGeom>
      </xdr:spPr>
    </xdr:pic>
    <xdr:clientData/>
  </xdr:oneCellAnchor>
  <xdr:oneCellAnchor>
    <xdr:from>
      <xdr:col>6</xdr:col>
      <xdr:colOff>91440</xdr:colOff>
      <xdr:row>1719</xdr:row>
      <xdr:rowOff>50800</xdr:rowOff>
    </xdr:from>
    <xdr:ext cx="477393" cy="609600"/>
    <xdr:pic>
      <xdr:nvPicPr>
        <xdr:cNvPr id="828" name="image827.jpeg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7393" cy="609600"/>
        </a:xfrm>
        <a:prstGeom prst="rect">
          <a:avLst/>
        </a:prstGeom>
      </xdr:spPr>
    </xdr:pic>
    <xdr:clientData/>
  </xdr:oneCellAnchor>
  <xdr:oneCellAnchor>
    <xdr:from>
      <xdr:col>6</xdr:col>
      <xdr:colOff>93471</xdr:colOff>
      <xdr:row>1721</xdr:row>
      <xdr:rowOff>50800</xdr:rowOff>
    </xdr:from>
    <xdr:ext cx="473583" cy="609600"/>
    <xdr:pic>
      <xdr:nvPicPr>
        <xdr:cNvPr id="829" name="image828.jpeg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3583" cy="609600"/>
        </a:xfrm>
        <a:prstGeom prst="rect">
          <a:avLst/>
        </a:prstGeom>
      </xdr:spPr>
    </xdr:pic>
    <xdr:clientData/>
  </xdr:oneCellAnchor>
  <xdr:oneCellAnchor>
    <xdr:from>
      <xdr:col>6</xdr:col>
      <xdr:colOff>102489</xdr:colOff>
      <xdr:row>1723</xdr:row>
      <xdr:rowOff>50800</xdr:rowOff>
    </xdr:from>
    <xdr:ext cx="455549" cy="609600"/>
    <xdr:pic>
      <xdr:nvPicPr>
        <xdr:cNvPr id="830" name="image829.jpeg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5549" cy="609600"/>
        </a:xfrm>
        <a:prstGeom prst="rect">
          <a:avLst/>
        </a:prstGeom>
      </xdr:spPr>
    </xdr:pic>
    <xdr:clientData/>
  </xdr:oneCellAnchor>
  <xdr:oneCellAnchor>
    <xdr:from>
      <xdr:col>6</xdr:col>
      <xdr:colOff>90804</xdr:colOff>
      <xdr:row>1725</xdr:row>
      <xdr:rowOff>50800</xdr:rowOff>
    </xdr:from>
    <xdr:ext cx="478662" cy="609600"/>
    <xdr:pic>
      <xdr:nvPicPr>
        <xdr:cNvPr id="831" name="image830.jpeg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8662" cy="609600"/>
        </a:xfrm>
        <a:prstGeom prst="rect">
          <a:avLst/>
        </a:prstGeom>
      </xdr:spPr>
    </xdr:pic>
    <xdr:clientData/>
  </xdr:oneCellAnchor>
  <xdr:oneCellAnchor>
    <xdr:from>
      <xdr:col>6</xdr:col>
      <xdr:colOff>79121</xdr:colOff>
      <xdr:row>1727</xdr:row>
      <xdr:rowOff>50800</xdr:rowOff>
    </xdr:from>
    <xdr:ext cx="502158" cy="609600"/>
    <xdr:pic>
      <xdr:nvPicPr>
        <xdr:cNvPr id="832" name="image831.jpeg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2158" cy="609600"/>
        </a:xfrm>
        <a:prstGeom prst="rect">
          <a:avLst/>
        </a:prstGeom>
      </xdr:spPr>
    </xdr:pic>
    <xdr:clientData/>
  </xdr:oneCellAnchor>
  <xdr:oneCellAnchor>
    <xdr:from>
      <xdr:col>6</xdr:col>
      <xdr:colOff>75819</xdr:colOff>
      <xdr:row>1729</xdr:row>
      <xdr:rowOff>50800</xdr:rowOff>
    </xdr:from>
    <xdr:ext cx="508762" cy="609600"/>
    <xdr:pic>
      <xdr:nvPicPr>
        <xdr:cNvPr id="833" name="image832.jpeg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8762" cy="609600"/>
        </a:xfrm>
        <a:prstGeom prst="rect">
          <a:avLst/>
        </a:prstGeom>
      </xdr:spPr>
    </xdr:pic>
    <xdr:clientData/>
  </xdr:oneCellAnchor>
  <xdr:oneCellAnchor>
    <xdr:from>
      <xdr:col>6</xdr:col>
      <xdr:colOff>83565</xdr:colOff>
      <xdr:row>1731</xdr:row>
      <xdr:rowOff>50800</xdr:rowOff>
    </xdr:from>
    <xdr:ext cx="493268" cy="609600"/>
    <xdr:pic>
      <xdr:nvPicPr>
        <xdr:cNvPr id="834" name="image833.jpeg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3268" cy="609600"/>
        </a:xfrm>
        <a:prstGeom prst="rect">
          <a:avLst/>
        </a:prstGeom>
      </xdr:spPr>
    </xdr:pic>
    <xdr:clientData/>
  </xdr:oneCellAnchor>
  <xdr:oneCellAnchor>
    <xdr:from>
      <xdr:col>6</xdr:col>
      <xdr:colOff>77470</xdr:colOff>
      <xdr:row>1733</xdr:row>
      <xdr:rowOff>50800</xdr:rowOff>
    </xdr:from>
    <xdr:ext cx="505460" cy="609600"/>
    <xdr:pic>
      <xdr:nvPicPr>
        <xdr:cNvPr id="835" name="image834.jpeg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5460" cy="609600"/>
        </a:xfrm>
        <a:prstGeom prst="rect">
          <a:avLst/>
        </a:prstGeom>
      </xdr:spPr>
    </xdr:pic>
    <xdr:clientData/>
  </xdr:oneCellAnchor>
  <xdr:oneCellAnchor>
    <xdr:from>
      <xdr:col>6</xdr:col>
      <xdr:colOff>97409</xdr:colOff>
      <xdr:row>1735</xdr:row>
      <xdr:rowOff>50800</xdr:rowOff>
    </xdr:from>
    <xdr:ext cx="465581" cy="609600"/>
    <xdr:pic>
      <xdr:nvPicPr>
        <xdr:cNvPr id="836" name="image835.jpeg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5581" cy="609600"/>
        </a:xfrm>
        <a:prstGeom prst="rect">
          <a:avLst/>
        </a:prstGeom>
      </xdr:spPr>
    </xdr:pic>
    <xdr:clientData/>
  </xdr:oneCellAnchor>
  <xdr:oneCellAnchor>
    <xdr:from>
      <xdr:col>6</xdr:col>
      <xdr:colOff>92075</xdr:colOff>
      <xdr:row>1737</xdr:row>
      <xdr:rowOff>50800</xdr:rowOff>
    </xdr:from>
    <xdr:ext cx="476250" cy="609600"/>
    <xdr:pic>
      <xdr:nvPicPr>
        <xdr:cNvPr id="837" name="image836.jpeg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250" cy="609600"/>
        </a:xfrm>
        <a:prstGeom prst="rect">
          <a:avLst/>
        </a:prstGeom>
      </xdr:spPr>
    </xdr:pic>
    <xdr:clientData/>
  </xdr:oneCellAnchor>
  <xdr:oneCellAnchor>
    <xdr:from>
      <xdr:col>6</xdr:col>
      <xdr:colOff>88010</xdr:colOff>
      <xdr:row>1739</xdr:row>
      <xdr:rowOff>50800</xdr:rowOff>
    </xdr:from>
    <xdr:ext cx="484250" cy="609600"/>
    <xdr:pic>
      <xdr:nvPicPr>
        <xdr:cNvPr id="838" name="image837.jpeg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4250" cy="609600"/>
        </a:xfrm>
        <a:prstGeom prst="rect">
          <a:avLst/>
        </a:prstGeom>
      </xdr:spPr>
    </xdr:pic>
    <xdr:clientData/>
  </xdr:oneCellAnchor>
  <xdr:oneCellAnchor>
    <xdr:from>
      <xdr:col>6</xdr:col>
      <xdr:colOff>94234</xdr:colOff>
      <xdr:row>1742</xdr:row>
      <xdr:rowOff>50800</xdr:rowOff>
    </xdr:from>
    <xdr:ext cx="471804" cy="609600"/>
    <xdr:pic>
      <xdr:nvPicPr>
        <xdr:cNvPr id="839" name="image838.jpeg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1804" cy="609600"/>
        </a:xfrm>
        <a:prstGeom prst="rect">
          <a:avLst/>
        </a:prstGeom>
      </xdr:spPr>
    </xdr:pic>
    <xdr:clientData/>
  </xdr:oneCellAnchor>
  <xdr:oneCellAnchor>
    <xdr:from>
      <xdr:col>6</xdr:col>
      <xdr:colOff>83184</xdr:colOff>
      <xdr:row>1744</xdr:row>
      <xdr:rowOff>50800</xdr:rowOff>
    </xdr:from>
    <xdr:ext cx="494029" cy="609600"/>
    <xdr:pic>
      <xdr:nvPicPr>
        <xdr:cNvPr id="840" name="image839.jpeg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4029" cy="609600"/>
        </a:xfrm>
        <a:prstGeom prst="rect">
          <a:avLst/>
        </a:prstGeom>
      </xdr:spPr>
    </xdr:pic>
    <xdr:clientData/>
  </xdr:oneCellAnchor>
  <xdr:oneCellAnchor>
    <xdr:from>
      <xdr:col>6</xdr:col>
      <xdr:colOff>88010</xdr:colOff>
      <xdr:row>1746</xdr:row>
      <xdr:rowOff>50800</xdr:rowOff>
    </xdr:from>
    <xdr:ext cx="484250" cy="609600"/>
    <xdr:pic>
      <xdr:nvPicPr>
        <xdr:cNvPr id="841" name="image840.jpeg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4250" cy="609600"/>
        </a:xfrm>
        <a:prstGeom prst="rect">
          <a:avLst/>
        </a:prstGeom>
      </xdr:spPr>
    </xdr:pic>
    <xdr:clientData/>
  </xdr:oneCellAnchor>
  <xdr:oneCellAnchor>
    <xdr:from>
      <xdr:col>6</xdr:col>
      <xdr:colOff>75184</xdr:colOff>
      <xdr:row>1748</xdr:row>
      <xdr:rowOff>50800</xdr:rowOff>
    </xdr:from>
    <xdr:ext cx="509904" cy="609600"/>
    <xdr:pic>
      <xdr:nvPicPr>
        <xdr:cNvPr id="842" name="image841.jpeg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9904" cy="609600"/>
        </a:xfrm>
        <a:prstGeom prst="rect">
          <a:avLst/>
        </a:prstGeom>
      </xdr:spPr>
    </xdr:pic>
    <xdr:clientData/>
  </xdr:oneCellAnchor>
  <xdr:oneCellAnchor>
    <xdr:from>
      <xdr:col>6</xdr:col>
      <xdr:colOff>71754</xdr:colOff>
      <xdr:row>1750</xdr:row>
      <xdr:rowOff>50800</xdr:rowOff>
    </xdr:from>
    <xdr:ext cx="517017" cy="609600"/>
    <xdr:pic>
      <xdr:nvPicPr>
        <xdr:cNvPr id="843" name="image842.jpeg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7017" cy="609600"/>
        </a:xfrm>
        <a:prstGeom prst="rect">
          <a:avLst/>
        </a:prstGeom>
      </xdr:spPr>
    </xdr:pic>
    <xdr:clientData/>
  </xdr:oneCellAnchor>
  <xdr:oneCellAnchor>
    <xdr:from>
      <xdr:col>6</xdr:col>
      <xdr:colOff>46609</xdr:colOff>
      <xdr:row>1752</xdr:row>
      <xdr:rowOff>50800</xdr:rowOff>
    </xdr:from>
    <xdr:ext cx="567308" cy="609600"/>
    <xdr:pic>
      <xdr:nvPicPr>
        <xdr:cNvPr id="844" name="image843.jpeg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7308" cy="609600"/>
        </a:xfrm>
        <a:prstGeom prst="rect">
          <a:avLst/>
        </a:prstGeom>
      </xdr:spPr>
    </xdr:pic>
    <xdr:clientData/>
  </xdr:oneCellAnchor>
  <xdr:oneCellAnchor>
    <xdr:from>
      <xdr:col>6</xdr:col>
      <xdr:colOff>89027</xdr:colOff>
      <xdr:row>1754</xdr:row>
      <xdr:rowOff>50800</xdr:rowOff>
    </xdr:from>
    <xdr:ext cx="482345" cy="609600"/>
    <xdr:pic>
      <xdr:nvPicPr>
        <xdr:cNvPr id="845" name="image844.jpeg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2345" cy="609600"/>
        </a:xfrm>
        <a:prstGeom prst="rect">
          <a:avLst/>
        </a:prstGeom>
      </xdr:spPr>
    </xdr:pic>
    <xdr:clientData/>
  </xdr:oneCellAnchor>
  <xdr:oneCellAnchor>
    <xdr:from>
      <xdr:col>6</xdr:col>
      <xdr:colOff>75819</xdr:colOff>
      <xdr:row>1756</xdr:row>
      <xdr:rowOff>50800</xdr:rowOff>
    </xdr:from>
    <xdr:ext cx="508762" cy="609600"/>
    <xdr:pic>
      <xdr:nvPicPr>
        <xdr:cNvPr id="846" name="image845.jpeg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8762" cy="609600"/>
        </a:xfrm>
        <a:prstGeom prst="rect">
          <a:avLst/>
        </a:prstGeom>
      </xdr:spPr>
    </xdr:pic>
    <xdr:clientData/>
  </xdr:oneCellAnchor>
  <xdr:oneCellAnchor>
    <xdr:from>
      <xdr:col>6</xdr:col>
      <xdr:colOff>84073</xdr:colOff>
      <xdr:row>1758</xdr:row>
      <xdr:rowOff>50800</xdr:rowOff>
    </xdr:from>
    <xdr:ext cx="492252" cy="609600"/>
    <xdr:pic>
      <xdr:nvPicPr>
        <xdr:cNvPr id="847" name="image846.jpeg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2252" cy="609600"/>
        </a:xfrm>
        <a:prstGeom prst="rect">
          <a:avLst/>
        </a:prstGeom>
      </xdr:spPr>
    </xdr:pic>
    <xdr:clientData/>
  </xdr:oneCellAnchor>
  <xdr:oneCellAnchor>
    <xdr:from>
      <xdr:col>6</xdr:col>
      <xdr:colOff>108711</xdr:colOff>
      <xdr:row>1760</xdr:row>
      <xdr:rowOff>50800</xdr:rowOff>
    </xdr:from>
    <xdr:ext cx="442975" cy="609600"/>
    <xdr:pic>
      <xdr:nvPicPr>
        <xdr:cNvPr id="848" name="image847.jpeg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2975" cy="609600"/>
        </a:xfrm>
        <a:prstGeom prst="rect">
          <a:avLst/>
        </a:prstGeom>
      </xdr:spPr>
    </xdr:pic>
    <xdr:clientData/>
  </xdr:oneCellAnchor>
  <xdr:oneCellAnchor>
    <xdr:from>
      <xdr:col>6</xdr:col>
      <xdr:colOff>85090</xdr:colOff>
      <xdr:row>1762</xdr:row>
      <xdr:rowOff>50800</xdr:rowOff>
    </xdr:from>
    <xdr:ext cx="490093" cy="609600"/>
    <xdr:pic>
      <xdr:nvPicPr>
        <xdr:cNvPr id="849" name="image848.jpeg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0093" cy="609600"/>
        </a:xfrm>
        <a:prstGeom prst="rect">
          <a:avLst/>
        </a:prstGeom>
      </xdr:spPr>
    </xdr:pic>
    <xdr:clientData/>
  </xdr:oneCellAnchor>
  <xdr:oneCellAnchor>
    <xdr:from>
      <xdr:col>6</xdr:col>
      <xdr:colOff>91821</xdr:colOff>
      <xdr:row>1764</xdr:row>
      <xdr:rowOff>50800</xdr:rowOff>
    </xdr:from>
    <xdr:ext cx="476758" cy="609600"/>
    <xdr:pic>
      <xdr:nvPicPr>
        <xdr:cNvPr id="850" name="image849.jpeg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758" cy="609600"/>
        </a:xfrm>
        <a:prstGeom prst="rect">
          <a:avLst/>
        </a:prstGeom>
      </xdr:spPr>
    </xdr:pic>
    <xdr:clientData/>
  </xdr:oneCellAnchor>
  <xdr:oneCellAnchor>
    <xdr:from>
      <xdr:col>6</xdr:col>
      <xdr:colOff>84963</xdr:colOff>
      <xdr:row>1766</xdr:row>
      <xdr:rowOff>50800</xdr:rowOff>
    </xdr:from>
    <xdr:ext cx="490474" cy="609600"/>
    <xdr:pic>
      <xdr:nvPicPr>
        <xdr:cNvPr id="851" name="image850.jpeg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0474" cy="609600"/>
        </a:xfrm>
        <a:prstGeom prst="rect">
          <a:avLst/>
        </a:prstGeom>
      </xdr:spPr>
    </xdr:pic>
    <xdr:clientData/>
  </xdr:oneCellAnchor>
  <xdr:oneCellAnchor>
    <xdr:from>
      <xdr:col>6</xdr:col>
      <xdr:colOff>85216</xdr:colOff>
      <xdr:row>1769</xdr:row>
      <xdr:rowOff>50800</xdr:rowOff>
    </xdr:from>
    <xdr:ext cx="490092" cy="609600"/>
    <xdr:pic>
      <xdr:nvPicPr>
        <xdr:cNvPr id="852" name="image851.jpeg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0092" cy="609600"/>
        </a:xfrm>
        <a:prstGeom prst="rect">
          <a:avLst/>
        </a:prstGeom>
      </xdr:spPr>
    </xdr:pic>
    <xdr:clientData/>
  </xdr:oneCellAnchor>
  <xdr:oneCellAnchor>
    <xdr:from>
      <xdr:col>6</xdr:col>
      <xdr:colOff>68326</xdr:colOff>
      <xdr:row>1771</xdr:row>
      <xdr:rowOff>50800</xdr:rowOff>
    </xdr:from>
    <xdr:ext cx="523747" cy="609600"/>
    <xdr:pic>
      <xdr:nvPicPr>
        <xdr:cNvPr id="853" name="image852.jpeg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3747" cy="609600"/>
        </a:xfrm>
        <a:prstGeom prst="rect">
          <a:avLst/>
        </a:prstGeom>
      </xdr:spPr>
    </xdr:pic>
    <xdr:clientData/>
  </xdr:oneCellAnchor>
  <xdr:oneCellAnchor>
    <xdr:from>
      <xdr:col>6</xdr:col>
      <xdr:colOff>83692</xdr:colOff>
      <xdr:row>1773</xdr:row>
      <xdr:rowOff>50800</xdr:rowOff>
    </xdr:from>
    <xdr:ext cx="493140" cy="609600"/>
    <xdr:pic>
      <xdr:nvPicPr>
        <xdr:cNvPr id="854" name="image853.jpeg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3140" cy="609600"/>
        </a:xfrm>
        <a:prstGeom prst="rect">
          <a:avLst/>
        </a:prstGeom>
      </xdr:spPr>
    </xdr:pic>
    <xdr:clientData/>
  </xdr:oneCellAnchor>
  <xdr:oneCellAnchor>
    <xdr:from>
      <xdr:col>6</xdr:col>
      <xdr:colOff>81153</xdr:colOff>
      <xdr:row>1775</xdr:row>
      <xdr:rowOff>50800</xdr:rowOff>
    </xdr:from>
    <xdr:ext cx="498093" cy="609600"/>
    <xdr:pic>
      <xdr:nvPicPr>
        <xdr:cNvPr id="855" name="image854.jpeg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093" cy="609600"/>
        </a:xfrm>
        <a:prstGeom prst="rect">
          <a:avLst/>
        </a:prstGeom>
      </xdr:spPr>
    </xdr:pic>
    <xdr:clientData/>
  </xdr:oneCellAnchor>
  <xdr:oneCellAnchor>
    <xdr:from>
      <xdr:col>6</xdr:col>
      <xdr:colOff>101853</xdr:colOff>
      <xdr:row>1777</xdr:row>
      <xdr:rowOff>50800</xdr:rowOff>
    </xdr:from>
    <xdr:ext cx="456692" cy="609600"/>
    <xdr:pic>
      <xdr:nvPicPr>
        <xdr:cNvPr id="856" name="image855.jpeg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6692" cy="609600"/>
        </a:xfrm>
        <a:prstGeom prst="rect">
          <a:avLst/>
        </a:prstGeom>
      </xdr:spPr>
    </xdr:pic>
    <xdr:clientData/>
  </xdr:oneCellAnchor>
  <xdr:oneCellAnchor>
    <xdr:from>
      <xdr:col>6</xdr:col>
      <xdr:colOff>41275</xdr:colOff>
      <xdr:row>1779</xdr:row>
      <xdr:rowOff>50800</xdr:rowOff>
    </xdr:from>
    <xdr:ext cx="577977" cy="609600"/>
    <xdr:pic>
      <xdr:nvPicPr>
        <xdr:cNvPr id="857" name="image856.jpeg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7977" cy="609600"/>
        </a:xfrm>
        <a:prstGeom prst="rect">
          <a:avLst/>
        </a:prstGeom>
      </xdr:spPr>
    </xdr:pic>
    <xdr:clientData/>
  </xdr:oneCellAnchor>
  <xdr:oneCellAnchor>
    <xdr:from>
      <xdr:col>6</xdr:col>
      <xdr:colOff>99186</xdr:colOff>
      <xdr:row>1781</xdr:row>
      <xdr:rowOff>50800</xdr:rowOff>
    </xdr:from>
    <xdr:ext cx="462025" cy="609600"/>
    <xdr:pic>
      <xdr:nvPicPr>
        <xdr:cNvPr id="858" name="image857.jpeg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2025" cy="609600"/>
        </a:xfrm>
        <a:prstGeom prst="rect">
          <a:avLst/>
        </a:prstGeom>
      </xdr:spPr>
    </xdr:pic>
    <xdr:clientData/>
  </xdr:oneCellAnchor>
  <xdr:oneCellAnchor>
    <xdr:from>
      <xdr:col>6</xdr:col>
      <xdr:colOff>105409</xdr:colOff>
      <xdr:row>1783</xdr:row>
      <xdr:rowOff>50800</xdr:rowOff>
    </xdr:from>
    <xdr:ext cx="449579" cy="609600"/>
    <xdr:pic>
      <xdr:nvPicPr>
        <xdr:cNvPr id="859" name="image858.jpeg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9579" cy="609600"/>
        </a:xfrm>
        <a:prstGeom prst="rect">
          <a:avLst/>
        </a:prstGeom>
      </xdr:spPr>
    </xdr:pic>
    <xdr:clientData/>
  </xdr:oneCellAnchor>
  <xdr:oneCellAnchor>
    <xdr:from>
      <xdr:col>6</xdr:col>
      <xdr:colOff>79121</xdr:colOff>
      <xdr:row>1785</xdr:row>
      <xdr:rowOff>50800</xdr:rowOff>
    </xdr:from>
    <xdr:ext cx="502158" cy="609600"/>
    <xdr:pic>
      <xdr:nvPicPr>
        <xdr:cNvPr id="860" name="image859.jpeg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2158" cy="609600"/>
        </a:xfrm>
        <a:prstGeom prst="rect">
          <a:avLst/>
        </a:prstGeom>
      </xdr:spPr>
    </xdr:pic>
    <xdr:clientData/>
  </xdr:oneCellAnchor>
  <xdr:oneCellAnchor>
    <xdr:from>
      <xdr:col>6</xdr:col>
      <xdr:colOff>110997</xdr:colOff>
      <xdr:row>1787</xdr:row>
      <xdr:rowOff>50800</xdr:rowOff>
    </xdr:from>
    <xdr:ext cx="438531" cy="609600"/>
    <xdr:pic>
      <xdr:nvPicPr>
        <xdr:cNvPr id="861" name="image860.jpeg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38531" cy="609600"/>
        </a:xfrm>
        <a:prstGeom prst="rect">
          <a:avLst/>
        </a:prstGeom>
      </xdr:spPr>
    </xdr:pic>
    <xdr:clientData/>
  </xdr:oneCellAnchor>
  <xdr:oneCellAnchor>
    <xdr:from>
      <xdr:col>6</xdr:col>
      <xdr:colOff>108554</xdr:colOff>
      <xdr:row>1789</xdr:row>
      <xdr:rowOff>70098</xdr:rowOff>
    </xdr:from>
    <xdr:ext cx="462564" cy="590324"/>
    <xdr:pic>
      <xdr:nvPicPr>
        <xdr:cNvPr id="862" name="image861.jpeg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2564" cy="590324"/>
        </a:xfrm>
        <a:prstGeom prst="rect">
          <a:avLst/>
        </a:prstGeom>
      </xdr:spPr>
    </xdr:pic>
    <xdr:clientData/>
  </xdr:oneCellAnchor>
  <xdr:oneCellAnchor>
    <xdr:from>
      <xdr:col>6</xdr:col>
      <xdr:colOff>81407</xdr:colOff>
      <xdr:row>1791</xdr:row>
      <xdr:rowOff>50800</xdr:rowOff>
    </xdr:from>
    <xdr:ext cx="497585" cy="609600"/>
    <xdr:pic>
      <xdr:nvPicPr>
        <xdr:cNvPr id="863" name="image862.jpeg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7585" cy="609600"/>
        </a:xfrm>
        <a:prstGeom prst="rect">
          <a:avLst/>
        </a:prstGeom>
      </xdr:spPr>
    </xdr:pic>
    <xdr:clientData/>
  </xdr:oneCellAnchor>
  <xdr:oneCellAnchor>
    <xdr:from>
      <xdr:col>6</xdr:col>
      <xdr:colOff>92964</xdr:colOff>
      <xdr:row>1793</xdr:row>
      <xdr:rowOff>50800</xdr:rowOff>
    </xdr:from>
    <xdr:ext cx="474472" cy="609600"/>
    <xdr:pic>
      <xdr:nvPicPr>
        <xdr:cNvPr id="864" name="image863.jpeg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4472" cy="609600"/>
        </a:xfrm>
        <a:prstGeom prst="rect">
          <a:avLst/>
        </a:prstGeom>
      </xdr:spPr>
    </xdr:pic>
    <xdr:clientData/>
  </xdr:oneCellAnchor>
  <xdr:oneCellAnchor>
    <xdr:from>
      <xdr:col>6</xdr:col>
      <xdr:colOff>84709</xdr:colOff>
      <xdr:row>1796</xdr:row>
      <xdr:rowOff>57199</xdr:rowOff>
    </xdr:from>
    <xdr:ext cx="490854" cy="603183"/>
    <xdr:pic>
      <xdr:nvPicPr>
        <xdr:cNvPr id="865" name="image864.jpeg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0854" cy="603183"/>
        </a:xfrm>
        <a:prstGeom prst="rect">
          <a:avLst/>
        </a:prstGeom>
      </xdr:spPr>
    </xdr:pic>
    <xdr:clientData/>
  </xdr:oneCellAnchor>
  <xdr:oneCellAnchor>
    <xdr:from>
      <xdr:col>6</xdr:col>
      <xdr:colOff>86105</xdr:colOff>
      <xdr:row>1798</xdr:row>
      <xdr:rowOff>50800</xdr:rowOff>
    </xdr:from>
    <xdr:ext cx="488188" cy="609600"/>
    <xdr:pic>
      <xdr:nvPicPr>
        <xdr:cNvPr id="866" name="image865.jpeg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8188" cy="609600"/>
        </a:xfrm>
        <a:prstGeom prst="rect">
          <a:avLst/>
        </a:prstGeom>
      </xdr:spPr>
    </xdr:pic>
    <xdr:clientData/>
  </xdr:oneCellAnchor>
  <xdr:oneCellAnchor>
    <xdr:from>
      <xdr:col>6</xdr:col>
      <xdr:colOff>123316</xdr:colOff>
      <xdr:row>1800</xdr:row>
      <xdr:rowOff>133846</xdr:rowOff>
    </xdr:from>
    <xdr:ext cx="413765" cy="526542"/>
    <xdr:pic>
      <xdr:nvPicPr>
        <xdr:cNvPr id="867" name="image866.jpeg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13765" cy="526542"/>
        </a:xfrm>
        <a:prstGeom prst="rect">
          <a:avLst/>
        </a:prstGeom>
      </xdr:spPr>
    </xdr:pic>
    <xdr:clientData/>
  </xdr:oneCellAnchor>
  <xdr:oneCellAnchor>
    <xdr:from>
      <xdr:col>6</xdr:col>
      <xdr:colOff>77089</xdr:colOff>
      <xdr:row>1802</xdr:row>
      <xdr:rowOff>50800</xdr:rowOff>
    </xdr:from>
    <xdr:ext cx="506349" cy="609600"/>
    <xdr:pic>
      <xdr:nvPicPr>
        <xdr:cNvPr id="868" name="image867.jpeg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6349" cy="609600"/>
        </a:xfrm>
        <a:prstGeom prst="rect">
          <a:avLst/>
        </a:prstGeom>
      </xdr:spPr>
    </xdr:pic>
    <xdr:clientData/>
  </xdr:oneCellAnchor>
  <xdr:oneCellAnchor>
    <xdr:from>
      <xdr:col>6</xdr:col>
      <xdr:colOff>125476</xdr:colOff>
      <xdr:row>1804</xdr:row>
      <xdr:rowOff>50800</xdr:rowOff>
    </xdr:from>
    <xdr:ext cx="409447" cy="609600"/>
    <xdr:pic>
      <xdr:nvPicPr>
        <xdr:cNvPr id="869" name="image868.jpeg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9447" cy="609600"/>
        </a:xfrm>
        <a:prstGeom prst="rect">
          <a:avLst/>
        </a:prstGeom>
      </xdr:spPr>
    </xdr:pic>
    <xdr:clientData/>
  </xdr:oneCellAnchor>
  <xdr:oneCellAnchor>
    <xdr:from>
      <xdr:col>6</xdr:col>
      <xdr:colOff>80136</xdr:colOff>
      <xdr:row>1806</xdr:row>
      <xdr:rowOff>50800</xdr:rowOff>
    </xdr:from>
    <xdr:ext cx="500125" cy="609600"/>
    <xdr:pic>
      <xdr:nvPicPr>
        <xdr:cNvPr id="870" name="image869.jpeg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0125" cy="609600"/>
        </a:xfrm>
        <a:prstGeom prst="rect">
          <a:avLst/>
        </a:prstGeom>
      </xdr:spPr>
    </xdr:pic>
    <xdr:clientData/>
  </xdr:oneCellAnchor>
  <xdr:oneCellAnchor>
    <xdr:from>
      <xdr:col>6</xdr:col>
      <xdr:colOff>73914</xdr:colOff>
      <xdr:row>1808</xdr:row>
      <xdr:rowOff>50800</xdr:rowOff>
    </xdr:from>
    <xdr:ext cx="512699" cy="609600"/>
    <xdr:pic>
      <xdr:nvPicPr>
        <xdr:cNvPr id="871" name="image870.jpeg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2699" cy="609600"/>
        </a:xfrm>
        <a:prstGeom prst="rect">
          <a:avLst/>
        </a:prstGeom>
      </xdr:spPr>
    </xdr:pic>
    <xdr:clientData/>
  </xdr:oneCellAnchor>
  <xdr:oneCellAnchor>
    <xdr:from>
      <xdr:col>6</xdr:col>
      <xdr:colOff>78104</xdr:colOff>
      <xdr:row>1810</xdr:row>
      <xdr:rowOff>50800</xdr:rowOff>
    </xdr:from>
    <xdr:ext cx="504190" cy="609600"/>
    <xdr:pic>
      <xdr:nvPicPr>
        <xdr:cNvPr id="872" name="image871.jpeg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4190" cy="609600"/>
        </a:xfrm>
        <a:prstGeom prst="rect">
          <a:avLst/>
        </a:prstGeom>
      </xdr:spPr>
    </xdr:pic>
    <xdr:clientData/>
  </xdr:oneCellAnchor>
  <xdr:oneCellAnchor>
    <xdr:from>
      <xdr:col>6</xdr:col>
      <xdr:colOff>73914</xdr:colOff>
      <xdr:row>1812</xdr:row>
      <xdr:rowOff>50800</xdr:rowOff>
    </xdr:from>
    <xdr:ext cx="512699" cy="609600"/>
    <xdr:pic>
      <xdr:nvPicPr>
        <xdr:cNvPr id="873" name="image872.jpeg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2699" cy="609600"/>
        </a:xfrm>
        <a:prstGeom prst="rect">
          <a:avLst/>
        </a:prstGeom>
      </xdr:spPr>
    </xdr:pic>
    <xdr:clientData/>
  </xdr:oneCellAnchor>
  <xdr:oneCellAnchor>
    <xdr:from>
      <xdr:col>6</xdr:col>
      <xdr:colOff>84582</xdr:colOff>
      <xdr:row>1814</xdr:row>
      <xdr:rowOff>50800</xdr:rowOff>
    </xdr:from>
    <xdr:ext cx="491235" cy="609600"/>
    <xdr:pic>
      <xdr:nvPicPr>
        <xdr:cNvPr id="874" name="image873.jpeg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1235" cy="609600"/>
        </a:xfrm>
        <a:prstGeom prst="rect">
          <a:avLst/>
        </a:prstGeom>
      </xdr:spPr>
    </xdr:pic>
    <xdr:clientData/>
  </xdr:oneCellAnchor>
  <xdr:oneCellAnchor>
    <xdr:from>
      <xdr:col>6</xdr:col>
      <xdr:colOff>90932</xdr:colOff>
      <xdr:row>1816</xdr:row>
      <xdr:rowOff>50800</xdr:rowOff>
    </xdr:from>
    <xdr:ext cx="478662" cy="609600"/>
    <xdr:pic>
      <xdr:nvPicPr>
        <xdr:cNvPr id="875" name="image874.jpeg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8662" cy="609600"/>
        </a:xfrm>
        <a:prstGeom prst="rect">
          <a:avLst/>
        </a:prstGeom>
      </xdr:spPr>
    </xdr:pic>
    <xdr:clientData/>
  </xdr:oneCellAnchor>
  <xdr:oneCellAnchor>
    <xdr:from>
      <xdr:col>6</xdr:col>
      <xdr:colOff>88010</xdr:colOff>
      <xdr:row>1818</xdr:row>
      <xdr:rowOff>50800</xdr:rowOff>
    </xdr:from>
    <xdr:ext cx="484250" cy="609600"/>
    <xdr:pic>
      <xdr:nvPicPr>
        <xdr:cNvPr id="876" name="image875.jpeg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4250" cy="609600"/>
        </a:xfrm>
        <a:prstGeom prst="rect">
          <a:avLst/>
        </a:prstGeom>
      </xdr:spPr>
    </xdr:pic>
    <xdr:clientData/>
  </xdr:oneCellAnchor>
  <xdr:oneCellAnchor>
    <xdr:from>
      <xdr:col>6</xdr:col>
      <xdr:colOff>86105</xdr:colOff>
      <xdr:row>1820</xdr:row>
      <xdr:rowOff>50800</xdr:rowOff>
    </xdr:from>
    <xdr:ext cx="488188" cy="609600"/>
    <xdr:pic>
      <xdr:nvPicPr>
        <xdr:cNvPr id="877" name="image876.jpeg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8188" cy="609600"/>
        </a:xfrm>
        <a:prstGeom prst="rect">
          <a:avLst/>
        </a:prstGeom>
      </xdr:spPr>
    </xdr:pic>
    <xdr:clientData/>
  </xdr:oneCellAnchor>
  <xdr:oneCellAnchor>
    <xdr:from>
      <xdr:col>6</xdr:col>
      <xdr:colOff>121792</xdr:colOff>
      <xdr:row>1823</xdr:row>
      <xdr:rowOff>50800</xdr:rowOff>
    </xdr:from>
    <xdr:ext cx="416813" cy="609600"/>
    <xdr:pic>
      <xdr:nvPicPr>
        <xdr:cNvPr id="878" name="image877.jpeg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16813" cy="609600"/>
        </a:xfrm>
        <a:prstGeom prst="rect">
          <a:avLst/>
        </a:prstGeom>
      </xdr:spPr>
    </xdr:pic>
    <xdr:clientData/>
  </xdr:oneCellAnchor>
  <xdr:oneCellAnchor>
    <xdr:from>
      <xdr:col>6</xdr:col>
      <xdr:colOff>84582</xdr:colOff>
      <xdr:row>1825</xdr:row>
      <xdr:rowOff>50800</xdr:rowOff>
    </xdr:from>
    <xdr:ext cx="491362" cy="609600"/>
    <xdr:pic>
      <xdr:nvPicPr>
        <xdr:cNvPr id="879" name="image878.jpeg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1362" cy="609600"/>
        </a:xfrm>
        <a:prstGeom prst="rect">
          <a:avLst/>
        </a:prstGeom>
      </xdr:spPr>
    </xdr:pic>
    <xdr:clientData/>
  </xdr:oneCellAnchor>
  <xdr:oneCellAnchor>
    <xdr:from>
      <xdr:col>6</xdr:col>
      <xdr:colOff>64261</xdr:colOff>
      <xdr:row>1827</xdr:row>
      <xdr:rowOff>50800</xdr:rowOff>
    </xdr:from>
    <xdr:ext cx="532002" cy="609600"/>
    <xdr:pic>
      <xdr:nvPicPr>
        <xdr:cNvPr id="880" name="image879.jpeg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32002" cy="609600"/>
        </a:xfrm>
        <a:prstGeom prst="rect">
          <a:avLst/>
        </a:prstGeom>
      </xdr:spPr>
    </xdr:pic>
    <xdr:clientData/>
  </xdr:oneCellAnchor>
  <xdr:oneCellAnchor>
    <xdr:from>
      <xdr:col>6</xdr:col>
      <xdr:colOff>88391</xdr:colOff>
      <xdr:row>1829</xdr:row>
      <xdr:rowOff>50800</xdr:rowOff>
    </xdr:from>
    <xdr:ext cx="483615" cy="609600"/>
    <xdr:pic>
      <xdr:nvPicPr>
        <xdr:cNvPr id="881" name="image880.jpeg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3615" cy="609600"/>
        </a:xfrm>
        <a:prstGeom prst="rect">
          <a:avLst/>
        </a:prstGeom>
      </xdr:spPr>
    </xdr:pic>
    <xdr:clientData/>
  </xdr:oneCellAnchor>
  <xdr:oneCellAnchor>
    <xdr:from>
      <xdr:col>6</xdr:col>
      <xdr:colOff>72771</xdr:colOff>
      <xdr:row>1831</xdr:row>
      <xdr:rowOff>50800</xdr:rowOff>
    </xdr:from>
    <xdr:ext cx="514858" cy="609600"/>
    <xdr:pic>
      <xdr:nvPicPr>
        <xdr:cNvPr id="882" name="image881.jpeg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4858" cy="609600"/>
        </a:xfrm>
        <a:prstGeom prst="rect">
          <a:avLst/>
        </a:prstGeom>
      </xdr:spPr>
    </xdr:pic>
    <xdr:clientData/>
  </xdr:oneCellAnchor>
  <xdr:oneCellAnchor>
    <xdr:from>
      <xdr:col>6</xdr:col>
      <xdr:colOff>89027</xdr:colOff>
      <xdr:row>1833</xdr:row>
      <xdr:rowOff>50800</xdr:rowOff>
    </xdr:from>
    <xdr:ext cx="482345" cy="609600"/>
    <xdr:pic>
      <xdr:nvPicPr>
        <xdr:cNvPr id="883" name="image882.jpeg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2345" cy="609600"/>
        </a:xfrm>
        <a:prstGeom prst="rect">
          <a:avLst/>
        </a:prstGeom>
      </xdr:spPr>
    </xdr:pic>
    <xdr:clientData/>
  </xdr:oneCellAnchor>
  <xdr:oneCellAnchor>
    <xdr:from>
      <xdr:col>6</xdr:col>
      <xdr:colOff>34290</xdr:colOff>
      <xdr:row>1835</xdr:row>
      <xdr:rowOff>50800</xdr:rowOff>
    </xdr:from>
    <xdr:ext cx="591947" cy="609600"/>
    <xdr:pic>
      <xdr:nvPicPr>
        <xdr:cNvPr id="884" name="image883.jpeg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1947" cy="609600"/>
        </a:xfrm>
        <a:prstGeom prst="rect">
          <a:avLst/>
        </a:prstGeom>
      </xdr:spPr>
    </xdr:pic>
    <xdr:clientData/>
  </xdr:oneCellAnchor>
  <xdr:oneCellAnchor>
    <xdr:from>
      <xdr:col>6</xdr:col>
      <xdr:colOff>83184</xdr:colOff>
      <xdr:row>1837</xdr:row>
      <xdr:rowOff>50800</xdr:rowOff>
    </xdr:from>
    <xdr:ext cx="494029" cy="609600"/>
    <xdr:pic>
      <xdr:nvPicPr>
        <xdr:cNvPr id="885" name="image884.jpeg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4029" cy="609600"/>
        </a:xfrm>
        <a:prstGeom prst="rect">
          <a:avLst/>
        </a:prstGeom>
      </xdr:spPr>
    </xdr:pic>
    <xdr:clientData/>
  </xdr:oneCellAnchor>
  <xdr:oneCellAnchor>
    <xdr:from>
      <xdr:col>6</xdr:col>
      <xdr:colOff>65913</xdr:colOff>
      <xdr:row>1839</xdr:row>
      <xdr:rowOff>50800</xdr:rowOff>
    </xdr:from>
    <xdr:ext cx="528574" cy="609600"/>
    <xdr:pic>
      <xdr:nvPicPr>
        <xdr:cNvPr id="886" name="image885.jpeg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8574" cy="609600"/>
        </a:xfrm>
        <a:prstGeom prst="rect">
          <a:avLst/>
        </a:prstGeom>
      </xdr:spPr>
    </xdr:pic>
    <xdr:clientData/>
  </xdr:oneCellAnchor>
  <xdr:oneCellAnchor>
    <xdr:from>
      <xdr:col>6</xdr:col>
      <xdr:colOff>97535</xdr:colOff>
      <xdr:row>1841</xdr:row>
      <xdr:rowOff>50800</xdr:rowOff>
    </xdr:from>
    <xdr:ext cx="465200" cy="609600"/>
    <xdr:pic>
      <xdr:nvPicPr>
        <xdr:cNvPr id="887" name="image886.jpeg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5200" cy="609600"/>
        </a:xfrm>
        <a:prstGeom prst="rect">
          <a:avLst/>
        </a:prstGeom>
      </xdr:spPr>
    </xdr:pic>
    <xdr:clientData/>
  </xdr:oneCellAnchor>
  <xdr:oneCellAnchor>
    <xdr:from>
      <xdr:col>6</xdr:col>
      <xdr:colOff>94869</xdr:colOff>
      <xdr:row>1843</xdr:row>
      <xdr:rowOff>50800</xdr:rowOff>
    </xdr:from>
    <xdr:ext cx="470662" cy="609600"/>
    <xdr:pic>
      <xdr:nvPicPr>
        <xdr:cNvPr id="888" name="image887.jpeg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0662" cy="609600"/>
        </a:xfrm>
        <a:prstGeom prst="rect">
          <a:avLst/>
        </a:prstGeom>
      </xdr:spPr>
    </xdr:pic>
    <xdr:clientData/>
  </xdr:oneCellAnchor>
  <xdr:oneCellAnchor>
    <xdr:from>
      <xdr:col>6</xdr:col>
      <xdr:colOff>91821</xdr:colOff>
      <xdr:row>1845</xdr:row>
      <xdr:rowOff>50800</xdr:rowOff>
    </xdr:from>
    <xdr:ext cx="476758" cy="609600"/>
    <xdr:pic>
      <xdr:nvPicPr>
        <xdr:cNvPr id="889" name="image888.jpeg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758" cy="609600"/>
        </a:xfrm>
        <a:prstGeom prst="rect">
          <a:avLst/>
        </a:prstGeom>
      </xdr:spPr>
    </xdr:pic>
    <xdr:clientData/>
  </xdr:oneCellAnchor>
  <xdr:oneCellAnchor>
    <xdr:from>
      <xdr:col>6</xdr:col>
      <xdr:colOff>98044</xdr:colOff>
      <xdr:row>1847</xdr:row>
      <xdr:rowOff>50800</xdr:rowOff>
    </xdr:from>
    <xdr:ext cx="464312" cy="609600"/>
    <xdr:pic>
      <xdr:nvPicPr>
        <xdr:cNvPr id="890" name="image889.jpeg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4312" cy="609600"/>
        </a:xfrm>
        <a:prstGeom prst="rect">
          <a:avLst/>
        </a:prstGeom>
      </xdr:spPr>
    </xdr:pic>
    <xdr:clientData/>
  </xdr:oneCellAnchor>
  <xdr:oneCellAnchor>
    <xdr:from>
      <xdr:col>6</xdr:col>
      <xdr:colOff>130302</xdr:colOff>
      <xdr:row>1850</xdr:row>
      <xdr:rowOff>50800</xdr:rowOff>
    </xdr:from>
    <xdr:ext cx="399795" cy="609600"/>
    <xdr:pic>
      <xdr:nvPicPr>
        <xdr:cNvPr id="891" name="image890.jpeg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99795" cy="609600"/>
        </a:xfrm>
        <a:prstGeom prst="rect">
          <a:avLst/>
        </a:prstGeom>
      </xdr:spPr>
    </xdr:pic>
    <xdr:clientData/>
  </xdr:oneCellAnchor>
  <xdr:oneCellAnchor>
    <xdr:from>
      <xdr:col>6</xdr:col>
      <xdr:colOff>75819</xdr:colOff>
      <xdr:row>1852</xdr:row>
      <xdr:rowOff>50800</xdr:rowOff>
    </xdr:from>
    <xdr:ext cx="508888" cy="609600"/>
    <xdr:pic>
      <xdr:nvPicPr>
        <xdr:cNvPr id="892" name="image891.jpeg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8888" cy="609600"/>
        </a:xfrm>
        <a:prstGeom prst="rect">
          <a:avLst/>
        </a:prstGeom>
      </xdr:spPr>
    </xdr:pic>
    <xdr:clientData/>
  </xdr:oneCellAnchor>
  <xdr:oneCellAnchor>
    <xdr:from>
      <xdr:col>6</xdr:col>
      <xdr:colOff>91440</xdr:colOff>
      <xdr:row>1854</xdr:row>
      <xdr:rowOff>50800</xdr:rowOff>
    </xdr:from>
    <xdr:ext cx="477647" cy="609600"/>
    <xdr:pic>
      <xdr:nvPicPr>
        <xdr:cNvPr id="893" name="image892.jpeg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7647" cy="609600"/>
        </a:xfrm>
        <a:prstGeom prst="rect">
          <a:avLst/>
        </a:prstGeom>
      </xdr:spPr>
    </xdr:pic>
    <xdr:clientData/>
  </xdr:oneCellAnchor>
  <xdr:oneCellAnchor>
    <xdr:from>
      <xdr:col>6</xdr:col>
      <xdr:colOff>90296</xdr:colOff>
      <xdr:row>1856</xdr:row>
      <xdr:rowOff>50800</xdr:rowOff>
    </xdr:from>
    <xdr:ext cx="479806" cy="609600"/>
    <xdr:pic>
      <xdr:nvPicPr>
        <xdr:cNvPr id="894" name="image893.jpeg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9806" cy="609600"/>
        </a:xfrm>
        <a:prstGeom prst="rect">
          <a:avLst/>
        </a:prstGeom>
      </xdr:spPr>
    </xdr:pic>
    <xdr:clientData/>
  </xdr:oneCellAnchor>
  <xdr:oneCellAnchor>
    <xdr:from>
      <xdr:col>6</xdr:col>
      <xdr:colOff>64642</xdr:colOff>
      <xdr:row>1858</xdr:row>
      <xdr:rowOff>50800</xdr:rowOff>
    </xdr:from>
    <xdr:ext cx="531240" cy="609600"/>
    <xdr:pic>
      <xdr:nvPicPr>
        <xdr:cNvPr id="895" name="image894.jpeg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31240" cy="609600"/>
        </a:xfrm>
        <a:prstGeom prst="rect">
          <a:avLst/>
        </a:prstGeom>
      </xdr:spPr>
    </xdr:pic>
    <xdr:clientData/>
  </xdr:oneCellAnchor>
  <xdr:oneCellAnchor>
    <xdr:from>
      <xdr:col>6</xdr:col>
      <xdr:colOff>25400</xdr:colOff>
      <xdr:row>1860</xdr:row>
      <xdr:rowOff>50800</xdr:rowOff>
    </xdr:from>
    <xdr:ext cx="609600" cy="609600"/>
    <xdr:pic>
      <xdr:nvPicPr>
        <xdr:cNvPr id="896" name="image895.jpeg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9600" cy="609600"/>
        </a:xfrm>
        <a:prstGeom prst="rect">
          <a:avLst/>
        </a:prstGeom>
      </xdr:spPr>
    </xdr:pic>
    <xdr:clientData/>
  </xdr:oneCellAnchor>
  <xdr:oneCellAnchor>
    <xdr:from>
      <xdr:col>6</xdr:col>
      <xdr:colOff>37210</xdr:colOff>
      <xdr:row>1862</xdr:row>
      <xdr:rowOff>50800</xdr:rowOff>
    </xdr:from>
    <xdr:ext cx="585977" cy="609600"/>
    <xdr:pic>
      <xdr:nvPicPr>
        <xdr:cNvPr id="897" name="image896.jpeg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5977" cy="609600"/>
        </a:xfrm>
        <a:prstGeom prst="rect">
          <a:avLst/>
        </a:prstGeom>
      </xdr:spPr>
    </xdr:pic>
    <xdr:clientData/>
  </xdr:oneCellAnchor>
  <xdr:oneCellAnchor>
    <xdr:from>
      <xdr:col>6</xdr:col>
      <xdr:colOff>78104</xdr:colOff>
      <xdr:row>1864</xdr:row>
      <xdr:rowOff>50800</xdr:rowOff>
    </xdr:from>
    <xdr:ext cx="504190" cy="609600"/>
    <xdr:pic>
      <xdr:nvPicPr>
        <xdr:cNvPr id="898" name="image897.jpeg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4190" cy="609600"/>
        </a:xfrm>
        <a:prstGeom prst="rect">
          <a:avLst/>
        </a:prstGeom>
      </xdr:spPr>
    </xdr:pic>
    <xdr:clientData/>
  </xdr:oneCellAnchor>
  <xdr:oneCellAnchor>
    <xdr:from>
      <xdr:col>6</xdr:col>
      <xdr:colOff>85090</xdr:colOff>
      <xdr:row>1866</xdr:row>
      <xdr:rowOff>50800</xdr:rowOff>
    </xdr:from>
    <xdr:ext cx="490220" cy="609600"/>
    <xdr:pic>
      <xdr:nvPicPr>
        <xdr:cNvPr id="899" name="image898.jpeg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0220" cy="609600"/>
        </a:xfrm>
        <a:prstGeom prst="rect">
          <a:avLst/>
        </a:prstGeom>
      </xdr:spPr>
    </xdr:pic>
    <xdr:clientData/>
  </xdr:oneCellAnchor>
  <xdr:oneCellAnchor>
    <xdr:from>
      <xdr:col>6</xdr:col>
      <xdr:colOff>62610</xdr:colOff>
      <xdr:row>1868</xdr:row>
      <xdr:rowOff>50800</xdr:rowOff>
    </xdr:from>
    <xdr:ext cx="535051" cy="609600"/>
    <xdr:pic>
      <xdr:nvPicPr>
        <xdr:cNvPr id="900" name="image899.jpeg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35051" cy="609600"/>
        </a:xfrm>
        <a:prstGeom prst="rect">
          <a:avLst/>
        </a:prstGeom>
      </xdr:spPr>
    </xdr:pic>
    <xdr:clientData/>
  </xdr:oneCellAnchor>
  <xdr:oneCellAnchor>
    <xdr:from>
      <xdr:col>6</xdr:col>
      <xdr:colOff>72009</xdr:colOff>
      <xdr:row>1870</xdr:row>
      <xdr:rowOff>50800</xdr:rowOff>
    </xdr:from>
    <xdr:ext cx="516381" cy="609600"/>
    <xdr:pic>
      <xdr:nvPicPr>
        <xdr:cNvPr id="901" name="image900.jpeg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6381" cy="609600"/>
        </a:xfrm>
        <a:prstGeom prst="rect">
          <a:avLst/>
        </a:prstGeom>
      </xdr:spPr>
    </xdr:pic>
    <xdr:clientData/>
  </xdr:oneCellAnchor>
  <xdr:oneCellAnchor>
    <xdr:from>
      <xdr:col>6</xdr:col>
      <xdr:colOff>88010</xdr:colOff>
      <xdr:row>1872</xdr:row>
      <xdr:rowOff>50800</xdr:rowOff>
    </xdr:from>
    <xdr:ext cx="484250" cy="609600"/>
    <xdr:pic>
      <xdr:nvPicPr>
        <xdr:cNvPr id="902" name="image901.jpeg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4250" cy="609600"/>
        </a:xfrm>
        <a:prstGeom prst="rect">
          <a:avLst/>
        </a:prstGeom>
      </xdr:spPr>
    </xdr:pic>
    <xdr:clientData/>
  </xdr:oneCellAnchor>
  <xdr:oneCellAnchor>
    <xdr:from>
      <xdr:col>6</xdr:col>
      <xdr:colOff>72771</xdr:colOff>
      <xdr:row>1874</xdr:row>
      <xdr:rowOff>50800</xdr:rowOff>
    </xdr:from>
    <xdr:ext cx="514731" cy="609600"/>
    <xdr:pic>
      <xdr:nvPicPr>
        <xdr:cNvPr id="903" name="image902.jpeg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4731" cy="609600"/>
        </a:xfrm>
        <a:prstGeom prst="rect">
          <a:avLst/>
        </a:prstGeom>
      </xdr:spPr>
    </xdr:pic>
    <xdr:clientData/>
  </xdr:oneCellAnchor>
  <xdr:oneCellAnchor>
    <xdr:from>
      <xdr:col>6</xdr:col>
      <xdr:colOff>94234</xdr:colOff>
      <xdr:row>1877</xdr:row>
      <xdr:rowOff>50800</xdr:rowOff>
    </xdr:from>
    <xdr:ext cx="471931" cy="609600"/>
    <xdr:pic>
      <xdr:nvPicPr>
        <xdr:cNvPr id="904" name="image903.jpeg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1931" cy="609600"/>
        </a:xfrm>
        <a:prstGeom prst="rect">
          <a:avLst/>
        </a:prstGeom>
      </xdr:spPr>
    </xdr:pic>
    <xdr:clientData/>
  </xdr:oneCellAnchor>
  <xdr:oneCellAnchor>
    <xdr:from>
      <xdr:col>6</xdr:col>
      <xdr:colOff>110871</xdr:colOff>
      <xdr:row>1879</xdr:row>
      <xdr:rowOff>76596</xdr:rowOff>
    </xdr:from>
    <xdr:ext cx="438658" cy="583796"/>
    <xdr:pic>
      <xdr:nvPicPr>
        <xdr:cNvPr id="905" name="image904.jpeg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38658" cy="583796"/>
        </a:xfrm>
        <a:prstGeom prst="rect">
          <a:avLst/>
        </a:prstGeom>
      </xdr:spPr>
    </xdr:pic>
    <xdr:clientData/>
  </xdr:oneCellAnchor>
  <xdr:oneCellAnchor>
    <xdr:from>
      <xdr:col>6</xdr:col>
      <xdr:colOff>74421</xdr:colOff>
      <xdr:row>1881</xdr:row>
      <xdr:rowOff>50800</xdr:rowOff>
    </xdr:from>
    <xdr:ext cx="511556" cy="609600"/>
    <xdr:pic>
      <xdr:nvPicPr>
        <xdr:cNvPr id="906" name="image905.jpeg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1556" cy="609600"/>
        </a:xfrm>
        <a:prstGeom prst="rect">
          <a:avLst/>
        </a:prstGeom>
      </xdr:spPr>
    </xdr:pic>
    <xdr:clientData/>
  </xdr:oneCellAnchor>
  <xdr:oneCellAnchor>
    <xdr:from>
      <xdr:col>6</xdr:col>
      <xdr:colOff>83184</xdr:colOff>
      <xdr:row>1883</xdr:row>
      <xdr:rowOff>50800</xdr:rowOff>
    </xdr:from>
    <xdr:ext cx="494156" cy="609600"/>
    <xdr:pic>
      <xdr:nvPicPr>
        <xdr:cNvPr id="907" name="image906.jpeg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4156" cy="609600"/>
        </a:xfrm>
        <a:prstGeom prst="rect">
          <a:avLst/>
        </a:prstGeom>
      </xdr:spPr>
    </xdr:pic>
    <xdr:clientData/>
  </xdr:oneCellAnchor>
  <xdr:oneCellAnchor>
    <xdr:from>
      <xdr:col>6</xdr:col>
      <xdr:colOff>92964</xdr:colOff>
      <xdr:row>1885</xdr:row>
      <xdr:rowOff>50800</xdr:rowOff>
    </xdr:from>
    <xdr:ext cx="474472" cy="609600"/>
    <xdr:pic>
      <xdr:nvPicPr>
        <xdr:cNvPr id="908" name="image907.jpeg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4472" cy="609600"/>
        </a:xfrm>
        <a:prstGeom prst="rect">
          <a:avLst/>
        </a:prstGeom>
      </xdr:spPr>
    </xdr:pic>
    <xdr:clientData/>
  </xdr:oneCellAnchor>
  <xdr:oneCellAnchor>
    <xdr:from>
      <xdr:col>6</xdr:col>
      <xdr:colOff>112267</xdr:colOff>
      <xdr:row>1887</xdr:row>
      <xdr:rowOff>50800</xdr:rowOff>
    </xdr:from>
    <xdr:ext cx="435737" cy="609600"/>
    <xdr:pic>
      <xdr:nvPicPr>
        <xdr:cNvPr id="909" name="image908.jpeg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35737" cy="609600"/>
        </a:xfrm>
        <a:prstGeom prst="rect">
          <a:avLst/>
        </a:prstGeom>
      </xdr:spPr>
    </xdr:pic>
    <xdr:clientData/>
  </xdr:oneCellAnchor>
  <xdr:oneCellAnchor>
    <xdr:from>
      <xdr:col>6</xdr:col>
      <xdr:colOff>83820</xdr:colOff>
      <xdr:row>1889</xdr:row>
      <xdr:rowOff>50800</xdr:rowOff>
    </xdr:from>
    <xdr:ext cx="492760" cy="609600"/>
    <xdr:pic>
      <xdr:nvPicPr>
        <xdr:cNvPr id="910" name="image909.jpeg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2760" cy="609600"/>
        </a:xfrm>
        <a:prstGeom prst="rect">
          <a:avLst/>
        </a:prstGeom>
      </xdr:spPr>
    </xdr:pic>
    <xdr:clientData/>
  </xdr:oneCellAnchor>
  <xdr:oneCellAnchor>
    <xdr:from>
      <xdr:col>6</xdr:col>
      <xdr:colOff>117094</xdr:colOff>
      <xdr:row>1891</xdr:row>
      <xdr:rowOff>50800</xdr:rowOff>
    </xdr:from>
    <xdr:ext cx="426212" cy="609600"/>
    <xdr:pic>
      <xdr:nvPicPr>
        <xdr:cNvPr id="911" name="image910.jpeg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26212" cy="609600"/>
        </a:xfrm>
        <a:prstGeom prst="rect">
          <a:avLst/>
        </a:prstGeom>
      </xdr:spPr>
    </xdr:pic>
    <xdr:clientData/>
  </xdr:oneCellAnchor>
  <xdr:oneCellAnchor>
    <xdr:from>
      <xdr:col>6</xdr:col>
      <xdr:colOff>100710</xdr:colOff>
      <xdr:row>1893</xdr:row>
      <xdr:rowOff>50800</xdr:rowOff>
    </xdr:from>
    <xdr:ext cx="458977" cy="609600"/>
    <xdr:pic>
      <xdr:nvPicPr>
        <xdr:cNvPr id="912" name="image911.jpeg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8977" cy="609600"/>
        </a:xfrm>
        <a:prstGeom prst="rect">
          <a:avLst/>
        </a:prstGeom>
      </xdr:spPr>
    </xdr:pic>
    <xdr:clientData/>
  </xdr:oneCellAnchor>
  <xdr:oneCellAnchor>
    <xdr:from>
      <xdr:col>6</xdr:col>
      <xdr:colOff>89789</xdr:colOff>
      <xdr:row>1895</xdr:row>
      <xdr:rowOff>50800</xdr:rowOff>
    </xdr:from>
    <xdr:ext cx="480822" cy="609600"/>
    <xdr:pic>
      <xdr:nvPicPr>
        <xdr:cNvPr id="913" name="image912.jpeg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0822" cy="609600"/>
        </a:xfrm>
        <a:prstGeom prst="rect">
          <a:avLst/>
        </a:prstGeom>
      </xdr:spPr>
    </xdr:pic>
    <xdr:clientData/>
  </xdr:oneCellAnchor>
  <xdr:oneCellAnchor>
    <xdr:from>
      <xdr:col>6</xdr:col>
      <xdr:colOff>89027</xdr:colOff>
      <xdr:row>1897</xdr:row>
      <xdr:rowOff>50800</xdr:rowOff>
    </xdr:from>
    <xdr:ext cx="482345" cy="609600"/>
    <xdr:pic>
      <xdr:nvPicPr>
        <xdr:cNvPr id="914" name="image913.jpeg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2345" cy="609600"/>
        </a:xfrm>
        <a:prstGeom prst="rect">
          <a:avLst/>
        </a:prstGeom>
      </xdr:spPr>
    </xdr:pic>
    <xdr:clientData/>
  </xdr:oneCellAnchor>
  <xdr:oneCellAnchor>
    <xdr:from>
      <xdr:col>6</xdr:col>
      <xdr:colOff>85978</xdr:colOff>
      <xdr:row>1899</xdr:row>
      <xdr:rowOff>50800</xdr:rowOff>
    </xdr:from>
    <xdr:ext cx="488569" cy="609600"/>
    <xdr:pic>
      <xdr:nvPicPr>
        <xdr:cNvPr id="915" name="image914.jpeg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8569" cy="609600"/>
        </a:xfrm>
        <a:prstGeom prst="rect">
          <a:avLst/>
        </a:prstGeom>
      </xdr:spPr>
    </xdr:pic>
    <xdr:clientData/>
  </xdr:oneCellAnchor>
  <xdr:oneCellAnchor>
    <xdr:from>
      <xdr:col>6</xdr:col>
      <xdr:colOff>101219</xdr:colOff>
      <xdr:row>1901</xdr:row>
      <xdr:rowOff>50800</xdr:rowOff>
    </xdr:from>
    <xdr:ext cx="458088" cy="609600"/>
    <xdr:pic>
      <xdr:nvPicPr>
        <xdr:cNvPr id="916" name="image915.jpeg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8088" cy="609600"/>
        </a:xfrm>
        <a:prstGeom prst="rect">
          <a:avLst/>
        </a:prstGeom>
      </xdr:spPr>
    </xdr:pic>
    <xdr:clientData/>
  </xdr:oneCellAnchor>
  <xdr:oneCellAnchor>
    <xdr:from>
      <xdr:col>6</xdr:col>
      <xdr:colOff>89280</xdr:colOff>
      <xdr:row>1904</xdr:row>
      <xdr:rowOff>50800</xdr:rowOff>
    </xdr:from>
    <xdr:ext cx="481838" cy="609600"/>
    <xdr:pic>
      <xdr:nvPicPr>
        <xdr:cNvPr id="917" name="image916.jpeg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1838" cy="609600"/>
        </a:xfrm>
        <a:prstGeom prst="rect">
          <a:avLst/>
        </a:prstGeom>
      </xdr:spPr>
    </xdr:pic>
    <xdr:clientData/>
  </xdr:oneCellAnchor>
  <xdr:oneCellAnchor>
    <xdr:from>
      <xdr:col>6</xdr:col>
      <xdr:colOff>81915</xdr:colOff>
      <xdr:row>1906</xdr:row>
      <xdr:rowOff>50800</xdr:rowOff>
    </xdr:from>
    <xdr:ext cx="496443" cy="603315"/>
    <xdr:pic>
      <xdr:nvPicPr>
        <xdr:cNvPr id="918" name="image917.jpeg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6443" cy="603315"/>
        </a:xfrm>
        <a:prstGeom prst="rect">
          <a:avLst/>
        </a:prstGeom>
      </xdr:spPr>
    </xdr:pic>
    <xdr:clientData/>
  </xdr:oneCellAnchor>
  <xdr:oneCellAnchor>
    <xdr:from>
      <xdr:col>6</xdr:col>
      <xdr:colOff>90932</xdr:colOff>
      <xdr:row>1908</xdr:row>
      <xdr:rowOff>50800</xdr:rowOff>
    </xdr:from>
    <xdr:ext cx="478662" cy="609600"/>
    <xdr:pic>
      <xdr:nvPicPr>
        <xdr:cNvPr id="919" name="image918.jpeg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8662" cy="609600"/>
        </a:xfrm>
        <a:prstGeom prst="rect">
          <a:avLst/>
        </a:prstGeom>
      </xdr:spPr>
    </xdr:pic>
    <xdr:clientData/>
  </xdr:oneCellAnchor>
  <xdr:oneCellAnchor>
    <xdr:from>
      <xdr:col>6</xdr:col>
      <xdr:colOff>80009</xdr:colOff>
      <xdr:row>1910</xdr:row>
      <xdr:rowOff>50800</xdr:rowOff>
    </xdr:from>
    <xdr:ext cx="500379" cy="609600"/>
    <xdr:pic>
      <xdr:nvPicPr>
        <xdr:cNvPr id="920" name="image919.jpeg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0379" cy="609600"/>
        </a:xfrm>
        <a:prstGeom prst="rect">
          <a:avLst/>
        </a:prstGeom>
      </xdr:spPr>
    </xdr:pic>
    <xdr:clientData/>
  </xdr:oneCellAnchor>
  <xdr:oneCellAnchor>
    <xdr:from>
      <xdr:col>6</xdr:col>
      <xdr:colOff>109854</xdr:colOff>
      <xdr:row>1912</xdr:row>
      <xdr:rowOff>50800</xdr:rowOff>
    </xdr:from>
    <xdr:ext cx="440817" cy="609600"/>
    <xdr:pic>
      <xdr:nvPicPr>
        <xdr:cNvPr id="921" name="image920.jpeg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0817" cy="609600"/>
        </a:xfrm>
        <a:prstGeom prst="rect">
          <a:avLst/>
        </a:prstGeom>
      </xdr:spPr>
    </xdr:pic>
    <xdr:clientData/>
  </xdr:oneCellAnchor>
  <xdr:oneCellAnchor>
    <xdr:from>
      <xdr:col>6</xdr:col>
      <xdr:colOff>94615</xdr:colOff>
      <xdr:row>1914</xdr:row>
      <xdr:rowOff>50800</xdr:rowOff>
    </xdr:from>
    <xdr:ext cx="471297" cy="609600"/>
    <xdr:pic>
      <xdr:nvPicPr>
        <xdr:cNvPr id="922" name="image921.jpeg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1297" cy="609600"/>
        </a:xfrm>
        <a:prstGeom prst="rect">
          <a:avLst/>
        </a:prstGeom>
      </xdr:spPr>
    </xdr:pic>
    <xdr:clientData/>
  </xdr:oneCellAnchor>
  <xdr:oneCellAnchor>
    <xdr:from>
      <xdr:col>6</xdr:col>
      <xdr:colOff>94615</xdr:colOff>
      <xdr:row>1916</xdr:row>
      <xdr:rowOff>50800</xdr:rowOff>
    </xdr:from>
    <xdr:ext cx="471043" cy="609600"/>
    <xdr:pic>
      <xdr:nvPicPr>
        <xdr:cNvPr id="923" name="image922.jpeg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1043" cy="609600"/>
        </a:xfrm>
        <a:prstGeom prst="rect">
          <a:avLst/>
        </a:prstGeom>
      </xdr:spPr>
    </xdr:pic>
    <xdr:clientData/>
  </xdr:oneCellAnchor>
  <xdr:oneCellAnchor>
    <xdr:from>
      <xdr:col>6</xdr:col>
      <xdr:colOff>104013</xdr:colOff>
      <xdr:row>1918</xdr:row>
      <xdr:rowOff>50800</xdr:rowOff>
    </xdr:from>
    <xdr:ext cx="452374" cy="609600"/>
    <xdr:pic>
      <xdr:nvPicPr>
        <xdr:cNvPr id="924" name="image923.jpeg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2374" cy="609600"/>
        </a:xfrm>
        <a:prstGeom prst="rect">
          <a:avLst/>
        </a:prstGeom>
      </xdr:spPr>
    </xdr:pic>
    <xdr:clientData/>
  </xdr:oneCellAnchor>
  <xdr:oneCellAnchor>
    <xdr:from>
      <xdr:col>6</xdr:col>
      <xdr:colOff>109220</xdr:colOff>
      <xdr:row>1920</xdr:row>
      <xdr:rowOff>50800</xdr:rowOff>
    </xdr:from>
    <xdr:ext cx="441833" cy="609600"/>
    <xdr:pic>
      <xdr:nvPicPr>
        <xdr:cNvPr id="925" name="image924.jpeg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1833" cy="609600"/>
        </a:xfrm>
        <a:prstGeom prst="rect">
          <a:avLst/>
        </a:prstGeom>
      </xdr:spPr>
    </xdr:pic>
    <xdr:clientData/>
  </xdr:oneCellAnchor>
  <xdr:oneCellAnchor>
    <xdr:from>
      <xdr:col>6</xdr:col>
      <xdr:colOff>87248</xdr:colOff>
      <xdr:row>1922</xdr:row>
      <xdr:rowOff>50800</xdr:rowOff>
    </xdr:from>
    <xdr:ext cx="485902" cy="609600"/>
    <xdr:pic>
      <xdr:nvPicPr>
        <xdr:cNvPr id="926" name="image925.jpeg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5902" cy="609600"/>
        </a:xfrm>
        <a:prstGeom prst="rect">
          <a:avLst/>
        </a:prstGeom>
      </xdr:spPr>
    </xdr:pic>
    <xdr:clientData/>
  </xdr:oneCellAnchor>
  <xdr:oneCellAnchor>
    <xdr:from>
      <xdr:col>6</xdr:col>
      <xdr:colOff>88646</xdr:colOff>
      <xdr:row>1924</xdr:row>
      <xdr:rowOff>50800</xdr:rowOff>
    </xdr:from>
    <xdr:ext cx="482981" cy="609600"/>
    <xdr:pic>
      <xdr:nvPicPr>
        <xdr:cNvPr id="927" name="image926.jpeg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2981" cy="609600"/>
        </a:xfrm>
        <a:prstGeom prst="rect">
          <a:avLst/>
        </a:prstGeom>
      </xdr:spPr>
    </xdr:pic>
    <xdr:clientData/>
  </xdr:oneCellAnchor>
  <xdr:oneCellAnchor>
    <xdr:from>
      <xdr:col>6</xdr:col>
      <xdr:colOff>92709</xdr:colOff>
      <xdr:row>1926</xdr:row>
      <xdr:rowOff>50800</xdr:rowOff>
    </xdr:from>
    <xdr:ext cx="474979" cy="609600"/>
    <xdr:pic>
      <xdr:nvPicPr>
        <xdr:cNvPr id="928" name="image927.jpeg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4979" cy="609600"/>
        </a:xfrm>
        <a:prstGeom prst="rect">
          <a:avLst/>
        </a:prstGeom>
      </xdr:spPr>
    </xdr:pic>
    <xdr:clientData/>
  </xdr:oneCellAnchor>
  <xdr:oneCellAnchor>
    <xdr:from>
      <xdr:col>6</xdr:col>
      <xdr:colOff>91694</xdr:colOff>
      <xdr:row>1928</xdr:row>
      <xdr:rowOff>50800</xdr:rowOff>
    </xdr:from>
    <xdr:ext cx="477012" cy="609600"/>
    <xdr:pic>
      <xdr:nvPicPr>
        <xdr:cNvPr id="929" name="image928.jpeg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7012" cy="609600"/>
        </a:xfrm>
        <a:prstGeom prst="rect">
          <a:avLst/>
        </a:prstGeom>
      </xdr:spPr>
    </xdr:pic>
    <xdr:clientData/>
  </xdr:oneCellAnchor>
  <xdr:oneCellAnchor>
    <xdr:from>
      <xdr:col>6</xdr:col>
      <xdr:colOff>88519</xdr:colOff>
      <xdr:row>1931</xdr:row>
      <xdr:rowOff>50800</xdr:rowOff>
    </xdr:from>
    <xdr:ext cx="483488" cy="609600"/>
    <xdr:pic>
      <xdr:nvPicPr>
        <xdr:cNvPr id="930" name="image929.jpeg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3488" cy="609600"/>
        </a:xfrm>
        <a:prstGeom prst="rect">
          <a:avLst/>
        </a:prstGeom>
      </xdr:spPr>
    </xdr:pic>
    <xdr:clientData/>
  </xdr:oneCellAnchor>
  <xdr:oneCellAnchor>
    <xdr:from>
      <xdr:col>6</xdr:col>
      <xdr:colOff>111125</xdr:colOff>
      <xdr:row>1933</xdr:row>
      <xdr:rowOff>50800</xdr:rowOff>
    </xdr:from>
    <xdr:ext cx="438150" cy="609600"/>
    <xdr:pic>
      <xdr:nvPicPr>
        <xdr:cNvPr id="931" name="image930.jpeg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38150" cy="609600"/>
        </a:xfrm>
        <a:prstGeom prst="rect">
          <a:avLst/>
        </a:prstGeom>
      </xdr:spPr>
    </xdr:pic>
    <xdr:clientData/>
  </xdr:oneCellAnchor>
  <xdr:oneCellAnchor>
    <xdr:from>
      <xdr:col>6</xdr:col>
      <xdr:colOff>94234</xdr:colOff>
      <xdr:row>1935</xdr:row>
      <xdr:rowOff>50800</xdr:rowOff>
    </xdr:from>
    <xdr:ext cx="471804" cy="609600"/>
    <xdr:pic>
      <xdr:nvPicPr>
        <xdr:cNvPr id="932" name="image931.jpeg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1804" cy="609600"/>
        </a:xfrm>
        <a:prstGeom prst="rect">
          <a:avLst/>
        </a:prstGeom>
      </xdr:spPr>
    </xdr:pic>
    <xdr:clientData/>
  </xdr:oneCellAnchor>
  <xdr:oneCellAnchor>
    <xdr:from>
      <xdr:col>6</xdr:col>
      <xdr:colOff>88519</xdr:colOff>
      <xdr:row>1937</xdr:row>
      <xdr:rowOff>50800</xdr:rowOff>
    </xdr:from>
    <xdr:ext cx="483488" cy="609600"/>
    <xdr:pic>
      <xdr:nvPicPr>
        <xdr:cNvPr id="933" name="image932.jpeg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3488" cy="609600"/>
        </a:xfrm>
        <a:prstGeom prst="rect">
          <a:avLst/>
        </a:prstGeom>
      </xdr:spPr>
    </xdr:pic>
    <xdr:clientData/>
  </xdr:oneCellAnchor>
  <xdr:oneCellAnchor>
    <xdr:from>
      <xdr:col>6</xdr:col>
      <xdr:colOff>74548</xdr:colOff>
      <xdr:row>1939</xdr:row>
      <xdr:rowOff>50800</xdr:rowOff>
    </xdr:from>
    <xdr:ext cx="511174" cy="609600"/>
    <xdr:pic>
      <xdr:nvPicPr>
        <xdr:cNvPr id="934" name="image933.jpeg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1174" cy="609600"/>
        </a:xfrm>
        <a:prstGeom prst="rect">
          <a:avLst/>
        </a:prstGeom>
      </xdr:spPr>
    </xdr:pic>
    <xdr:clientData/>
  </xdr:oneCellAnchor>
  <xdr:oneCellAnchor>
    <xdr:from>
      <xdr:col>6</xdr:col>
      <xdr:colOff>79755</xdr:colOff>
      <xdr:row>1941</xdr:row>
      <xdr:rowOff>50800</xdr:rowOff>
    </xdr:from>
    <xdr:ext cx="500888" cy="609600"/>
    <xdr:pic>
      <xdr:nvPicPr>
        <xdr:cNvPr id="935" name="image934.jpeg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0888" cy="609600"/>
        </a:xfrm>
        <a:prstGeom prst="rect">
          <a:avLst/>
        </a:prstGeom>
      </xdr:spPr>
    </xdr:pic>
    <xdr:clientData/>
  </xdr:oneCellAnchor>
  <xdr:oneCellAnchor>
    <xdr:from>
      <xdr:col>6</xdr:col>
      <xdr:colOff>100329</xdr:colOff>
      <xdr:row>1943</xdr:row>
      <xdr:rowOff>50800</xdr:rowOff>
    </xdr:from>
    <xdr:ext cx="459612" cy="609600"/>
    <xdr:pic>
      <xdr:nvPicPr>
        <xdr:cNvPr id="936" name="image935.jpeg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9612" cy="609600"/>
        </a:xfrm>
        <a:prstGeom prst="rect">
          <a:avLst/>
        </a:prstGeom>
      </xdr:spPr>
    </xdr:pic>
    <xdr:clientData/>
  </xdr:oneCellAnchor>
  <xdr:oneCellAnchor>
    <xdr:from>
      <xdr:col>6</xdr:col>
      <xdr:colOff>119888</xdr:colOff>
      <xdr:row>1945</xdr:row>
      <xdr:rowOff>50800</xdr:rowOff>
    </xdr:from>
    <xdr:ext cx="420624" cy="609600"/>
    <xdr:pic>
      <xdr:nvPicPr>
        <xdr:cNvPr id="937" name="image936.jpeg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20624" cy="609600"/>
        </a:xfrm>
        <a:prstGeom prst="rect">
          <a:avLst/>
        </a:prstGeom>
      </xdr:spPr>
    </xdr:pic>
    <xdr:clientData/>
  </xdr:oneCellAnchor>
  <xdr:oneCellAnchor>
    <xdr:from>
      <xdr:col>6</xdr:col>
      <xdr:colOff>104902</xdr:colOff>
      <xdr:row>1947</xdr:row>
      <xdr:rowOff>50800</xdr:rowOff>
    </xdr:from>
    <xdr:ext cx="450595" cy="609600"/>
    <xdr:pic>
      <xdr:nvPicPr>
        <xdr:cNvPr id="938" name="image937.jpeg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0595" cy="609600"/>
        </a:xfrm>
        <a:prstGeom prst="rect">
          <a:avLst/>
        </a:prstGeom>
      </xdr:spPr>
    </xdr:pic>
    <xdr:clientData/>
  </xdr:oneCellAnchor>
  <xdr:oneCellAnchor>
    <xdr:from>
      <xdr:col>6</xdr:col>
      <xdr:colOff>90296</xdr:colOff>
      <xdr:row>1949</xdr:row>
      <xdr:rowOff>50800</xdr:rowOff>
    </xdr:from>
    <xdr:ext cx="479933" cy="609600"/>
    <xdr:pic>
      <xdr:nvPicPr>
        <xdr:cNvPr id="939" name="image938.jpeg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9933" cy="609600"/>
        </a:xfrm>
        <a:prstGeom prst="rect">
          <a:avLst/>
        </a:prstGeom>
      </xdr:spPr>
    </xdr:pic>
    <xdr:clientData/>
  </xdr:oneCellAnchor>
  <xdr:oneCellAnchor>
    <xdr:from>
      <xdr:col>6</xdr:col>
      <xdr:colOff>88772</xdr:colOff>
      <xdr:row>1951</xdr:row>
      <xdr:rowOff>50800</xdr:rowOff>
    </xdr:from>
    <xdr:ext cx="482854" cy="609600"/>
    <xdr:pic>
      <xdr:nvPicPr>
        <xdr:cNvPr id="940" name="image939.jpeg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2854" cy="609600"/>
        </a:xfrm>
        <a:prstGeom prst="rect">
          <a:avLst/>
        </a:prstGeom>
      </xdr:spPr>
    </xdr:pic>
    <xdr:clientData/>
  </xdr:oneCellAnchor>
  <xdr:oneCellAnchor>
    <xdr:from>
      <xdr:col>6</xdr:col>
      <xdr:colOff>96646</xdr:colOff>
      <xdr:row>1953</xdr:row>
      <xdr:rowOff>50800</xdr:rowOff>
    </xdr:from>
    <xdr:ext cx="467233" cy="609600"/>
    <xdr:pic>
      <xdr:nvPicPr>
        <xdr:cNvPr id="941" name="image940.jpeg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7233" cy="609600"/>
        </a:xfrm>
        <a:prstGeom prst="rect">
          <a:avLst/>
        </a:prstGeom>
      </xdr:spPr>
    </xdr:pic>
    <xdr:clientData/>
  </xdr:oneCellAnchor>
  <xdr:oneCellAnchor>
    <xdr:from>
      <xdr:col>6</xdr:col>
      <xdr:colOff>85344</xdr:colOff>
      <xdr:row>1955</xdr:row>
      <xdr:rowOff>50800</xdr:rowOff>
    </xdr:from>
    <xdr:ext cx="489585" cy="609600"/>
    <xdr:pic>
      <xdr:nvPicPr>
        <xdr:cNvPr id="942" name="image941.jpeg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9585" cy="609600"/>
        </a:xfrm>
        <a:prstGeom prst="rect">
          <a:avLst/>
        </a:prstGeom>
      </xdr:spPr>
    </xdr:pic>
    <xdr:clientData/>
  </xdr:oneCellAnchor>
  <xdr:oneCellAnchor>
    <xdr:from>
      <xdr:col>6</xdr:col>
      <xdr:colOff>81153</xdr:colOff>
      <xdr:row>1958</xdr:row>
      <xdr:rowOff>50800</xdr:rowOff>
    </xdr:from>
    <xdr:ext cx="498093" cy="609600"/>
    <xdr:pic>
      <xdr:nvPicPr>
        <xdr:cNvPr id="943" name="image942.jpeg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093" cy="609600"/>
        </a:xfrm>
        <a:prstGeom prst="rect">
          <a:avLst/>
        </a:prstGeom>
      </xdr:spPr>
    </xdr:pic>
    <xdr:clientData/>
  </xdr:oneCellAnchor>
  <xdr:oneCellAnchor>
    <xdr:from>
      <xdr:col>6</xdr:col>
      <xdr:colOff>79883</xdr:colOff>
      <xdr:row>1960</xdr:row>
      <xdr:rowOff>50800</xdr:rowOff>
    </xdr:from>
    <xdr:ext cx="500760" cy="609600"/>
    <xdr:pic>
      <xdr:nvPicPr>
        <xdr:cNvPr id="944" name="image943.jpeg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0760" cy="609600"/>
        </a:xfrm>
        <a:prstGeom prst="rect">
          <a:avLst/>
        </a:prstGeom>
      </xdr:spPr>
    </xdr:pic>
    <xdr:clientData/>
  </xdr:oneCellAnchor>
  <xdr:oneCellAnchor>
    <xdr:from>
      <xdr:col>6</xdr:col>
      <xdr:colOff>89280</xdr:colOff>
      <xdr:row>1962</xdr:row>
      <xdr:rowOff>50800</xdr:rowOff>
    </xdr:from>
    <xdr:ext cx="481838" cy="609600"/>
    <xdr:pic>
      <xdr:nvPicPr>
        <xdr:cNvPr id="945" name="image944.jpeg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1838" cy="609600"/>
        </a:xfrm>
        <a:prstGeom prst="rect">
          <a:avLst/>
        </a:prstGeom>
      </xdr:spPr>
    </xdr:pic>
    <xdr:clientData/>
  </xdr:oneCellAnchor>
  <xdr:oneCellAnchor>
    <xdr:from>
      <xdr:col>6</xdr:col>
      <xdr:colOff>78485</xdr:colOff>
      <xdr:row>1964</xdr:row>
      <xdr:rowOff>50800</xdr:rowOff>
    </xdr:from>
    <xdr:ext cx="503300" cy="609600"/>
    <xdr:pic>
      <xdr:nvPicPr>
        <xdr:cNvPr id="946" name="image945.jpeg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3300" cy="609600"/>
        </a:xfrm>
        <a:prstGeom prst="rect">
          <a:avLst/>
        </a:prstGeom>
      </xdr:spPr>
    </xdr:pic>
    <xdr:clientData/>
  </xdr:oneCellAnchor>
  <xdr:oneCellAnchor>
    <xdr:from>
      <xdr:col>6</xdr:col>
      <xdr:colOff>83311</xdr:colOff>
      <xdr:row>1966</xdr:row>
      <xdr:rowOff>50800</xdr:rowOff>
    </xdr:from>
    <xdr:ext cx="493775" cy="609600"/>
    <xdr:pic>
      <xdr:nvPicPr>
        <xdr:cNvPr id="947" name="image946.jpeg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3775" cy="609600"/>
        </a:xfrm>
        <a:prstGeom prst="rect">
          <a:avLst/>
        </a:prstGeom>
      </xdr:spPr>
    </xdr:pic>
    <xdr:clientData/>
  </xdr:oneCellAnchor>
  <xdr:oneCellAnchor>
    <xdr:from>
      <xdr:col>6</xdr:col>
      <xdr:colOff>43815</xdr:colOff>
      <xdr:row>1968</xdr:row>
      <xdr:rowOff>50800</xdr:rowOff>
    </xdr:from>
    <xdr:ext cx="572770" cy="609600"/>
    <xdr:pic>
      <xdr:nvPicPr>
        <xdr:cNvPr id="948" name="image947.jpeg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2770" cy="609600"/>
        </a:xfrm>
        <a:prstGeom prst="rect">
          <a:avLst/>
        </a:prstGeom>
      </xdr:spPr>
    </xdr:pic>
    <xdr:clientData/>
  </xdr:oneCellAnchor>
  <xdr:oneCellAnchor>
    <xdr:from>
      <xdr:col>6</xdr:col>
      <xdr:colOff>75184</xdr:colOff>
      <xdr:row>1970</xdr:row>
      <xdr:rowOff>50800</xdr:rowOff>
    </xdr:from>
    <xdr:ext cx="510031" cy="609600"/>
    <xdr:pic>
      <xdr:nvPicPr>
        <xdr:cNvPr id="949" name="image948.jpeg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0031" cy="609600"/>
        </a:xfrm>
        <a:prstGeom prst="rect">
          <a:avLst/>
        </a:prstGeom>
      </xdr:spPr>
    </xdr:pic>
    <xdr:clientData/>
  </xdr:oneCellAnchor>
  <xdr:oneCellAnchor>
    <xdr:from>
      <xdr:col>6</xdr:col>
      <xdr:colOff>93471</xdr:colOff>
      <xdr:row>1972</xdr:row>
      <xdr:rowOff>50800</xdr:rowOff>
    </xdr:from>
    <xdr:ext cx="473456" cy="609600"/>
    <xdr:pic>
      <xdr:nvPicPr>
        <xdr:cNvPr id="950" name="image949.jpeg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3456" cy="609600"/>
        </a:xfrm>
        <a:prstGeom prst="rect">
          <a:avLst/>
        </a:prstGeom>
      </xdr:spPr>
    </xdr:pic>
    <xdr:clientData/>
  </xdr:oneCellAnchor>
  <xdr:oneCellAnchor>
    <xdr:from>
      <xdr:col>6</xdr:col>
      <xdr:colOff>78104</xdr:colOff>
      <xdr:row>1974</xdr:row>
      <xdr:rowOff>50800</xdr:rowOff>
    </xdr:from>
    <xdr:ext cx="504190" cy="609600"/>
    <xdr:pic>
      <xdr:nvPicPr>
        <xdr:cNvPr id="951" name="image950.jpeg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4190" cy="609600"/>
        </a:xfrm>
        <a:prstGeom prst="rect">
          <a:avLst/>
        </a:prstGeom>
      </xdr:spPr>
    </xdr:pic>
    <xdr:clientData/>
  </xdr:oneCellAnchor>
  <xdr:oneCellAnchor>
    <xdr:from>
      <xdr:col>6</xdr:col>
      <xdr:colOff>103123</xdr:colOff>
      <xdr:row>1976</xdr:row>
      <xdr:rowOff>50800</xdr:rowOff>
    </xdr:from>
    <xdr:ext cx="454152" cy="609600"/>
    <xdr:pic>
      <xdr:nvPicPr>
        <xdr:cNvPr id="952" name="image951.jpeg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4152" cy="609600"/>
        </a:xfrm>
        <a:prstGeom prst="rect">
          <a:avLst/>
        </a:prstGeom>
      </xdr:spPr>
    </xdr:pic>
    <xdr:clientData/>
  </xdr:oneCellAnchor>
  <xdr:oneCellAnchor>
    <xdr:from>
      <xdr:col>6</xdr:col>
      <xdr:colOff>106553</xdr:colOff>
      <xdr:row>1978</xdr:row>
      <xdr:rowOff>50800</xdr:rowOff>
    </xdr:from>
    <xdr:ext cx="447166" cy="609600"/>
    <xdr:pic>
      <xdr:nvPicPr>
        <xdr:cNvPr id="953" name="image952.jpeg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7166" cy="609600"/>
        </a:xfrm>
        <a:prstGeom prst="rect">
          <a:avLst/>
        </a:prstGeom>
      </xdr:spPr>
    </xdr:pic>
    <xdr:clientData/>
  </xdr:oneCellAnchor>
  <xdr:oneCellAnchor>
    <xdr:from>
      <xdr:col>6</xdr:col>
      <xdr:colOff>89789</xdr:colOff>
      <xdr:row>1980</xdr:row>
      <xdr:rowOff>50800</xdr:rowOff>
    </xdr:from>
    <xdr:ext cx="480822" cy="609600"/>
    <xdr:pic>
      <xdr:nvPicPr>
        <xdr:cNvPr id="954" name="image953.jpeg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0822" cy="609600"/>
        </a:xfrm>
        <a:prstGeom prst="rect">
          <a:avLst/>
        </a:prstGeom>
      </xdr:spPr>
    </xdr:pic>
    <xdr:clientData/>
  </xdr:oneCellAnchor>
  <xdr:oneCellAnchor>
    <xdr:from>
      <xdr:col>6</xdr:col>
      <xdr:colOff>88519</xdr:colOff>
      <xdr:row>1982</xdr:row>
      <xdr:rowOff>50800</xdr:rowOff>
    </xdr:from>
    <xdr:ext cx="483235" cy="609600"/>
    <xdr:pic>
      <xdr:nvPicPr>
        <xdr:cNvPr id="955" name="image954.jpeg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3235" cy="609600"/>
        </a:xfrm>
        <a:prstGeom prst="rect">
          <a:avLst/>
        </a:prstGeom>
      </xdr:spPr>
    </xdr:pic>
    <xdr:clientData/>
  </xdr:oneCellAnchor>
  <xdr:oneCellAnchor>
    <xdr:from>
      <xdr:col>6</xdr:col>
      <xdr:colOff>60325</xdr:colOff>
      <xdr:row>1985</xdr:row>
      <xdr:rowOff>50800</xdr:rowOff>
    </xdr:from>
    <xdr:ext cx="539877" cy="609600"/>
    <xdr:pic>
      <xdr:nvPicPr>
        <xdr:cNvPr id="956" name="image955.jpeg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39877" cy="609600"/>
        </a:xfrm>
        <a:prstGeom prst="rect">
          <a:avLst/>
        </a:prstGeom>
      </xdr:spPr>
    </xdr:pic>
    <xdr:clientData/>
  </xdr:oneCellAnchor>
  <xdr:oneCellAnchor>
    <xdr:from>
      <xdr:col>6</xdr:col>
      <xdr:colOff>94360</xdr:colOff>
      <xdr:row>1987</xdr:row>
      <xdr:rowOff>50800</xdr:rowOff>
    </xdr:from>
    <xdr:ext cx="471550" cy="609600"/>
    <xdr:pic>
      <xdr:nvPicPr>
        <xdr:cNvPr id="957" name="image956.jpeg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1550" cy="609600"/>
        </a:xfrm>
        <a:prstGeom prst="rect">
          <a:avLst/>
        </a:prstGeom>
      </xdr:spPr>
    </xdr:pic>
    <xdr:clientData/>
  </xdr:oneCellAnchor>
  <xdr:oneCellAnchor>
    <xdr:from>
      <xdr:col>6</xdr:col>
      <xdr:colOff>92075</xdr:colOff>
      <xdr:row>1989</xdr:row>
      <xdr:rowOff>50800</xdr:rowOff>
    </xdr:from>
    <xdr:ext cx="476122" cy="609600"/>
    <xdr:pic>
      <xdr:nvPicPr>
        <xdr:cNvPr id="958" name="image957.jpeg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122" cy="609600"/>
        </a:xfrm>
        <a:prstGeom prst="rect">
          <a:avLst/>
        </a:prstGeom>
      </xdr:spPr>
    </xdr:pic>
    <xdr:clientData/>
  </xdr:oneCellAnchor>
  <xdr:oneCellAnchor>
    <xdr:from>
      <xdr:col>6</xdr:col>
      <xdr:colOff>102489</xdr:colOff>
      <xdr:row>1991</xdr:row>
      <xdr:rowOff>50800</xdr:rowOff>
    </xdr:from>
    <xdr:ext cx="455422" cy="609600"/>
    <xdr:pic>
      <xdr:nvPicPr>
        <xdr:cNvPr id="959" name="image958.jpeg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5422" cy="609600"/>
        </a:xfrm>
        <a:prstGeom prst="rect">
          <a:avLst/>
        </a:prstGeom>
      </xdr:spPr>
    </xdr:pic>
    <xdr:clientData/>
  </xdr:oneCellAnchor>
  <xdr:oneCellAnchor>
    <xdr:from>
      <xdr:col>6</xdr:col>
      <xdr:colOff>86740</xdr:colOff>
      <xdr:row>1993</xdr:row>
      <xdr:rowOff>50800</xdr:rowOff>
    </xdr:from>
    <xdr:ext cx="486918" cy="609600"/>
    <xdr:pic>
      <xdr:nvPicPr>
        <xdr:cNvPr id="960" name="image959.jpeg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6918" cy="609600"/>
        </a:xfrm>
        <a:prstGeom prst="rect">
          <a:avLst/>
        </a:prstGeom>
      </xdr:spPr>
    </xdr:pic>
    <xdr:clientData/>
  </xdr:oneCellAnchor>
  <xdr:oneCellAnchor>
    <xdr:from>
      <xdr:col>6</xdr:col>
      <xdr:colOff>89027</xdr:colOff>
      <xdr:row>1995</xdr:row>
      <xdr:rowOff>50800</xdr:rowOff>
    </xdr:from>
    <xdr:ext cx="482218" cy="609600"/>
    <xdr:pic>
      <xdr:nvPicPr>
        <xdr:cNvPr id="961" name="image960.jpeg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2218" cy="609600"/>
        </a:xfrm>
        <a:prstGeom prst="rect">
          <a:avLst/>
        </a:prstGeom>
      </xdr:spPr>
    </xdr:pic>
    <xdr:clientData/>
  </xdr:oneCellAnchor>
  <xdr:oneCellAnchor>
    <xdr:from>
      <xdr:col>6</xdr:col>
      <xdr:colOff>91821</xdr:colOff>
      <xdr:row>1997</xdr:row>
      <xdr:rowOff>50800</xdr:rowOff>
    </xdr:from>
    <xdr:ext cx="476631" cy="609600"/>
    <xdr:pic>
      <xdr:nvPicPr>
        <xdr:cNvPr id="962" name="image961.jpeg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631" cy="609600"/>
        </a:xfrm>
        <a:prstGeom prst="rect">
          <a:avLst/>
        </a:prstGeom>
      </xdr:spPr>
    </xdr:pic>
    <xdr:clientData/>
  </xdr:oneCellAnchor>
  <xdr:oneCellAnchor>
    <xdr:from>
      <xdr:col>6</xdr:col>
      <xdr:colOff>83311</xdr:colOff>
      <xdr:row>1999</xdr:row>
      <xdr:rowOff>50800</xdr:rowOff>
    </xdr:from>
    <xdr:ext cx="493902" cy="609600"/>
    <xdr:pic>
      <xdr:nvPicPr>
        <xdr:cNvPr id="963" name="image962.jpeg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3902" cy="609600"/>
        </a:xfrm>
        <a:prstGeom prst="rect">
          <a:avLst/>
        </a:prstGeom>
      </xdr:spPr>
    </xdr:pic>
    <xdr:clientData/>
  </xdr:oneCellAnchor>
  <xdr:oneCellAnchor>
    <xdr:from>
      <xdr:col>6</xdr:col>
      <xdr:colOff>84454</xdr:colOff>
      <xdr:row>2001</xdr:row>
      <xdr:rowOff>50800</xdr:rowOff>
    </xdr:from>
    <xdr:ext cx="491490" cy="609600"/>
    <xdr:pic>
      <xdr:nvPicPr>
        <xdr:cNvPr id="964" name="image963.jpeg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1490" cy="609600"/>
        </a:xfrm>
        <a:prstGeom prst="rect">
          <a:avLst/>
        </a:prstGeom>
      </xdr:spPr>
    </xdr:pic>
    <xdr:clientData/>
  </xdr:oneCellAnchor>
  <xdr:oneCellAnchor>
    <xdr:from>
      <xdr:col>6</xdr:col>
      <xdr:colOff>95122</xdr:colOff>
      <xdr:row>2003</xdr:row>
      <xdr:rowOff>50800</xdr:rowOff>
    </xdr:from>
    <xdr:ext cx="470154" cy="609600"/>
    <xdr:pic>
      <xdr:nvPicPr>
        <xdr:cNvPr id="965" name="image964.jpeg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0154" cy="609600"/>
        </a:xfrm>
        <a:prstGeom prst="rect">
          <a:avLst/>
        </a:prstGeom>
      </xdr:spPr>
    </xdr:pic>
    <xdr:clientData/>
  </xdr:oneCellAnchor>
  <xdr:oneCellAnchor>
    <xdr:from>
      <xdr:col>6</xdr:col>
      <xdr:colOff>82296</xdr:colOff>
      <xdr:row>2005</xdr:row>
      <xdr:rowOff>50800</xdr:rowOff>
    </xdr:from>
    <xdr:ext cx="495808" cy="609600"/>
    <xdr:pic>
      <xdr:nvPicPr>
        <xdr:cNvPr id="966" name="image965.jpeg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5808" cy="609600"/>
        </a:xfrm>
        <a:prstGeom prst="rect">
          <a:avLst/>
        </a:prstGeom>
      </xdr:spPr>
    </xdr:pic>
    <xdr:clientData/>
  </xdr:oneCellAnchor>
  <xdr:oneCellAnchor>
    <xdr:from>
      <xdr:col>6</xdr:col>
      <xdr:colOff>82930</xdr:colOff>
      <xdr:row>2007</xdr:row>
      <xdr:rowOff>50800</xdr:rowOff>
    </xdr:from>
    <xdr:ext cx="494538" cy="609600"/>
    <xdr:pic>
      <xdr:nvPicPr>
        <xdr:cNvPr id="967" name="image966.jpeg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4538" cy="609600"/>
        </a:xfrm>
        <a:prstGeom prst="rect">
          <a:avLst/>
        </a:prstGeom>
      </xdr:spPr>
    </xdr:pic>
    <xdr:clientData/>
  </xdr:oneCellAnchor>
  <xdr:oneCellAnchor>
    <xdr:from>
      <xdr:col>6</xdr:col>
      <xdr:colOff>92455</xdr:colOff>
      <xdr:row>2009</xdr:row>
      <xdr:rowOff>50800</xdr:rowOff>
    </xdr:from>
    <xdr:ext cx="475360" cy="609600"/>
    <xdr:pic>
      <xdr:nvPicPr>
        <xdr:cNvPr id="968" name="image967.jpeg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5360" cy="609600"/>
        </a:xfrm>
        <a:prstGeom prst="rect">
          <a:avLst/>
        </a:prstGeom>
      </xdr:spPr>
    </xdr:pic>
    <xdr:clientData/>
  </xdr:oneCellAnchor>
  <xdr:oneCellAnchor>
    <xdr:from>
      <xdr:col>6</xdr:col>
      <xdr:colOff>88265</xdr:colOff>
      <xdr:row>2012</xdr:row>
      <xdr:rowOff>50800</xdr:rowOff>
    </xdr:from>
    <xdr:ext cx="483870" cy="609600"/>
    <xdr:pic>
      <xdr:nvPicPr>
        <xdr:cNvPr id="969" name="image968.jpeg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3870" cy="609600"/>
        </a:xfrm>
        <a:prstGeom prst="rect">
          <a:avLst/>
        </a:prstGeom>
      </xdr:spPr>
    </xdr:pic>
    <xdr:clientData/>
  </xdr:oneCellAnchor>
  <xdr:oneCellAnchor>
    <xdr:from>
      <xdr:col>6</xdr:col>
      <xdr:colOff>74929</xdr:colOff>
      <xdr:row>2014</xdr:row>
      <xdr:rowOff>50800</xdr:rowOff>
    </xdr:from>
    <xdr:ext cx="510540" cy="609600"/>
    <xdr:pic>
      <xdr:nvPicPr>
        <xdr:cNvPr id="970" name="image969.jpeg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0540" cy="609600"/>
        </a:xfrm>
        <a:prstGeom prst="rect">
          <a:avLst/>
        </a:prstGeom>
      </xdr:spPr>
    </xdr:pic>
    <xdr:clientData/>
  </xdr:oneCellAnchor>
  <xdr:oneCellAnchor>
    <xdr:from>
      <xdr:col>6</xdr:col>
      <xdr:colOff>83692</xdr:colOff>
      <xdr:row>2016</xdr:row>
      <xdr:rowOff>50800</xdr:rowOff>
    </xdr:from>
    <xdr:ext cx="493140" cy="609600"/>
    <xdr:pic>
      <xdr:nvPicPr>
        <xdr:cNvPr id="971" name="image970.jpeg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3140" cy="609600"/>
        </a:xfrm>
        <a:prstGeom prst="rect">
          <a:avLst/>
        </a:prstGeom>
      </xdr:spPr>
    </xdr:pic>
    <xdr:clientData/>
  </xdr:oneCellAnchor>
  <xdr:oneCellAnchor>
    <xdr:from>
      <xdr:col>6</xdr:col>
      <xdr:colOff>86614</xdr:colOff>
      <xdr:row>2018</xdr:row>
      <xdr:rowOff>50800</xdr:rowOff>
    </xdr:from>
    <xdr:ext cx="487045" cy="609600"/>
    <xdr:pic>
      <xdr:nvPicPr>
        <xdr:cNvPr id="972" name="image971.jpeg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045" cy="609600"/>
        </a:xfrm>
        <a:prstGeom prst="rect">
          <a:avLst/>
        </a:prstGeom>
      </xdr:spPr>
    </xdr:pic>
    <xdr:clientData/>
  </xdr:oneCellAnchor>
  <xdr:oneCellAnchor>
    <xdr:from>
      <xdr:col>6</xdr:col>
      <xdr:colOff>101346</xdr:colOff>
      <xdr:row>2020</xdr:row>
      <xdr:rowOff>50800</xdr:rowOff>
    </xdr:from>
    <xdr:ext cx="457835" cy="609600"/>
    <xdr:pic>
      <xdr:nvPicPr>
        <xdr:cNvPr id="973" name="image972.jpeg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7835" cy="609600"/>
        </a:xfrm>
        <a:prstGeom prst="rect">
          <a:avLst/>
        </a:prstGeom>
      </xdr:spPr>
    </xdr:pic>
    <xdr:clientData/>
  </xdr:oneCellAnchor>
  <xdr:oneCellAnchor>
    <xdr:from>
      <xdr:col>6</xdr:col>
      <xdr:colOff>80517</xdr:colOff>
      <xdr:row>2022</xdr:row>
      <xdr:rowOff>50800</xdr:rowOff>
    </xdr:from>
    <xdr:ext cx="499490" cy="609600"/>
    <xdr:pic>
      <xdr:nvPicPr>
        <xdr:cNvPr id="974" name="image973.jpeg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9490" cy="609600"/>
        </a:xfrm>
        <a:prstGeom prst="rect">
          <a:avLst/>
        </a:prstGeom>
      </xdr:spPr>
    </xdr:pic>
    <xdr:clientData/>
  </xdr:oneCellAnchor>
  <xdr:oneCellAnchor>
    <xdr:from>
      <xdr:col>6</xdr:col>
      <xdr:colOff>93726</xdr:colOff>
      <xdr:row>2024</xdr:row>
      <xdr:rowOff>50800</xdr:rowOff>
    </xdr:from>
    <xdr:ext cx="472947" cy="609600"/>
    <xdr:pic>
      <xdr:nvPicPr>
        <xdr:cNvPr id="975" name="image974.jpeg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947" cy="609600"/>
        </a:xfrm>
        <a:prstGeom prst="rect">
          <a:avLst/>
        </a:prstGeom>
      </xdr:spPr>
    </xdr:pic>
    <xdr:clientData/>
  </xdr:oneCellAnchor>
  <xdr:oneCellAnchor>
    <xdr:from>
      <xdr:col>6</xdr:col>
      <xdr:colOff>68326</xdr:colOff>
      <xdr:row>2026</xdr:row>
      <xdr:rowOff>50800</xdr:rowOff>
    </xdr:from>
    <xdr:ext cx="523620" cy="609600"/>
    <xdr:pic>
      <xdr:nvPicPr>
        <xdr:cNvPr id="976" name="image975.jpeg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3620" cy="609600"/>
        </a:xfrm>
        <a:prstGeom prst="rect">
          <a:avLst/>
        </a:prstGeom>
      </xdr:spPr>
    </xdr:pic>
    <xdr:clientData/>
  </xdr:oneCellAnchor>
  <xdr:oneCellAnchor>
    <xdr:from>
      <xdr:col>6</xdr:col>
      <xdr:colOff>88772</xdr:colOff>
      <xdr:row>2028</xdr:row>
      <xdr:rowOff>50800</xdr:rowOff>
    </xdr:from>
    <xdr:ext cx="482981" cy="609600"/>
    <xdr:pic>
      <xdr:nvPicPr>
        <xdr:cNvPr id="977" name="image976.jpeg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2981" cy="609600"/>
        </a:xfrm>
        <a:prstGeom prst="rect">
          <a:avLst/>
        </a:prstGeom>
      </xdr:spPr>
    </xdr:pic>
    <xdr:clientData/>
  </xdr:oneCellAnchor>
  <xdr:oneCellAnchor>
    <xdr:from>
      <xdr:col>6</xdr:col>
      <xdr:colOff>96646</xdr:colOff>
      <xdr:row>2030</xdr:row>
      <xdr:rowOff>50800</xdr:rowOff>
    </xdr:from>
    <xdr:ext cx="467106" cy="609600"/>
    <xdr:pic>
      <xdr:nvPicPr>
        <xdr:cNvPr id="978" name="image977.jpeg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7106" cy="609600"/>
        </a:xfrm>
        <a:prstGeom prst="rect">
          <a:avLst/>
        </a:prstGeom>
      </xdr:spPr>
    </xdr:pic>
    <xdr:clientData/>
  </xdr:oneCellAnchor>
  <xdr:oneCellAnchor>
    <xdr:from>
      <xdr:col>6</xdr:col>
      <xdr:colOff>96139</xdr:colOff>
      <xdr:row>2032</xdr:row>
      <xdr:rowOff>50800</xdr:rowOff>
    </xdr:from>
    <xdr:ext cx="468249" cy="609600"/>
    <xdr:pic>
      <xdr:nvPicPr>
        <xdr:cNvPr id="979" name="image978.jpeg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8249" cy="609600"/>
        </a:xfrm>
        <a:prstGeom prst="rect">
          <a:avLst/>
        </a:prstGeom>
      </xdr:spPr>
    </xdr:pic>
    <xdr:clientData/>
  </xdr:oneCellAnchor>
  <xdr:oneCellAnchor>
    <xdr:from>
      <xdr:col>6</xdr:col>
      <xdr:colOff>98297</xdr:colOff>
      <xdr:row>2034</xdr:row>
      <xdr:rowOff>50800</xdr:rowOff>
    </xdr:from>
    <xdr:ext cx="463804" cy="609600"/>
    <xdr:pic>
      <xdr:nvPicPr>
        <xdr:cNvPr id="980" name="image979.jpeg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3804" cy="609600"/>
        </a:xfrm>
        <a:prstGeom prst="rect">
          <a:avLst/>
        </a:prstGeom>
      </xdr:spPr>
    </xdr:pic>
    <xdr:clientData/>
  </xdr:oneCellAnchor>
  <xdr:oneCellAnchor>
    <xdr:from>
      <xdr:col>6</xdr:col>
      <xdr:colOff>91440</xdr:colOff>
      <xdr:row>2036</xdr:row>
      <xdr:rowOff>50800</xdr:rowOff>
    </xdr:from>
    <xdr:ext cx="477520" cy="609600"/>
    <xdr:pic>
      <xdr:nvPicPr>
        <xdr:cNvPr id="981" name="image980.jpeg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7520" cy="609600"/>
        </a:xfrm>
        <a:prstGeom prst="rect">
          <a:avLst/>
        </a:prstGeom>
      </xdr:spPr>
    </xdr:pic>
    <xdr:clientData/>
  </xdr:oneCellAnchor>
  <xdr:oneCellAnchor>
    <xdr:from>
      <xdr:col>6</xdr:col>
      <xdr:colOff>93853</xdr:colOff>
      <xdr:row>2039</xdr:row>
      <xdr:rowOff>50800</xdr:rowOff>
    </xdr:from>
    <xdr:ext cx="472820" cy="609600"/>
    <xdr:pic>
      <xdr:nvPicPr>
        <xdr:cNvPr id="982" name="image981.jpeg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820" cy="609600"/>
        </a:xfrm>
        <a:prstGeom prst="rect">
          <a:avLst/>
        </a:prstGeom>
      </xdr:spPr>
    </xdr:pic>
    <xdr:clientData/>
  </xdr:oneCellAnchor>
  <xdr:oneCellAnchor>
    <xdr:from>
      <xdr:col>6</xdr:col>
      <xdr:colOff>82930</xdr:colOff>
      <xdr:row>2041</xdr:row>
      <xdr:rowOff>50800</xdr:rowOff>
    </xdr:from>
    <xdr:ext cx="494538" cy="609600"/>
    <xdr:pic>
      <xdr:nvPicPr>
        <xdr:cNvPr id="983" name="image982.jpeg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4538" cy="609600"/>
        </a:xfrm>
        <a:prstGeom prst="rect">
          <a:avLst/>
        </a:prstGeom>
      </xdr:spPr>
    </xdr:pic>
    <xdr:clientData/>
  </xdr:oneCellAnchor>
  <xdr:oneCellAnchor>
    <xdr:from>
      <xdr:col>6</xdr:col>
      <xdr:colOff>90296</xdr:colOff>
      <xdr:row>2043</xdr:row>
      <xdr:rowOff>50800</xdr:rowOff>
    </xdr:from>
    <xdr:ext cx="479806" cy="609600"/>
    <xdr:pic>
      <xdr:nvPicPr>
        <xdr:cNvPr id="984" name="image983.jpeg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9806" cy="609600"/>
        </a:xfrm>
        <a:prstGeom prst="rect">
          <a:avLst/>
        </a:prstGeom>
      </xdr:spPr>
    </xdr:pic>
    <xdr:clientData/>
  </xdr:oneCellAnchor>
  <xdr:oneCellAnchor>
    <xdr:from>
      <xdr:col>6</xdr:col>
      <xdr:colOff>100457</xdr:colOff>
      <xdr:row>2045</xdr:row>
      <xdr:rowOff>50800</xdr:rowOff>
    </xdr:from>
    <xdr:ext cx="459358" cy="609600"/>
    <xdr:pic>
      <xdr:nvPicPr>
        <xdr:cNvPr id="985" name="image984.jpeg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9358" cy="609600"/>
        </a:xfrm>
        <a:prstGeom prst="rect">
          <a:avLst/>
        </a:prstGeom>
      </xdr:spPr>
    </xdr:pic>
    <xdr:clientData/>
  </xdr:oneCellAnchor>
  <xdr:oneCellAnchor>
    <xdr:from>
      <xdr:col>6</xdr:col>
      <xdr:colOff>99440</xdr:colOff>
      <xdr:row>2047</xdr:row>
      <xdr:rowOff>50800</xdr:rowOff>
    </xdr:from>
    <xdr:ext cx="461518" cy="609600"/>
    <xdr:pic>
      <xdr:nvPicPr>
        <xdr:cNvPr id="986" name="image985.jpeg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1518" cy="609600"/>
        </a:xfrm>
        <a:prstGeom prst="rect">
          <a:avLst/>
        </a:prstGeom>
      </xdr:spPr>
    </xdr:pic>
    <xdr:clientData/>
  </xdr:oneCellAnchor>
  <xdr:oneCellAnchor>
    <xdr:from>
      <xdr:col>6</xdr:col>
      <xdr:colOff>93853</xdr:colOff>
      <xdr:row>2049</xdr:row>
      <xdr:rowOff>50800</xdr:rowOff>
    </xdr:from>
    <xdr:ext cx="472820" cy="609600"/>
    <xdr:pic>
      <xdr:nvPicPr>
        <xdr:cNvPr id="987" name="image986.jpeg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820" cy="609600"/>
        </a:xfrm>
        <a:prstGeom prst="rect">
          <a:avLst/>
        </a:prstGeom>
      </xdr:spPr>
    </xdr:pic>
    <xdr:clientData/>
  </xdr:oneCellAnchor>
  <xdr:oneCellAnchor>
    <xdr:from>
      <xdr:col>6</xdr:col>
      <xdr:colOff>76708</xdr:colOff>
      <xdr:row>2051</xdr:row>
      <xdr:rowOff>50800</xdr:rowOff>
    </xdr:from>
    <xdr:ext cx="506856" cy="609600"/>
    <xdr:pic>
      <xdr:nvPicPr>
        <xdr:cNvPr id="988" name="image987.jpeg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6856" cy="609600"/>
        </a:xfrm>
        <a:prstGeom prst="rect">
          <a:avLst/>
        </a:prstGeom>
      </xdr:spPr>
    </xdr:pic>
    <xdr:clientData/>
  </xdr:oneCellAnchor>
  <xdr:oneCellAnchor>
    <xdr:from>
      <xdr:col>6</xdr:col>
      <xdr:colOff>100457</xdr:colOff>
      <xdr:row>2053</xdr:row>
      <xdr:rowOff>50800</xdr:rowOff>
    </xdr:from>
    <xdr:ext cx="459358" cy="609600"/>
    <xdr:pic>
      <xdr:nvPicPr>
        <xdr:cNvPr id="989" name="image988.jpeg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9358" cy="609600"/>
        </a:xfrm>
        <a:prstGeom prst="rect">
          <a:avLst/>
        </a:prstGeom>
      </xdr:spPr>
    </xdr:pic>
    <xdr:clientData/>
  </xdr:oneCellAnchor>
  <xdr:oneCellAnchor>
    <xdr:from>
      <xdr:col>6</xdr:col>
      <xdr:colOff>97154</xdr:colOff>
      <xdr:row>2055</xdr:row>
      <xdr:rowOff>50800</xdr:rowOff>
    </xdr:from>
    <xdr:ext cx="465962" cy="609600"/>
    <xdr:pic>
      <xdr:nvPicPr>
        <xdr:cNvPr id="990" name="image989.jpeg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5962" cy="609600"/>
        </a:xfrm>
        <a:prstGeom prst="rect">
          <a:avLst/>
        </a:prstGeom>
      </xdr:spPr>
    </xdr:pic>
    <xdr:clientData/>
  </xdr:oneCellAnchor>
  <xdr:oneCellAnchor>
    <xdr:from>
      <xdr:col>6</xdr:col>
      <xdr:colOff>90170</xdr:colOff>
      <xdr:row>2057</xdr:row>
      <xdr:rowOff>50800</xdr:rowOff>
    </xdr:from>
    <xdr:ext cx="480060" cy="609600"/>
    <xdr:pic>
      <xdr:nvPicPr>
        <xdr:cNvPr id="991" name="image990.jpeg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0060" cy="609600"/>
        </a:xfrm>
        <a:prstGeom prst="rect">
          <a:avLst/>
        </a:prstGeom>
      </xdr:spPr>
    </xdr:pic>
    <xdr:clientData/>
  </xdr:oneCellAnchor>
  <xdr:oneCellAnchor>
    <xdr:from>
      <xdr:col>6</xdr:col>
      <xdr:colOff>87503</xdr:colOff>
      <xdr:row>2059</xdr:row>
      <xdr:rowOff>50800</xdr:rowOff>
    </xdr:from>
    <xdr:ext cx="485393" cy="609600"/>
    <xdr:pic>
      <xdr:nvPicPr>
        <xdr:cNvPr id="992" name="image991.jpeg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5393" cy="609600"/>
        </a:xfrm>
        <a:prstGeom prst="rect">
          <a:avLst/>
        </a:prstGeom>
      </xdr:spPr>
    </xdr:pic>
    <xdr:clientData/>
  </xdr:oneCellAnchor>
  <xdr:oneCellAnchor>
    <xdr:from>
      <xdr:col>6</xdr:col>
      <xdr:colOff>89661</xdr:colOff>
      <xdr:row>2061</xdr:row>
      <xdr:rowOff>50800</xdr:rowOff>
    </xdr:from>
    <xdr:ext cx="481202" cy="609600"/>
    <xdr:pic>
      <xdr:nvPicPr>
        <xdr:cNvPr id="993" name="image992.jpeg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1202" cy="609600"/>
        </a:xfrm>
        <a:prstGeom prst="rect">
          <a:avLst/>
        </a:prstGeom>
      </xdr:spPr>
    </xdr:pic>
    <xdr:clientData/>
  </xdr:oneCellAnchor>
  <xdr:oneCellAnchor>
    <xdr:from>
      <xdr:col>6</xdr:col>
      <xdr:colOff>102489</xdr:colOff>
      <xdr:row>2063</xdr:row>
      <xdr:rowOff>50800</xdr:rowOff>
    </xdr:from>
    <xdr:ext cx="455422" cy="609600"/>
    <xdr:pic>
      <xdr:nvPicPr>
        <xdr:cNvPr id="994" name="image993.jpeg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5422" cy="609600"/>
        </a:xfrm>
        <a:prstGeom prst="rect">
          <a:avLst/>
        </a:prstGeom>
      </xdr:spPr>
    </xdr:pic>
    <xdr:clientData/>
  </xdr:oneCellAnchor>
  <xdr:oneCellAnchor>
    <xdr:from>
      <xdr:col>6</xdr:col>
      <xdr:colOff>83058</xdr:colOff>
      <xdr:row>2066</xdr:row>
      <xdr:rowOff>50800</xdr:rowOff>
    </xdr:from>
    <xdr:ext cx="494156" cy="609600"/>
    <xdr:pic>
      <xdr:nvPicPr>
        <xdr:cNvPr id="995" name="image994.jpeg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4156" cy="609600"/>
        </a:xfrm>
        <a:prstGeom prst="rect">
          <a:avLst/>
        </a:prstGeom>
      </xdr:spPr>
    </xdr:pic>
    <xdr:clientData/>
  </xdr:oneCellAnchor>
  <xdr:oneCellAnchor>
    <xdr:from>
      <xdr:col>6</xdr:col>
      <xdr:colOff>84201</xdr:colOff>
      <xdr:row>2068</xdr:row>
      <xdr:rowOff>50800</xdr:rowOff>
    </xdr:from>
    <xdr:ext cx="492124" cy="609600"/>
    <xdr:pic>
      <xdr:nvPicPr>
        <xdr:cNvPr id="996" name="image995.jpeg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2124" cy="609600"/>
        </a:xfrm>
        <a:prstGeom prst="rect">
          <a:avLst/>
        </a:prstGeom>
      </xdr:spPr>
    </xdr:pic>
    <xdr:clientData/>
  </xdr:oneCellAnchor>
  <xdr:oneCellAnchor>
    <xdr:from>
      <xdr:col>6</xdr:col>
      <xdr:colOff>81915</xdr:colOff>
      <xdr:row>2070</xdr:row>
      <xdr:rowOff>50800</xdr:rowOff>
    </xdr:from>
    <xdr:ext cx="496443" cy="609600"/>
    <xdr:pic>
      <xdr:nvPicPr>
        <xdr:cNvPr id="997" name="image996.jpeg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6443" cy="609600"/>
        </a:xfrm>
        <a:prstGeom prst="rect">
          <a:avLst/>
        </a:prstGeom>
      </xdr:spPr>
    </xdr:pic>
    <xdr:clientData/>
  </xdr:oneCellAnchor>
  <xdr:oneCellAnchor>
    <xdr:from>
      <xdr:col>6</xdr:col>
      <xdr:colOff>97663</xdr:colOff>
      <xdr:row>2072</xdr:row>
      <xdr:rowOff>50800</xdr:rowOff>
    </xdr:from>
    <xdr:ext cx="465074" cy="609600"/>
    <xdr:pic>
      <xdr:nvPicPr>
        <xdr:cNvPr id="998" name="image997.jpeg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5074" cy="609600"/>
        </a:xfrm>
        <a:prstGeom prst="rect">
          <a:avLst/>
        </a:prstGeom>
      </xdr:spPr>
    </xdr:pic>
    <xdr:clientData/>
  </xdr:oneCellAnchor>
  <xdr:oneCellAnchor>
    <xdr:from>
      <xdr:col>6</xdr:col>
      <xdr:colOff>79375</xdr:colOff>
      <xdr:row>2074</xdr:row>
      <xdr:rowOff>50800</xdr:rowOff>
    </xdr:from>
    <xdr:ext cx="501650" cy="609600"/>
    <xdr:pic>
      <xdr:nvPicPr>
        <xdr:cNvPr id="999" name="image998.jpeg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1650" cy="609600"/>
        </a:xfrm>
        <a:prstGeom prst="rect">
          <a:avLst/>
        </a:prstGeom>
      </xdr:spPr>
    </xdr:pic>
    <xdr:clientData/>
  </xdr:oneCellAnchor>
  <xdr:oneCellAnchor>
    <xdr:from>
      <xdr:col>6</xdr:col>
      <xdr:colOff>79121</xdr:colOff>
      <xdr:row>2076</xdr:row>
      <xdr:rowOff>50800</xdr:rowOff>
    </xdr:from>
    <xdr:ext cx="502158" cy="609600"/>
    <xdr:pic>
      <xdr:nvPicPr>
        <xdr:cNvPr id="1000" name="image999.jpeg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2158" cy="609600"/>
        </a:xfrm>
        <a:prstGeom prst="rect">
          <a:avLst/>
        </a:prstGeom>
      </xdr:spPr>
    </xdr:pic>
    <xdr:clientData/>
  </xdr:oneCellAnchor>
  <xdr:oneCellAnchor>
    <xdr:from>
      <xdr:col>6</xdr:col>
      <xdr:colOff>86867</xdr:colOff>
      <xdr:row>2078</xdr:row>
      <xdr:rowOff>50800</xdr:rowOff>
    </xdr:from>
    <xdr:ext cx="486790" cy="609600"/>
    <xdr:pic>
      <xdr:nvPicPr>
        <xdr:cNvPr id="1001" name="image1000.jpeg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6790" cy="609600"/>
        </a:xfrm>
        <a:prstGeom prst="rect">
          <a:avLst/>
        </a:prstGeom>
      </xdr:spPr>
    </xdr:pic>
    <xdr:clientData/>
  </xdr:oneCellAnchor>
  <xdr:oneCellAnchor>
    <xdr:from>
      <xdr:col>6</xdr:col>
      <xdr:colOff>73914</xdr:colOff>
      <xdr:row>2080</xdr:row>
      <xdr:rowOff>50800</xdr:rowOff>
    </xdr:from>
    <xdr:ext cx="512699" cy="609600"/>
    <xdr:pic>
      <xdr:nvPicPr>
        <xdr:cNvPr id="1002" name="image1001.jpeg">
          <a:extLst>
            <a:ext uri="{FF2B5EF4-FFF2-40B4-BE49-F238E27FC236}">
              <a16:creationId xmlns:a16="http://schemas.microsoft.com/office/drawing/2014/main" id="{00000000-0008-0000-0000-0000E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2699" cy="609600"/>
        </a:xfrm>
        <a:prstGeom prst="rect">
          <a:avLst/>
        </a:prstGeom>
      </xdr:spPr>
    </xdr:pic>
    <xdr:clientData/>
  </xdr:oneCellAnchor>
  <xdr:oneCellAnchor>
    <xdr:from>
      <xdr:col>6</xdr:col>
      <xdr:colOff>82296</xdr:colOff>
      <xdr:row>2082</xdr:row>
      <xdr:rowOff>50800</xdr:rowOff>
    </xdr:from>
    <xdr:ext cx="495681" cy="609600"/>
    <xdr:pic>
      <xdr:nvPicPr>
        <xdr:cNvPr id="1003" name="image1002.jpeg">
          <a:extLst>
            <a:ext uri="{FF2B5EF4-FFF2-40B4-BE49-F238E27FC236}">
              <a16:creationId xmlns:a16="http://schemas.microsoft.com/office/drawing/2014/main" id="{00000000-0008-0000-0000-0000E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5681" cy="609600"/>
        </a:xfrm>
        <a:prstGeom prst="rect">
          <a:avLst/>
        </a:prstGeom>
      </xdr:spPr>
    </xdr:pic>
    <xdr:clientData/>
  </xdr:oneCellAnchor>
  <xdr:oneCellAnchor>
    <xdr:from>
      <xdr:col>6</xdr:col>
      <xdr:colOff>38734</xdr:colOff>
      <xdr:row>2084</xdr:row>
      <xdr:rowOff>50800</xdr:rowOff>
    </xdr:from>
    <xdr:ext cx="582929" cy="609600"/>
    <xdr:pic>
      <xdr:nvPicPr>
        <xdr:cNvPr id="1004" name="image1003.jpeg">
          <a:extLst>
            <a:ext uri="{FF2B5EF4-FFF2-40B4-BE49-F238E27FC236}">
              <a16:creationId xmlns:a16="http://schemas.microsoft.com/office/drawing/2014/main" id="{00000000-0008-0000-0000-0000E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2929" cy="609600"/>
        </a:xfrm>
        <a:prstGeom prst="rect">
          <a:avLst/>
        </a:prstGeom>
      </xdr:spPr>
    </xdr:pic>
    <xdr:clientData/>
  </xdr:oneCellAnchor>
  <xdr:oneCellAnchor>
    <xdr:from>
      <xdr:col>6</xdr:col>
      <xdr:colOff>84073</xdr:colOff>
      <xdr:row>2086</xdr:row>
      <xdr:rowOff>50800</xdr:rowOff>
    </xdr:from>
    <xdr:ext cx="492252" cy="609600"/>
    <xdr:pic>
      <xdr:nvPicPr>
        <xdr:cNvPr id="1005" name="image1004.jpeg">
          <a:extLst>
            <a:ext uri="{FF2B5EF4-FFF2-40B4-BE49-F238E27FC236}">
              <a16:creationId xmlns:a16="http://schemas.microsoft.com/office/drawing/2014/main" id="{00000000-0008-0000-0000-0000E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2252" cy="609600"/>
        </a:xfrm>
        <a:prstGeom prst="rect">
          <a:avLst/>
        </a:prstGeom>
      </xdr:spPr>
    </xdr:pic>
    <xdr:clientData/>
  </xdr:oneCellAnchor>
  <xdr:oneCellAnchor>
    <xdr:from>
      <xdr:col>6</xdr:col>
      <xdr:colOff>77723</xdr:colOff>
      <xdr:row>2088</xdr:row>
      <xdr:rowOff>50800</xdr:rowOff>
    </xdr:from>
    <xdr:ext cx="504824" cy="609600"/>
    <xdr:pic>
      <xdr:nvPicPr>
        <xdr:cNvPr id="1006" name="image1005.jpeg">
          <a:extLst>
            <a:ext uri="{FF2B5EF4-FFF2-40B4-BE49-F238E27FC236}">
              <a16:creationId xmlns:a16="http://schemas.microsoft.com/office/drawing/2014/main" id="{00000000-0008-0000-0000-0000E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4824" cy="609600"/>
        </a:xfrm>
        <a:prstGeom prst="rect">
          <a:avLst/>
        </a:prstGeom>
      </xdr:spPr>
    </xdr:pic>
    <xdr:clientData/>
  </xdr:oneCellAnchor>
  <xdr:oneCellAnchor>
    <xdr:from>
      <xdr:col>6</xdr:col>
      <xdr:colOff>83058</xdr:colOff>
      <xdr:row>2090</xdr:row>
      <xdr:rowOff>50800</xdr:rowOff>
    </xdr:from>
    <xdr:ext cx="494156" cy="609600"/>
    <xdr:pic>
      <xdr:nvPicPr>
        <xdr:cNvPr id="1007" name="image1006.jpeg">
          <a:extLst>
            <a:ext uri="{FF2B5EF4-FFF2-40B4-BE49-F238E27FC236}">
              <a16:creationId xmlns:a16="http://schemas.microsoft.com/office/drawing/2014/main" id="{00000000-0008-0000-0000-0000E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4156" cy="609600"/>
        </a:xfrm>
        <a:prstGeom prst="rect">
          <a:avLst/>
        </a:prstGeom>
      </xdr:spPr>
    </xdr:pic>
    <xdr:clientData/>
  </xdr:oneCellAnchor>
  <xdr:oneCellAnchor>
    <xdr:from>
      <xdr:col>6</xdr:col>
      <xdr:colOff>80009</xdr:colOff>
      <xdr:row>2093</xdr:row>
      <xdr:rowOff>50800</xdr:rowOff>
    </xdr:from>
    <xdr:ext cx="500379" cy="609600"/>
    <xdr:pic>
      <xdr:nvPicPr>
        <xdr:cNvPr id="1008" name="image1007.jpeg">
          <a:extLst>
            <a:ext uri="{FF2B5EF4-FFF2-40B4-BE49-F238E27FC236}">
              <a16:creationId xmlns:a16="http://schemas.microsoft.com/office/drawing/2014/main" id="{00000000-0008-0000-0000-0000F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0379" cy="609600"/>
        </a:xfrm>
        <a:prstGeom prst="rect">
          <a:avLst/>
        </a:prstGeom>
      </xdr:spPr>
    </xdr:pic>
    <xdr:clientData/>
  </xdr:oneCellAnchor>
  <xdr:oneCellAnchor>
    <xdr:from>
      <xdr:col>6</xdr:col>
      <xdr:colOff>86359</xdr:colOff>
      <xdr:row>2095</xdr:row>
      <xdr:rowOff>50800</xdr:rowOff>
    </xdr:from>
    <xdr:ext cx="487679" cy="609600"/>
    <xdr:pic>
      <xdr:nvPicPr>
        <xdr:cNvPr id="1009" name="image1008.jpeg">
          <a:extLst>
            <a:ext uri="{FF2B5EF4-FFF2-40B4-BE49-F238E27FC236}">
              <a16:creationId xmlns:a16="http://schemas.microsoft.com/office/drawing/2014/main" id="{00000000-0008-0000-0000-0000F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679" cy="609600"/>
        </a:xfrm>
        <a:prstGeom prst="rect">
          <a:avLst/>
        </a:prstGeom>
      </xdr:spPr>
    </xdr:pic>
    <xdr:clientData/>
  </xdr:oneCellAnchor>
  <xdr:oneCellAnchor>
    <xdr:from>
      <xdr:col>6</xdr:col>
      <xdr:colOff>80898</xdr:colOff>
      <xdr:row>2097</xdr:row>
      <xdr:rowOff>50800</xdr:rowOff>
    </xdr:from>
    <xdr:ext cx="498602" cy="609600"/>
    <xdr:pic>
      <xdr:nvPicPr>
        <xdr:cNvPr id="1010" name="image1009.jpeg">
          <a:extLst>
            <a:ext uri="{FF2B5EF4-FFF2-40B4-BE49-F238E27FC236}">
              <a16:creationId xmlns:a16="http://schemas.microsoft.com/office/drawing/2014/main" id="{00000000-0008-0000-0000-0000F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602" cy="609600"/>
        </a:xfrm>
        <a:prstGeom prst="rect">
          <a:avLst/>
        </a:prstGeom>
      </xdr:spPr>
    </xdr:pic>
    <xdr:clientData/>
  </xdr:oneCellAnchor>
  <xdr:oneCellAnchor>
    <xdr:from>
      <xdr:col>6</xdr:col>
      <xdr:colOff>90678</xdr:colOff>
      <xdr:row>2099</xdr:row>
      <xdr:rowOff>50800</xdr:rowOff>
    </xdr:from>
    <xdr:ext cx="478916" cy="609600"/>
    <xdr:pic>
      <xdr:nvPicPr>
        <xdr:cNvPr id="1011" name="image1010.jpeg">
          <a:extLst>
            <a:ext uri="{FF2B5EF4-FFF2-40B4-BE49-F238E27FC236}">
              <a16:creationId xmlns:a16="http://schemas.microsoft.com/office/drawing/2014/main" id="{00000000-0008-0000-0000-0000F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8916" cy="609600"/>
        </a:xfrm>
        <a:prstGeom prst="rect">
          <a:avLst/>
        </a:prstGeom>
      </xdr:spPr>
    </xdr:pic>
    <xdr:clientData/>
  </xdr:oneCellAnchor>
  <xdr:oneCellAnchor>
    <xdr:from>
      <xdr:col>6</xdr:col>
      <xdr:colOff>75819</xdr:colOff>
      <xdr:row>2101</xdr:row>
      <xdr:rowOff>50800</xdr:rowOff>
    </xdr:from>
    <xdr:ext cx="508762" cy="609600"/>
    <xdr:pic>
      <xdr:nvPicPr>
        <xdr:cNvPr id="1012" name="image1011.jpeg">
          <a:extLst>
            <a:ext uri="{FF2B5EF4-FFF2-40B4-BE49-F238E27FC236}">
              <a16:creationId xmlns:a16="http://schemas.microsoft.com/office/drawing/2014/main" id="{00000000-0008-0000-0000-0000F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8762" cy="609600"/>
        </a:xfrm>
        <a:prstGeom prst="rect">
          <a:avLst/>
        </a:prstGeom>
      </xdr:spPr>
    </xdr:pic>
    <xdr:clientData/>
  </xdr:oneCellAnchor>
  <xdr:oneCellAnchor>
    <xdr:from>
      <xdr:col>6</xdr:col>
      <xdr:colOff>123063</xdr:colOff>
      <xdr:row>2103</xdr:row>
      <xdr:rowOff>50800</xdr:rowOff>
    </xdr:from>
    <xdr:ext cx="414274" cy="609600"/>
    <xdr:pic>
      <xdr:nvPicPr>
        <xdr:cNvPr id="1013" name="image1012.jpeg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14274" cy="609600"/>
        </a:xfrm>
        <a:prstGeom prst="rect">
          <a:avLst/>
        </a:prstGeom>
      </xdr:spPr>
    </xdr:pic>
    <xdr:clientData/>
  </xdr:oneCellAnchor>
  <xdr:oneCellAnchor>
    <xdr:from>
      <xdr:col>6</xdr:col>
      <xdr:colOff>81788</xdr:colOff>
      <xdr:row>2105</xdr:row>
      <xdr:rowOff>50800</xdr:rowOff>
    </xdr:from>
    <xdr:ext cx="496697" cy="609600"/>
    <xdr:pic>
      <xdr:nvPicPr>
        <xdr:cNvPr id="1014" name="image1013.jpeg"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6697" cy="609600"/>
        </a:xfrm>
        <a:prstGeom prst="rect">
          <a:avLst/>
        </a:prstGeom>
      </xdr:spPr>
    </xdr:pic>
    <xdr:clientData/>
  </xdr:oneCellAnchor>
  <xdr:oneCellAnchor>
    <xdr:from>
      <xdr:col>6</xdr:col>
      <xdr:colOff>160146</xdr:colOff>
      <xdr:row>2107</xdr:row>
      <xdr:rowOff>50800</xdr:rowOff>
    </xdr:from>
    <xdr:ext cx="339979" cy="609600"/>
    <xdr:pic>
      <xdr:nvPicPr>
        <xdr:cNvPr id="1015" name="image1014.jpeg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39979" cy="609600"/>
        </a:xfrm>
        <a:prstGeom prst="rect">
          <a:avLst/>
        </a:prstGeom>
      </xdr:spPr>
    </xdr:pic>
    <xdr:clientData/>
  </xdr:oneCellAnchor>
  <xdr:oneCellAnchor>
    <xdr:from>
      <xdr:col>6</xdr:col>
      <xdr:colOff>109728</xdr:colOff>
      <xdr:row>2109</xdr:row>
      <xdr:rowOff>50800</xdr:rowOff>
    </xdr:from>
    <xdr:ext cx="440943" cy="609600"/>
    <xdr:pic>
      <xdr:nvPicPr>
        <xdr:cNvPr id="1016" name="image1015.jpeg"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0943" cy="609600"/>
        </a:xfrm>
        <a:prstGeom prst="rect">
          <a:avLst/>
        </a:prstGeom>
      </xdr:spPr>
    </xdr:pic>
    <xdr:clientData/>
  </xdr:oneCellAnchor>
  <xdr:oneCellAnchor>
    <xdr:from>
      <xdr:col>6</xdr:col>
      <xdr:colOff>78613</xdr:colOff>
      <xdr:row>2111</xdr:row>
      <xdr:rowOff>50800</xdr:rowOff>
    </xdr:from>
    <xdr:ext cx="503174" cy="609600"/>
    <xdr:pic>
      <xdr:nvPicPr>
        <xdr:cNvPr id="1017" name="image1016.jpeg">
          <a:extLst>
            <a:ext uri="{FF2B5EF4-FFF2-40B4-BE49-F238E27FC236}">
              <a16:creationId xmlns:a16="http://schemas.microsoft.com/office/drawing/2014/main" id="{00000000-0008-0000-0000-0000F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3174" cy="609600"/>
        </a:xfrm>
        <a:prstGeom prst="rect">
          <a:avLst/>
        </a:prstGeom>
      </xdr:spPr>
    </xdr:pic>
    <xdr:clientData/>
  </xdr:oneCellAnchor>
  <xdr:oneCellAnchor>
    <xdr:from>
      <xdr:col>6</xdr:col>
      <xdr:colOff>88265</xdr:colOff>
      <xdr:row>2113</xdr:row>
      <xdr:rowOff>50800</xdr:rowOff>
    </xdr:from>
    <xdr:ext cx="483870" cy="609600"/>
    <xdr:pic>
      <xdr:nvPicPr>
        <xdr:cNvPr id="1018" name="image1017.jpeg"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3870" cy="609600"/>
        </a:xfrm>
        <a:prstGeom prst="rect">
          <a:avLst/>
        </a:prstGeom>
      </xdr:spPr>
    </xdr:pic>
    <xdr:clientData/>
  </xdr:oneCellAnchor>
  <xdr:oneCellAnchor>
    <xdr:from>
      <xdr:col>6</xdr:col>
      <xdr:colOff>74295</xdr:colOff>
      <xdr:row>2115</xdr:row>
      <xdr:rowOff>50800</xdr:rowOff>
    </xdr:from>
    <xdr:ext cx="511810" cy="609600"/>
    <xdr:pic>
      <xdr:nvPicPr>
        <xdr:cNvPr id="1019" name="image1018.jpeg"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1810" cy="609600"/>
        </a:xfrm>
        <a:prstGeom prst="rect">
          <a:avLst/>
        </a:prstGeom>
      </xdr:spPr>
    </xdr:pic>
    <xdr:clientData/>
  </xdr:oneCellAnchor>
  <xdr:oneCellAnchor>
    <xdr:from>
      <xdr:col>6</xdr:col>
      <xdr:colOff>82677</xdr:colOff>
      <xdr:row>2117</xdr:row>
      <xdr:rowOff>50800</xdr:rowOff>
    </xdr:from>
    <xdr:ext cx="495045" cy="609600"/>
    <xdr:pic>
      <xdr:nvPicPr>
        <xdr:cNvPr id="1020" name="image1019.jpeg">
          <a:extLst>
            <a:ext uri="{FF2B5EF4-FFF2-40B4-BE49-F238E27FC236}">
              <a16:creationId xmlns:a16="http://schemas.microsoft.com/office/drawing/2014/main" id="{00000000-0008-0000-0000-0000F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5045" cy="609600"/>
        </a:xfrm>
        <a:prstGeom prst="rect">
          <a:avLst/>
        </a:prstGeom>
      </xdr:spPr>
    </xdr:pic>
    <xdr:clientData/>
  </xdr:oneCellAnchor>
  <xdr:oneCellAnchor>
    <xdr:from>
      <xdr:col>6</xdr:col>
      <xdr:colOff>58673</xdr:colOff>
      <xdr:row>2120</xdr:row>
      <xdr:rowOff>50800</xdr:rowOff>
    </xdr:from>
    <xdr:ext cx="543052" cy="609600"/>
    <xdr:pic>
      <xdr:nvPicPr>
        <xdr:cNvPr id="1021" name="image1020.jpeg"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3052" cy="609600"/>
        </a:xfrm>
        <a:prstGeom prst="rect">
          <a:avLst/>
        </a:prstGeom>
      </xdr:spPr>
    </xdr:pic>
    <xdr:clientData/>
  </xdr:oneCellAnchor>
  <xdr:oneCellAnchor>
    <xdr:from>
      <xdr:col>6</xdr:col>
      <xdr:colOff>92455</xdr:colOff>
      <xdr:row>2122</xdr:row>
      <xdr:rowOff>50800</xdr:rowOff>
    </xdr:from>
    <xdr:ext cx="475488" cy="609600"/>
    <xdr:pic>
      <xdr:nvPicPr>
        <xdr:cNvPr id="1022" name="image1021.jpeg"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5488" cy="609600"/>
        </a:xfrm>
        <a:prstGeom prst="rect">
          <a:avLst/>
        </a:prstGeom>
      </xdr:spPr>
    </xdr:pic>
    <xdr:clientData/>
  </xdr:oneCellAnchor>
  <xdr:oneCellAnchor>
    <xdr:from>
      <xdr:col>6</xdr:col>
      <xdr:colOff>75691</xdr:colOff>
      <xdr:row>2124</xdr:row>
      <xdr:rowOff>50800</xdr:rowOff>
    </xdr:from>
    <xdr:ext cx="509015" cy="609600"/>
    <xdr:pic>
      <xdr:nvPicPr>
        <xdr:cNvPr id="1023" name="image1022.jpeg">
          <a:extLst>
            <a:ext uri="{FF2B5EF4-FFF2-40B4-BE49-F238E27FC236}">
              <a16:creationId xmlns:a16="http://schemas.microsoft.com/office/drawing/2014/main" id="{00000000-0008-0000-0000-0000F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9015" cy="609600"/>
        </a:xfrm>
        <a:prstGeom prst="rect">
          <a:avLst/>
        </a:prstGeom>
      </xdr:spPr>
    </xdr:pic>
    <xdr:clientData/>
  </xdr:oneCellAnchor>
  <xdr:oneCellAnchor>
    <xdr:from>
      <xdr:col>6</xdr:col>
      <xdr:colOff>87757</xdr:colOff>
      <xdr:row>2126</xdr:row>
      <xdr:rowOff>50800</xdr:rowOff>
    </xdr:from>
    <xdr:ext cx="484885" cy="609600"/>
    <xdr:pic>
      <xdr:nvPicPr>
        <xdr:cNvPr id="1024" name="image1023.jpeg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4885" cy="609600"/>
        </a:xfrm>
        <a:prstGeom prst="rect">
          <a:avLst/>
        </a:prstGeom>
      </xdr:spPr>
    </xdr:pic>
    <xdr:clientData/>
  </xdr:oneCellAnchor>
  <xdr:oneCellAnchor>
    <xdr:from>
      <xdr:col>6</xdr:col>
      <xdr:colOff>41402</xdr:colOff>
      <xdr:row>2128</xdr:row>
      <xdr:rowOff>50800</xdr:rowOff>
    </xdr:from>
    <xdr:ext cx="577468" cy="609600"/>
    <xdr:pic>
      <xdr:nvPicPr>
        <xdr:cNvPr id="1025" name="image1024.jpeg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7468" cy="609600"/>
        </a:xfrm>
        <a:prstGeom prst="rect">
          <a:avLst/>
        </a:prstGeom>
      </xdr:spPr>
    </xdr:pic>
    <xdr:clientData/>
  </xdr:oneCellAnchor>
  <xdr:oneCellAnchor>
    <xdr:from>
      <xdr:col>6</xdr:col>
      <xdr:colOff>93345</xdr:colOff>
      <xdr:row>2130</xdr:row>
      <xdr:rowOff>50800</xdr:rowOff>
    </xdr:from>
    <xdr:ext cx="473710" cy="609600"/>
    <xdr:pic>
      <xdr:nvPicPr>
        <xdr:cNvPr id="1026" name="image1025.jpeg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3710" cy="609600"/>
        </a:xfrm>
        <a:prstGeom prst="rect">
          <a:avLst/>
        </a:prstGeom>
      </xdr:spPr>
    </xdr:pic>
    <xdr:clientData/>
  </xdr:oneCellAnchor>
  <xdr:oneCellAnchor>
    <xdr:from>
      <xdr:col>6</xdr:col>
      <xdr:colOff>60197</xdr:colOff>
      <xdr:row>2132</xdr:row>
      <xdr:rowOff>50800</xdr:rowOff>
    </xdr:from>
    <xdr:ext cx="539877" cy="609600"/>
    <xdr:pic>
      <xdr:nvPicPr>
        <xdr:cNvPr id="1027" name="image1026.jpeg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39877" cy="609600"/>
        </a:xfrm>
        <a:prstGeom prst="rect">
          <a:avLst/>
        </a:prstGeom>
      </xdr:spPr>
    </xdr:pic>
    <xdr:clientData/>
  </xdr:oneCellAnchor>
  <xdr:oneCellAnchor>
    <xdr:from>
      <xdr:col>6</xdr:col>
      <xdr:colOff>76580</xdr:colOff>
      <xdr:row>2134</xdr:row>
      <xdr:rowOff>50800</xdr:rowOff>
    </xdr:from>
    <xdr:ext cx="507238" cy="609600"/>
    <xdr:pic>
      <xdr:nvPicPr>
        <xdr:cNvPr id="1028" name="image1027.jpeg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7238" cy="609600"/>
        </a:xfrm>
        <a:prstGeom prst="rect">
          <a:avLst/>
        </a:prstGeom>
      </xdr:spPr>
    </xdr:pic>
    <xdr:clientData/>
  </xdr:oneCellAnchor>
  <xdr:oneCellAnchor>
    <xdr:from>
      <xdr:col>6</xdr:col>
      <xdr:colOff>64770</xdr:colOff>
      <xdr:row>2136</xdr:row>
      <xdr:rowOff>50800</xdr:rowOff>
    </xdr:from>
    <xdr:ext cx="530860" cy="609600"/>
    <xdr:pic>
      <xdr:nvPicPr>
        <xdr:cNvPr id="1029" name="image1028.jpeg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30860" cy="609600"/>
        </a:xfrm>
        <a:prstGeom prst="rect">
          <a:avLst/>
        </a:prstGeom>
      </xdr:spPr>
    </xdr:pic>
    <xdr:clientData/>
  </xdr:oneCellAnchor>
  <xdr:oneCellAnchor>
    <xdr:from>
      <xdr:col>6</xdr:col>
      <xdr:colOff>80136</xdr:colOff>
      <xdr:row>2138</xdr:row>
      <xdr:rowOff>50800</xdr:rowOff>
    </xdr:from>
    <xdr:ext cx="500125" cy="609600"/>
    <xdr:pic>
      <xdr:nvPicPr>
        <xdr:cNvPr id="1030" name="image1029.jpeg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0125" cy="609600"/>
        </a:xfrm>
        <a:prstGeom prst="rect">
          <a:avLst/>
        </a:prstGeom>
      </xdr:spPr>
    </xdr:pic>
    <xdr:clientData/>
  </xdr:oneCellAnchor>
  <xdr:oneCellAnchor>
    <xdr:from>
      <xdr:col>6</xdr:col>
      <xdr:colOff>74548</xdr:colOff>
      <xdr:row>2140</xdr:row>
      <xdr:rowOff>50800</xdr:rowOff>
    </xdr:from>
    <xdr:ext cx="511302" cy="609600"/>
    <xdr:pic>
      <xdr:nvPicPr>
        <xdr:cNvPr id="1031" name="image1030.jpeg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1302" cy="609600"/>
        </a:xfrm>
        <a:prstGeom prst="rect">
          <a:avLst/>
        </a:prstGeom>
      </xdr:spPr>
    </xdr:pic>
    <xdr:clientData/>
  </xdr:oneCellAnchor>
  <xdr:oneCellAnchor>
    <xdr:from>
      <xdr:col>6</xdr:col>
      <xdr:colOff>25400</xdr:colOff>
      <xdr:row>2142</xdr:row>
      <xdr:rowOff>60969</xdr:rowOff>
    </xdr:from>
    <xdr:ext cx="609600" cy="589406"/>
    <xdr:pic>
      <xdr:nvPicPr>
        <xdr:cNvPr id="1032" name="image1031.jpeg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9600" cy="589406"/>
        </a:xfrm>
        <a:prstGeom prst="rect">
          <a:avLst/>
        </a:prstGeom>
      </xdr:spPr>
    </xdr:pic>
    <xdr:clientData/>
  </xdr:oneCellAnchor>
  <xdr:oneCellAnchor>
    <xdr:from>
      <xdr:col>6</xdr:col>
      <xdr:colOff>77215</xdr:colOff>
      <xdr:row>2144</xdr:row>
      <xdr:rowOff>50800</xdr:rowOff>
    </xdr:from>
    <xdr:ext cx="506095" cy="609600"/>
    <xdr:pic>
      <xdr:nvPicPr>
        <xdr:cNvPr id="1033" name="image1032.jpeg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6095" cy="609600"/>
        </a:xfrm>
        <a:prstGeom prst="rect">
          <a:avLst/>
        </a:prstGeom>
      </xdr:spPr>
    </xdr:pic>
    <xdr:clientData/>
  </xdr:oneCellAnchor>
  <xdr:oneCellAnchor>
    <xdr:from>
      <xdr:col>6</xdr:col>
      <xdr:colOff>89915</xdr:colOff>
      <xdr:row>2147</xdr:row>
      <xdr:rowOff>50800</xdr:rowOff>
    </xdr:from>
    <xdr:ext cx="480568" cy="609600"/>
    <xdr:pic>
      <xdr:nvPicPr>
        <xdr:cNvPr id="1034" name="image1033.jpeg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0568" cy="609600"/>
        </a:xfrm>
        <a:prstGeom prst="rect">
          <a:avLst/>
        </a:prstGeom>
      </xdr:spPr>
    </xdr:pic>
    <xdr:clientData/>
  </xdr:oneCellAnchor>
  <xdr:oneCellAnchor>
    <xdr:from>
      <xdr:col>6</xdr:col>
      <xdr:colOff>93979</xdr:colOff>
      <xdr:row>2149</xdr:row>
      <xdr:rowOff>50800</xdr:rowOff>
    </xdr:from>
    <xdr:ext cx="472440" cy="609600"/>
    <xdr:pic>
      <xdr:nvPicPr>
        <xdr:cNvPr id="1035" name="image1034.jpeg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440" cy="609600"/>
        </a:xfrm>
        <a:prstGeom prst="rect">
          <a:avLst/>
        </a:prstGeom>
      </xdr:spPr>
    </xdr:pic>
    <xdr:clientData/>
  </xdr:oneCellAnchor>
  <xdr:oneCellAnchor>
    <xdr:from>
      <xdr:col>6</xdr:col>
      <xdr:colOff>50800</xdr:colOff>
      <xdr:row>2151</xdr:row>
      <xdr:rowOff>50800</xdr:rowOff>
    </xdr:from>
    <xdr:ext cx="558800" cy="609600"/>
    <xdr:pic>
      <xdr:nvPicPr>
        <xdr:cNvPr id="1036" name="image1035.jpeg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58800" cy="609600"/>
        </a:xfrm>
        <a:prstGeom prst="rect">
          <a:avLst/>
        </a:prstGeom>
      </xdr:spPr>
    </xdr:pic>
    <xdr:clientData/>
  </xdr:oneCellAnchor>
  <xdr:oneCellAnchor>
    <xdr:from>
      <xdr:col>6</xdr:col>
      <xdr:colOff>93471</xdr:colOff>
      <xdr:row>2153</xdr:row>
      <xdr:rowOff>50800</xdr:rowOff>
    </xdr:from>
    <xdr:ext cx="473583" cy="609600"/>
    <xdr:pic>
      <xdr:nvPicPr>
        <xdr:cNvPr id="1037" name="image1036.jpeg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3583" cy="609600"/>
        </a:xfrm>
        <a:prstGeom prst="rect">
          <a:avLst/>
        </a:prstGeom>
      </xdr:spPr>
    </xdr:pic>
    <xdr:clientData/>
  </xdr:oneCellAnchor>
  <xdr:oneCellAnchor>
    <xdr:from>
      <xdr:col>6</xdr:col>
      <xdr:colOff>89408</xdr:colOff>
      <xdr:row>2155</xdr:row>
      <xdr:rowOff>50800</xdr:rowOff>
    </xdr:from>
    <xdr:ext cx="481583" cy="609600"/>
    <xdr:pic>
      <xdr:nvPicPr>
        <xdr:cNvPr id="1038" name="image1037.jpeg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1583" cy="609600"/>
        </a:xfrm>
        <a:prstGeom prst="rect">
          <a:avLst/>
        </a:prstGeom>
      </xdr:spPr>
    </xdr:pic>
    <xdr:clientData/>
  </xdr:oneCellAnchor>
  <xdr:oneCellAnchor>
    <xdr:from>
      <xdr:col>6</xdr:col>
      <xdr:colOff>71754</xdr:colOff>
      <xdr:row>2157</xdr:row>
      <xdr:rowOff>50800</xdr:rowOff>
    </xdr:from>
    <xdr:ext cx="517017" cy="609600"/>
    <xdr:pic>
      <xdr:nvPicPr>
        <xdr:cNvPr id="1039" name="image1038.jpeg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7017" cy="609600"/>
        </a:xfrm>
        <a:prstGeom prst="rect">
          <a:avLst/>
        </a:prstGeom>
      </xdr:spPr>
    </xdr:pic>
    <xdr:clientData/>
  </xdr:oneCellAnchor>
  <xdr:oneCellAnchor>
    <xdr:from>
      <xdr:col>6</xdr:col>
      <xdr:colOff>96520</xdr:colOff>
      <xdr:row>2159</xdr:row>
      <xdr:rowOff>50800</xdr:rowOff>
    </xdr:from>
    <xdr:ext cx="467487" cy="609600"/>
    <xdr:pic>
      <xdr:nvPicPr>
        <xdr:cNvPr id="1040" name="image1039.jpeg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7487" cy="609600"/>
        </a:xfrm>
        <a:prstGeom prst="rect">
          <a:avLst/>
        </a:prstGeom>
      </xdr:spPr>
    </xdr:pic>
    <xdr:clientData/>
  </xdr:oneCellAnchor>
  <xdr:oneCellAnchor>
    <xdr:from>
      <xdr:col>6</xdr:col>
      <xdr:colOff>98552</xdr:colOff>
      <xdr:row>2161</xdr:row>
      <xdr:rowOff>50800</xdr:rowOff>
    </xdr:from>
    <xdr:ext cx="463295" cy="609600"/>
    <xdr:pic>
      <xdr:nvPicPr>
        <xdr:cNvPr id="1041" name="image1040.jpeg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3295" cy="609600"/>
        </a:xfrm>
        <a:prstGeom prst="rect">
          <a:avLst/>
        </a:prstGeom>
      </xdr:spPr>
    </xdr:pic>
    <xdr:clientData/>
  </xdr:oneCellAnchor>
  <xdr:oneCellAnchor>
    <xdr:from>
      <xdr:col>6</xdr:col>
      <xdr:colOff>83311</xdr:colOff>
      <xdr:row>2163</xdr:row>
      <xdr:rowOff>76200</xdr:rowOff>
    </xdr:from>
    <xdr:ext cx="493649" cy="609600"/>
    <xdr:pic>
      <xdr:nvPicPr>
        <xdr:cNvPr id="1042" name="image1041.jpeg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3649" cy="609600"/>
        </a:xfrm>
        <a:prstGeom prst="rect">
          <a:avLst/>
        </a:prstGeom>
      </xdr:spPr>
    </xdr:pic>
    <xdr:clientData/>
  </xdr:oneCellAnchor>
  <xdr:oneCellAnchor>
    <xdr:from>
      <xdr:col>6</xdr:col>
      <xdr:colOff>89027</xdr:colOff>
      <xdr:row>2165</xdr:row>
      <xdr:rowOff>50800</xdr:rowOff>
    </xdr:from>
    <xdr:ext cx="482345" cy="609600"/>
    <xdr:pic>
      <xdr:nvPicPr>
        <xdr:cNvPr id="1043" name="image1042.jpeg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2345" cy="609600"/>
        </a:xfrm>
        <a:prstGeom prst="rect">
          <a:avLst/>
        </a:prstGeom>
      </xdr:spPr>
    </xdr:pic>
    <xdr:clientData/>
  </xdr:oneCellAnchor>
  <xdr:oneCellAnchor>
    <xdr:from>
      <xdr:col>6</xdr:col>
      <xdr:colOff>78613</xdr:colOff>
      <xdr:row>2167</xdr:row>
      <xdr:rowOff>50800</xdr:rowOff>
    </xdr:from>
    <xdr:ext cx="503047" cy="609600"/>
    <xdr:pic>
      <xdr:nvPicPr>
        <xdr:cNvPr id="1044" name="image1043.jpeg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3047" cy="609600"/>
        </a:xfrm>
        <a:prstGeom prst="rect">
          <a:avLst/>
        </a:prstGeom>
      </xdr:spPr>
    </xdr:pic>
    <xdr:clientData/>
  </xdr:oneCellAnchor>
  <xdr:oneCellAnchor>
    <xdr:from>
      <xdr:col>6</xdr:col>
      <xdr:colOff>86867</xdr:colOff>
      <xdr:row>2169</xdr:row>
      <xdr:rowOff>50800</xdr:rowOff>
    </xdr:from>
    <xdr:ext cx="486790" cy="609600"/>
    <xdr:pic>
      <xdr:nvPicPr>
        <xdr:cNvPr id="1045" name="image1044.jpeg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6790" cy="609600"/>
        </a:xfrm>
        <a:prstGeom prst="rect">
          <a:avLst/>
        </a:prstGeom>
      </xdr:spPr>
    </xdr:pic>
    <xdr:clientData/>
  </xdr:oneCellAnchor>
  <xdr:oneCellAnchor>
    <xdr:from>
      <xdr:col>6</xdr:col>
      <xdr:colOff>110616</xdr:colOff>
      <xdr:row>2172</xdr:row>
      <xdr:rowOff>50800</xdr:rowOff>
    </xdr:from>
    <xdr:ext cx="439165" cy="609600"/>
    <xdr:pic>
      <xdr:nvPicPr>
        <xdr:cNvPr id="1046" name="image1045.jpeg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39165" cy="609600"/>
        </a:xfrm>
        <a:prstGeom prst="rect">
          <a:avLst/>
        </a:prstGeom>
      </xdr:spPr>
    </xdr:pic>
    <xdr:clientData/>
  </xdr:oneCellAnchor>
  <xdr:oneCellAnchor>
    <xdr:from>
      <xdr:col>6</xdr:col>
      <xdr:colOff>62610</xdr:colOff>
      <xdr:row>2174</xdr:row>
      <xdr:rowOff>50800</xdr:rowOff>
    </xdr:from>
    <xdr:ext cx="535051" cy="609600"/>
    <xdr:pic>
      <xdr:nvPicPr>
        <xdr:cNvPr id="1047" name="image1046.jpeg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35051" cy="609600"/>
        </a:xfrm>
        <a:prstGeom prst="rect">
          <a:avLst/>
        </a:prstGeom>
      </xdr:spPr>
    </xdr:pic>
    <xdr:clientData/>
  </xdr:oneCellAnchor>
  <xdr:oneCellAnchor>
    <xdr:from>
      <xdr:col>6</xdr:col>
      <xdr:colOff>89534</xdr:colOff>
      <xdr:row>2176</xdr:row>
      <xdr:rowOff>50800</xdr:rowOff>
    </xdr:from>
    <xdr:ext cx="481456" cy="609600"/>
    <xdr:pic>
      <xdr:nvPicPr>
        <xdr:cNvPr id="1048" name="image1047.jpeg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1456" cy="609600"/>
        </a:xfrm>
        <a:prstGeom prst="rect">
          <a:avLst/>
        </a:prstGeom>
      </xdr:spPr>
    </xdr:pic>
    <xdr:clientData/>
  </xdr:oneCellAnchor>
  <xdr:oneCellAnchor>
    <xdr:from>
      <xdr:col>6</xdr:col>
      <xdr:colOff>102742</xdr:colOff>
      <xdr:row>2178</xdr:row>
      <xdr:rowOff>50800</xdr:rowOff>
    </xdr:from>
    <xdr:ext cx="455040" cy="609600"/>
    <xdr:pic>
      <xdr:nvPicPr>
        <xdr:cNvPr id="1049" name="image1048.jpeg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5040" cy="609600"/>
        </a:xfrm>
        <a:prstGeom prst="rect">
          <a:avLst/>
        </a:prstGeom>
      </xdr:spPr>
    </xdr:pic>
    <xdr:clientData/>
  </xdr:oneCellAnchor>
  <xdr:oneCellAnchor>
    <xdr:from>
      <xdr:col>6</xdr:col>
      <xdr:colOff>100710</xdr:colOff>
      <xdr:row>2180</xdr:row>
      <xdr:rowOff>50800</xdr:rowOff>
    </xdr:from>
    <xdr:ext cx="458977" cy="609600"/>
    <xdr:pic>
      <xdr:nvPicPr>
        <xdr:cNvPr id="1050" name="image1049.jpeg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8977" cy="609600"/>
        </a:xfrm>
        <a:prstGeom prst="rect">
          <a:avLst/>
        </a:prstGeom>
      </xdr:spPr>
    </xdr:pic>
    <xdr:clientData/>
  </xdr:oneCellAnchor>
  <xdr:oneCellAnchor>
    <xdr:from>
      <xdr:col>6</xdr:col>
      <xdr:colOff>88010</xdr:colOff>
      <xdr:row>2182</xdr:row>
      <xdr:rowOff>50800</xdr:rowOff>
    </xdr:from>
    <xdr:ext cx="484250" cy="609600"/>
    <xdr:pic>
      <xdr:nvPicPr>
        <xdr:cNvPr id="1051" name="image1050.jpeg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4250" cy="609600"/>
        </a:xfrm>
        <a:prstGeom prst="rect">
          <a:avLst/>
        </a:prstGeom>
      </xdr:spPr>
    </xdr:pic>
    <xdr:clientData/>
  </xdr:oneCellAnchor>
  <xdr:oneCellAnchor>
    <xdr:from>
      <xdr:col>6</xdr:col>
      <xdr:colOff>73914</xdr:colOff>
      <xdr:row>2184</xdr:row>
      <xdr:rowOff>50800</xdr:rowOff>
    </xdr:from>
    <xdr:ext cx="512699" cy="609600"/>
    <xdr:pic>
      <xdr:nvPicPr>
        <xdr:cNvPr id="1052" name="image1051.jpeg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2699" cy="609600"/>
        </a:xfrm>
        <a:prstGeom prst="rect">
          <a:avLst/>
        </a:prstGeom>
      </xdr:spPr>
    </xdr:pic>
    <xdr:clientData/>
  </xdr:oneCellAnchor>
  <xdr:oneCellAnchor>
    <xdr:from>
      <xdr:col>6</xdr:col>
      <xdr:colOff>96646</xdr:colOff>
      <xdr:row>2186</xdr:row>
      <xdr:rowOff>50800</xdr:rowOff>
    </xdr:from>
    <xdr:ext cx="467233" cy="609600"/>
    <xdr:pic>
      <xdr:nvPicPr>
        <xdr:cNvPr id="1053" name="image1052.jpeg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7233" cy="609600"/>
        </a:xfrm>
        <a:prstGeom prst="rect">
          <a:avLst/>
        </a:prstGeom>
      </xdr:spPr>
    </xdr:pic>
    <xdr:clientData/>
  </xdr:oneCellAnchor>
  <xdr:oneCellAnchor>
    <xdr:from>
      <xdr:col>6</xdr:col>
      <xdr:colOff>87248</xdr:colOff>
      <xdr:row>2188</xdr:row>
      <xdr:rowOff>50800</xdr:rowOff>
    </xdr:from>
    <xdr:ext cx="485902" cy="609600"/>
    <xdr:pic>
      <xdr:nvPicPr>
        <xdr:cNvPr id="1054" name="image1053.jpeg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5902" cy="609600"/>
        </a:xfrm>
        <a:prstGeom prst="rect">
          <a:avLst/>
        </a:prstGeom>
      </xdr:spPr>
    </xdr:pic>
    <xdr:clientData/>
  </xdr:oneCellAnchor>
  <xdr:oneCellAnchor>
    <xdr:from>
      <xdr:col>6</xdr:col>
      <xdr:colOff>80264</xdr:colOff>
      <xdr:row>2190</xdr:row>
      <xdr:rowOff>50800</xdr:rowOff>
    </xdr:from>
    <xdr:ext cx="499745" cy="609600"/>
    <xdr:pic>
      <xdr:nvPicPr>
        <xdr:cNvPr id="1055" name="image1054.jpeg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9745" cy="609600"/>
        </a:xfrm>
        <a:prstGeom prst="rect">
          <a:avLst/>
        </a:prstGeom>
      </xdr:spPr>
    </xdr:pic>
    <xdr:clientData/>
  </xdr:oneCellAnchor>
  <xdr:oneCellAnchor>
    <xdr:from>
      <xdr:col>6</xdr:col>
      <xdr:colOff>84201</xdr:colOff>
      <xdr:row>2192</xdr:row>
      <xdr:rowOff>50800</xdr:rowOff>
    </xdr:from>
    <xdr:ext cx="491997" cy="609600"/>
    <xdr:pic>
      <xdr:nvPicPr>
        <xdr:cNvPr id="1056" name="image1055.jpeg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1997" cy="609600"/>
        </a:xfrm>
        <a:prstGeom prst="rect">
          <a:avLst/>
        </a:prstGeom>
      </xdr:spPr>
    </xdr:pic>
    <xdr:clientData/>
  </xdr:oneCellAnchor>
  <xdr:oneCellAnchor>
    <xdr:from>
      <xdr:col>6</xdr:col>
      <xdr:colOff>84201</xdr:colOff>
      <xdr:row>2194</xdr:row>
      <xdr:rowOff>50800</xdr:rowOff>
    </xdr:from>
    <xdr:ext cx="492124" cy="609600"/>
    <xdr:pic>
      <xdr:nvPicPr>
        <xdr:cNvPr id="1057" name="image1056.jpeg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2124" cy="609600"/>
        </a:xfrm>
        <a:prstGeom prst="rect">
          <a:avLst/>
        </a:prstGeom>
      </xdr:spPr>
    </xdr:pic>
    <xdr:clientData/>
  </xdr:oneCellAnchor>
  <xdr:oneCellAnchor>
    <xdr:from>
      <xdr:col>6</xdr:col>
      <xdr:colOff>80009</xdr:colOff>
      <xdr:row>2196</xdr:row>
      <xdr:rowOff>50800</xdr:rowOff>
    </xdr:from>
    <xdr:ext cx="500379" cy="609600"/>
    <xdr:pic>
      <xdr:nvPicPr>
        <xdr:cNvPr id="1058" name="image1057.jpeg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0379" cy="609600"/>
        </a:xfrm>
        <a:prstGeom prst="rect">
          <a:avLst/>
        </a:prstGeom>
      </xdr:spPr>
    </xdr:pic>
    <xdr:clientData/>
  </xdr:oneCellAnchor>
  <xdr:oneCellAnchor>
    <xdr:from>
      <xdr:col>6</xdr:col>
      <xdr:colOff>82677</xdr:colOff>
      <xdr:row>2199</xdr:row>
      <xdr:rowOff>50800</xdr:rowOff>
    </xdr:from>
    <xdr:ext cx="495045" cy="609600"/>
    <xdr:pic>
      <xdr:nvPicPr>
        <xdr:cNvPr id="1059" name="image1058.jpeg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5045" cy="609600"/>
        </a:xfrm>
        <a:prstGeom prst="rect">
          <a:avLst/>
        </a:prstGeom>
      </xdr:spPr>
    </xdr:pic>
    <xdr:clientData/>
  </xdr:oneCellAnchor>
  <xdr:oneCellAnchor>
    <xdr:from>
      <xdr:col>6</xdr:col>
      <xdr:colOff>80517</xdr:colOff>
      <xdr:row>2201</xdr:row>
      <xdr:rowOff>50800</xdr:rowOff>
    </xdr:from>
    <xdr:ext cx="499363" cy="609600"/>
    <xdr:pic>
      <xdr:nvPicPr>
        <xdr:cNvPr id="1060" name="image1059.jpeg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9363" cy="609600"/>
        </a:xfrm>
        <a:prstGeom prst="rect">
          <a:avLst/>
        </a:prstGeom>
      </xdr:spPr>
    </xdr:pic>
    <xdr:clientData/>
  </xdr:oneCellAnchor>
  <xdr:oneCellAnchor>
    <xdr:from>
      <xdr:col>6</xdr:col>
      <xdr:colOff>80390</xdr:colOff>
      <xdr:row>2203</xdr:row>
      <xdr:rowOff>50800</xdr:rowOff>
    </xdr:from>
    <xdr:ext cx="499618" cy="609600"/>
    <xdr:pic>
      <xdr:nvPicPr>
        <xdr:cNvPr id="1061" name="image1060.jpeg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9618" cy="609600"/>
        </a:xfrm>
        <a:prstGeom prst="rect">
          <a:avLst/>
        </a:prstGeom>
      </xdr:spPr>
    </xdr:pic>
    <xdr:clientData/>
  </xdr:oneCellAnchor>
  <xdr:oneCellAnchor>
    <xdr:from>
      <xdr:col>6</xdr:col>
      <xdr:colOff>71754</xdr:colOff>
      <xdr:row>2205</xdr:row>
      <xdr:rowOff>50800</xdr:rowOff>
    </xdr:from>
    <xdr:ext cx="517017" cy="609600"/>
    <xdr:pic>
      <xdr:nvPicPr>
        <xdr:cNvPr id="1062" name="image1061.jpeg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7017" cy="609600"/>
        </a:xfrm>
        <a:prstGeom prst="rect">
          <a:avLst/>
        </a:prstGeom>
      </xdr:spPr>
    </xdr:pic>
    <xdr:clientData/>
  </xdr:oneCellAnchor>
  <xdr:oneCellAnchor>
    <xdr:from>
      <xdr:col>6</xdr:col>
      <xdr:colOff>80517</xdr:colOff>
      <xdr:row>2207</xdr:row>
      <xdr:rowOff>50800</xdr:rowOff>
    </xdr:from>
    <xdr:ext cx="499490" cy="609600"/>
    <xdr:pic>
      <xdr:nvPicPr>
        <xdr:cNvPr id="1063" name="image1062.jpeg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9490" cy="609600"/>
        </a:xfrm>
        <a:prstGeom prst="rect">
          <a:avLst/>
        </a:prstGeom>
      </xdr:spPr>
    </xdr:pic>
    <xdr:clientData/>
  </xdr:oneCellAnchor>
  <xdr:oneCellAnchor>
    <xdr:from>
      <xdr:col>6</xdr:col>
      <xdr:colOff>79121</xdr:colOff>
      <xdr:row>2209</xdr:row>
      <xdr:rowOff>50800</xdr:rowOff>
    </xdr:from>
    <xdr:ext cx="502158" cy="609600"/>
    <xdr:pic>
      <xdr:nvPicPr>
        <xdr:cNvPr id="1064" name="image1063.jpeg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2158" cy="609600"/>
        </a:xfrm>
        <a:prstGeom prst="rect">
          <a:avLst/>
        </a:prstGeom>
      </xdr:spPr>
    </xdr:pic>
    <xdr:clientData/>
  </xdr:oneCellAnchor>
  <xdr:oneCellAnchor>
    <xdr:from>
      <xdr:col>6</xdr:col>
      <xdr:colOff>81279</xdr:colOff>
      <xdr:row>2211</xdr:row>
      <xdr:rowOff>50800</xdr:rowOff>
    </xdr:from>
    <xdr:ext cx="497967" cy="609600"/>
    <xdr:pic>
      <xdr:nvPicPr>
        <xdr:cNvPr id="1065" name="image1064.jpeg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7967" cy="609600"/>
        </a:xfrm>
        <a:prstGeom prst="rect">
          <a:avLst/>
        </a:prstGeom>
      </xdr:spPr>
    </xdr:pic>
    <xdr:clientData/>
  </xdr:oneCellAnchor>
  <xdr:oneCellAnchor>
    <xdr:from>
      <xdr:col>6</xdr:col>
      <xdr:colOff>88265</xdr:colOff>
      <xdr:row>2213</xdr:row>
      <xdr:rowOff>50800</xdr:rowOff>
    </xdr:from>
    <xdr:ext cx="483870" cy="609600"/>
    <xdr:pic>
      <xdr:nvPicPr>
        <xdr:cNvPr id="1066" name="image1065.jpeg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3870" cy="609600"/>
        </a:xfrm>
        <a:prstGeom prst="rect">
          <a:avLst/>
        </a:prstGeom>
      </xdr:spPr>
    </xdr:pic>
    <xdr:clientData/>
  </xdr:oneCellAnchor>
  <xdr:oneCellAnchor>
    <xdr:from>
      <xdr:col>6</xdr:col>
      <xdr:colOff>80771</xdr:colOff>
      <xdr:row>2215</xdr:row>
      <xdr:rowOff>50800</xdr:rowOff>
    </xdr:from>
    <xdr:ext cx="498729" cy="609600"/>
    <xdr:pic>
      <xdr:nvPicPr>
        <xdr:cNvPr id="1067" name="image1066.jpeg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729" cy="609600"/>
        </a:xfrm>
        <a:prstGeom prst="rect">
          <a:avLst/>
        </a:prstGeom>
      </xdr:spPr>
    </xdr:pic>
    <xdr:clientData/>
  </xdr:oneCellAnchor>
  <xdr:oneCellAnchor>
    <xdr:from>
      <xdr:col>6</xdr:col>
      <xdr:colOff>76072</xdr:colOff>
      <xdr:row>2217</xdr:row>
      <xdr:rowOff>50800</xdr:rowOff>
    </xdr:from>
    <xdr:ext cx="508381" cy="609600"/>
    <xdr:pic>
      <xdr:nvPicPr>
        <xdr:cNvPr id="1068" name="image1067.jpeg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8381" cy="609600"/>
        </a:xfrm>
        <a:prstGeom prst="rect">
          <a:avLst/>
        </a:prstGeom>
      </xdr:spPr>
    </xdr:pic>
    <xdr:clientData/>
  </xdr:oneCellAnchor>
  <xdr:oneCellAnchor>
    <xdr:from>
      <xdr:col>6</xdr:col>
      <xdr:colOff>92836</xdr:colOff>
      <xdr:row>2219</xdr:row>
      <xdr:rowOff>50800</xdr:rowOff>
    </xdr:from>
    <xdr:ext cx="474599" cy="609600"/>
    <xdr:pic>
      <xdr:nvPicPr>
        <xdr:cNvPr id="1069" name="image1068.jpeg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4599" cy="609600"/>
        </a:xfrm>
        <a:prstGeom prst="rect">
          <a:avLst/>
        </a:prstGeom>
      </xdr:spPr>
    </xdr:pic>
    <xdr:clientData/>
  </xdr:oneCellAnchor>
  <xdr:oneCellAnchor>
    <xdr:from>
      <xdr:col>6</xdr:col>
      <xdr:colOff>96011</xdr:colOff>
      <xdr:row>2221</xdr:row>
      <xdr:rowOff>50800</xdr:rowOff>
    </xdr:from>
    <xdr:ext cx="468375" cy="609600"/>
    <xdr:pic>
      <xdr:nvPicPr>
        <xdr:cNvPr id="1070" name="image1069.jpeg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8375" cy="609600"/>
        </a:xfrm>
        <a:prstGeom prst="rect">
          <a:avLst/>
        </a:prstGeom>
      </xdr:spPr>
    </xdr:pic>
    <xdr:clientData/>
  </xdr:oneCellAnchor>
  <xdr:oneCellAnchor>
    <xdr:from>
      <xdr:col>6</xdr:col>
      <xdr:colOff>71628</xdr:colOff>
      <xdr:row>2223</xdr:row>
      <xdr:rowOff>50800</xdr:rowOff>
    </xdr:from>
    <xdr:ext cx="517016" cy="609600"/>
    <xdr:pic>
      <xdr:nvPicPr>
        <xdr:cNvPr id="1071" name="image1070.jpeg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7016" cy="609600"/>
        </a:xfrm>
        <a:prstGeom prst="rect">
          <a:avLst/>
        </a:prstGeom>
      </xdr:spPr>
    </xdr:pic>
    <xdr:clientData/>
  </xdr:oneCellAnchor>
  <xdr:oneCellAnchor>
    <xdr:from>
      <xdr:col>6</xdr:col>
      <xdr:colOff>75946</xdr:colOff>
      <xdr:row>2226</xdr:row>
      <xdr:rowOff>50800</xdr:rowOff>
    </xdr:from>
    <xdr:ext cx="508635" cy="609600"/>
    <xdr:pic>
      <xdr:nvPicPr>
        <xdr:cNvPr id="1072" name="image1071.jpeg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8635" cy="609600"/>
        </a:xfrm>
        <a:prstGeom prst="rect">
          <a:avLst/>
        </a:prstGeom>
      </xdr:spPr>
    </xdr:pic>
    <xdr:clientData/>
  </xdr:oneCellAnchor>
  <xdr:oneCellAnchor>
    <xdr:from>
      <xdr:col>6</xdr:col>
      <xdr:colOff>110616</xdr:colOff>
      <xdr:row>2228</xdr:row>
      <xdr:rowOff>50800</xdr:rowOff>
    </xdr:from>
    <xdr:ext cx="439038" cy="609600"/>
    <xdr:pic>
      <xdr:nvPicPr>
        <xdr:cNvPr id="1073" name="image1072.jpeg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39038" cy="609600"/>
        </a:xfrm>
        <a:prstGeom prst="rect">
          <a:avLst/>
        </a:prstGeom>
      </xdr:spPr>
    </xdr:pic>
    <xdr:clientData/>
  </xdr:oneCellAnchor>
  <xdr:oneCellAnchor>
    <xdr:from>
      <xdr:col>6</xdr:col>
      <xdr:colOff>94234</xdr:colOff>
      <xdr:row>2230</xdr:row>
      <xdr:rowOff>50800</xdr:rowOff>
    </xdr:from>
    <xdr:ext cx="472058" cy="609600"/>
    <xdr:pic>
      <xdr:nvPicPr>
        <xdr:cNvPr id="1074" name="image1073.jpeg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058" cy="609600"/>
        </a:xfrm>
        <a:prstGeom prst="rect">
          <a:avLst/>
        </a:prstGeom>
      </xdr:spPr>
    </xdr:pic>
    <xdr:clientData/>
  </xdr:oneCellAnchor>
  <xdr:oneCellAnchor>
    <xdr:from>
      <xdr:col>6</xdr:col>
      <xdr:colOff>76327</xdr:colOff>
      <xdr:row>2232</xdr:row>
      <xdr:rowOff>50800</xdr:rowOff>
    </xdr:from>
    <xdr:ext cx="507618" cy="609600"/>
    <xdr:pic>
      <xdr:nvPicPr>
        <xdr:cNvPr id="1075" name="image1074.jpeg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7618" cy="609600"/>
        </a:xfrm>
        <a:prstGeom prst="rect">
          <a:avLst/>
        </a:prstGeom>
      </xdr:spPr>
    </xdr:pic>
    <xdr:clientData/>
  </xdr:oneCellAnchor>
  <xdr:oneCellAnchor>
    <xdr:from>
      <xdr:col>6</xdr:col>
      <xdr:colOff>86105</xdr:colOff>
      <xdr:row>2234</xdr:row>
      <xdr:rowOff>50800</xdr:rowOff>
    </xdr:from>
    <xdr:ext cx="488315" cy="609600"/>
    <xdr:pic>
      <xdr:nvPicPr>
        <xdr:cNvPr id="1076" name="image1075.jpeg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8315" cy="609600"/>
        </a:xfrm>
        <a:prstGeom prst="rect">
          <a:avLst/>
        </a:prstGeom>
      </xdr:spPr>
    </xdr:pic>
    <xdr:clientData/>
  </xdr:oneCellAnchor>
  <xdr:oneCellAnchor>
    <xdr:from>
      <xdr:col>6</xdr:col>
      <xdr:colOff>91947</xdr:colOff>
      <xdr:row>2236</xdr:row>
      <xdr:rowOff>50800</xdr:rowOff>
    </xdr:from>
    <xdr:ext cx="476504" cy="609600"/>
    <xdr:pic>
      <xdr:nvPicPr>
        <xdr:cNvPr id="1077" name="image1076.jpeg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504" cy="609600"/>
        </a:xfrm>
        <a:prstGeom prst="rect">
          <a:avLst/>
        </a:prstGeom>
      </xdr:spPr>
    </xdr:pic>
    <xdr:clientData/>
  </xdr:oneCellAnchor>
  <xdr:oneCellAnchor>
    <xdr:from>
      <xdr:col>6</xdr:col>
      <xdr:colOff>83058</xdr:colOff>
      <xdr:row>2238</xdr:row>
      <xdr:rowOff>50800</xdr:rowOff>
    </xdr:from>
    <xdr:ext cx="494156" cy="609600"/>
    <xdr:pic>
      <xdr:nvPicPr>
        <xdr:cNvPr id="1078" name="image1077.jpeg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4156" cy="609600"/>
        </a:xfrm>
        <a:prstGeom prst="rect">
          <a:avLst/>
        </a:prstGeom>
      </xdr:spPr>
    </xdr:pic>
    <xdr:clientData/>
  </xdr:oneCellAnchor>
  <xdr:oneCellAnchor>
    <xdr:from>
      <xdr:col>6</xdr:col>
      <xdr:colOff>80771</xdr:colOff>
      <xdr:row>2240</xdr:row>
      <xdr:rowOff>50800</xdr:rowOff>
    </xdr:from>
    <xdr:ext cx="498729" cy="609600"/>
    <xdr:pic>
      <xdr:nvPicPr>
        <xdr:cNvPr id="1079" name="image1078.jpeg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729" cy="609600"/>
        </a:xfrm>
        <a:prstGeom prst="rect">
          <a:avLst/>
        </a:prstGeom>
      </xdr:spPr>
    </xdr:pic>
    <xdr:clientData/>
  </xdr:oneCellAnchor>
  <xdr:oneCellAnchor>
    <xdr:from>
      <xdr:col>6</xdr:col>
      <xdr:colOff>80517</xdr:colOff>
      <xdr:row>2242</xdr:row>
      <xdr:rowOff>50800</xdr:rowOff>
    </xdr:from>
    <xdr:ext cx="499490" cy="609600"/>
    <xdr:pic>
      <xdr:nvPicPr>
        <xdr:cNvPr id="1080" name="image1079.jpeg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9490" cy="609600"/>
        </a:xfrm>
        <a:prstGeom prst="rect">
          <a:avLst/>
        </a:prstGeom>
      </xdr:spPr>
    </xdr:pic>
    <xdr:clientData/>
  </xdr:oneCellAnchor>
  <xdr:oneCellAnchor>
    <xdr:from>
      <xdr:col>6</xdr:col>
      <xdr:colOff>79755</xdr:colOff>
      <xdr:row>2244</xdr:row>
      <xdr:rowOff>50800</xdr:rowOff>
    </xdr:from>
    <xdr:ext cx="500888" cy="609600"/>
    <xdr:pic>
      <xdr:nvPicPr>
        <xdr:cNvPr id="1081" name="image1080.jpeg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0888" cy="609600"/>
        </a:xfrm>
        <a:prstGeom prst="rect">
          <a:avLst/>
        </a:prstGeom>
      </xdr:spPr>
    </xdr:pic>
    <xdr:clientData/>
  </xdr:oneCellAnchor>
  <xdr:oneCellAnchor>
    <xdr:from>
      <xdr:col>6</xdr:col>
      <xdr:colOff>83565</xdr:colOff>
      <xdr:row>2246</xdr:row>
      <xdr:rowOff>50800</xdr:rowOff>
    </xdr:from>
    <xdr:ext cx="493141" cy="609600"/>
    <xdr:pic>
      <xdr:nvPicPr>
        <xdr:cNvPr id="1082" name="image1081.jpeg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3141" cy="609600"/>
        </a:xfrm>
        <a:prstGeom prst="rect">
          <a:avLst/>
        </a:prstGeom>
      </xdr:spPr>
    </xdr:pic>
    <xdr:clientData/>
  </xdr:oneCellAnchor>
  <xdr:oneCellAnchor>
    <xdr:from>
      <xdr:col>6</xdr:col>
      <xdr:colOff>91947</xdr:colOff>
      <xdr:row>2248</xdr:row>
      <xdr:rowOff>50800</xdr:rowOff>
    </xdr:from>
    <xdr:ext cx="476377" cy="609600"/>
    <xdr:pic>
      <xdr:nvPicPr>
        <xdr:cNvPr id="1083" name="image1082.jpeg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377" cy="609600"/>
        </a:xfrm>
        <a:prstGeom prst="rect">
          <a:avLst/>
        </a:prstGeom>
      </xdr:spPr>
    </xdr:pic>
    <xdr:clientData/>
  </xdr:oneCellAnchor>
  <xdr:oneCellAnchor>
    <xdr:from>
      <xdr:col>6</xdr:col>
      <xdr:colOff>79883</xdr:colOff>
      <xdr:row>2250</xdr:row>
      <xdr:rowOff>50800</xdr:rowOff>
    </xdr:from>
    <xdr:ext cx="500760" cy="609600"/>
    <xdr:pic>
      <xdr:nvPicPr>
        <xdr:cNvPr id="1084" name="image1083.jpeg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0760" cy="609600"/>
        </a:xfrm>
        <a:prstGeom prst="rect">
          <a:avLst/>
        </a:prstGeom>
      </xdr:spPr>
    </xdr:pic>
    <xdr:clientData/>
  </xdr:oneCellAnchor>
  <xdr:oneCellAnchor>
    <xdr:from>
      <xdr:col>6</xdr:col>
      <xdr:colOff>86105</xdr:colOff>
      <xdr:row>2253</xdr:row>
      <xdr:rowOff>50800</xdr:rowOff>
    </xdr:from>
    <xdr:ext cx="488188" cy="609600"/>
    <xdr:pic>
      <xdr:nvPicPr>
        <xdr:cNvPr id="1085" name="image1084.jpeg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8188" cy="609600"/>
        </a:xfrm>
        <a:prstGeom prst="rect">
          <a:avLst/>
        </a:prstGeom>
      </xdr:spPr>
    </xdr:pic>
    <xdr:clientData/>
  </xdr:oneCellAnchor>
  <xdr:oneCellAnchor>
    <xdr:from>
      <xdr:col>6</xdr:col>
      <xdr:colOff>86867</xdr:colOff>
      <xdr:row>2255</xdr:row>
      <xdr:rowOff>50800</xdr:rowOff>
    </xdr:from>
    <xdr:ext cx="486790" cy="609600"/>
    <xdr:pic>
      <xdr:nvPicPr>
        <xdr:cNvPr id="1086" name="image1085.jpeg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6790" cy="609600"/>
        </a:xfrm>
        <a:prstGeom prst="rect">
          <a:avLst/>
        </a:prstGeom>
      </xdr:spPr>
    </xdr:pic>
    <xdr:clientData/>
  </xdr:oneCellAnchor>
  <xdr:oneCellAnchor>
    <xdr:from>
      <xdr:col>6</xdr:col>
      <xdr:colOff>88900</xdr:colOff>
      <xdr:row>2257</xdr:row>
      <xdr:rowOff>50800</xdr:rowOff>
    </xdr:from>
    <xdr:ext cx="482600" cy="609600"/>
    <xdr:pic>
      <xdr:nvPicPr>
        <xdr:cNvPr id="1087" name="image1086.jpeg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2600" cy="609600"/>
        </a:xfrm>
        <a:prstGeom prst="rect">
          <a:avLst/>
        </a:prstGeom>
      </xdr:spPr>
    </xdr:pic>
    <xdr:clientData/>
  </xdr:oneCellAnchor>
  <xdr:oneCellAnchor>
    <xdr:from>
      <xdr:col>6</xdr:col>
      <xdr:colOff>90678</xdr:colOff>
      <xdr:row>2259</xdr:row>
      <xdr:rowOff>50800</xdr:rowOff>
    </xdr:from>
    <xdr:ext cx="478916" cy="609600"/>
    <xdr:pic>
      <xdr:nvPicPr>
        <xdr:cNvPr id="1088" name="image1087.jpeg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8916" cy="609600"/>
        </a:xfrm>
        <a:prstGeom prst="rect">
          <a:avLst/>
        </a:prstGeom>
      </xdr:spPr>
    </xdr:pic>
    <xdr:clientData/>
  </xdr:oneCellAnchor>
  <xdr:oneCellAnchor>
    <xdr:from>
      <xdr:col>6</xdr:col>
      <xdr:colOff>100203</xdr:colOff>
      <xdr:row>2261</xdr:row>
      <xdr:rowOff>50800</xdr:rowOff>
    </xdr:from>
    <xdr:ext cx="459993" cy="609600"/>
    <xdr:pic>
      <xdr:nvPicPr>
        <xdr:cNvPr id="1089" name="image1088.jpeg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9993" cy="609600"/>
        </a:xfrm>
        <a:prstGeom prst="rect">
          <a:avLst/>
        </a:prstGeom>
      </xdr:spPr>
    </xdr:pic>
    <xdr:clientData/>
  </xdr:oneCellAnchor>
  <xdr:oneCellAnchor>
    <xdr:from>
      <xdr:col>6</xdr:col>
      <xdr:colOff>90296</xdr:colOff>
      <xdr:row>2263</xdr:row>
      <xdr:rowOff>50800</xdr:rowOff>
    </xdr:from>
    <xdr:ext cx="479933" cy="609600"/>
    <xdr:pic>
      <xdr:nvPicPr>
        <xdr:cNvPr id="1090" name="image1089.jpeg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9933" cy="609600"/>
        </a:xfrm>
        <a:prstGeom prst="rect">
          <a:avLst/>
        </a:prstGeom>
      </xdr:spPr>
    </xdr:pic>
    <xdr:clientData/>
  </xdr:oneCellAnchor>
  <xdr:oneCellAnchor>
    <xdr:from>
      <xdr:col>6</xdr:col>
      <xdr:colOff>94107</xdr:colOff>
      <xdr:row>2265</xdr:row>
      <xdr:rowOff>50800</xdr:rowOff>
    </xdr:from>
    <xdr:ext cx="472185" cy="609600"/>
    <xdr:pic>
      <xdr:nvPicPr>
        <xdr:cNvPr id="1091" name="image1090.jpeg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185" cy="609600"/>
        </a:xfrm>
        <a:prstGeom prst="rect">
          <a:avLst/>
        </a:prstGeom>
      </xdr:spPr>
    </xdr:pic>
    <xdr:clientData/>
  </xdr:oneCellAnchor>
  <xdr:oneCellAnchor>
    <xdr:from>
      <xdr:col>6</xdr:col>
      <xdr:colOff>84454</xdr:colOff>
      <xdr:row>2267</xdr:row>
      <xdr:rowOff>50800</xdr:rowOff>
    </xdr:from>
    <xdr:ext cx="491490" cy="609600"/>
    <xdr:pic>
      <xdr:nvPicPr>
        <xdr:cNvPr id="1092" name="image1091.jpeg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1490" cy="609600"/>
        </a:xfrm>
        <a:prstGeom prst="rect">
          <a:avLst/>
        </a:prstGeom>
      </xdr:spPr>
    </xdr:pic>
    <xdr:clientData/>
  </xdr:oneCellAnchor>
  <xdr:oneCellAnchor>
    <xdr:from>
      <xdr:col>6</xdr:col>
      <xdr:colOff>79628</xdr:colOff>
      <xdr:row>2269</xdr:row>
      <xdr:rowOff>50800</xdr:rowOff>
    </xdr:from>
    <xdr:ext cx="501269" cy="609600"/>
    <xdr:pic>
      <xdr:nvPicPr>
        <xdr:cNvPr id="1093" name="image1092.jpeg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1269" cy="609600"/>
        </a:xfrm>
        <a:prstGeom prst="rect">
          <a:avLst/>
        </a:prstGeom>
      </xdr:spPr>
    </xdr:pic>
    <xdr:clientData/>
  </xdr:oneCellAnchor>
  <xdr:oneCellAnchor>
    <xdr:from>
      <xdr:col>6</xdr:col>
      <xdr:colOff>82296</xdr:colOff>
      <xdr:row>2271</xdr:row>
      <xdr:rowOff>50800</xdr:rowOff>
    </xdr:from>
    <xdr:ext cx="495808" cy="609600"/>
    <xdr:pic>
      <xdr:nvPicPr>
        <xdr:cNvPr id="1094" name="image1093.jpeg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5808" cy="609600"/>
        </a:xfrm>
        <a:prstGeom prst="rect">
          <a:avLst/>
        </a:prstGeom>
      </xdr:spPr>
    </xdr:pic>
    <xdr:clientData/>
  </xdr:oneCellAnchor>
  <xdr:oneCellAnchor>
    <xdr:from>
      <xdr:col>6</xdr:col>
      <xdr:colOff>76961</xdr:colOff>
      <xdr:row>2273</xdr:row>
      <xdr:rowOff>50800</xdr:rowOff>
    </xdr:from>
    <xdr:ext cx="506349" cy="609600"/>
    <xdr:pic>
      <xdr:nvPicPr>
        <xdr:cNvPr id="1095" name="image1094.jpeg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6349" cy="609600"/>
        </a:xfrm>
        <a:prstGeom prst="rect">
          <a:avLst/>
        </a:prstGeom>
      </xdr:spPr>
    </xdr:pic>
    <xdr:clientData/>
  </xdr:oneCellAnchor>
  <xdr:oneCellAnchor>
    <xdr:from>
      <xdr:col>6</xdr:col>
      <xdr:colOff>78232</xdr:colOff>
      <xdr:row>2275</xdr:row>
      <xdr:rowOff>50800</xdr:rowOff>
    </xdr:from>
    <xdr:ext cx="503935" cy="609600"/>
    <xdr:pic>
      <xdr:nvPicPr>
        <xdr:cNvPr id="1096" name="image1095.jpe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3935" cy="609600"/>
        </a:xfrm>
        <a:prstGeom prst="rect">
          <a:avLst/>
        </a:prstGeom>
      </xdr:spPr>
    </xdr:pic>
    <xdr:clientData/>
  </xdr:oneCellAnchor>
  <xdr:oneCellAnchor>
    <xdr:from>
      <xdr:col>6</xdr:col>
      <xdr:colOff>82296</xdr:colOff>
      <xdr:row>2277</xdr:row>
      <xdr:rowOff>50800</xdr:rowOff>
    </xdr:from>
    <xdr:ext cx="495808" cy="609600"/>
    <xdr:pic>
      <xdr:nvPicPr>
        <xdr:cNvPr id="1097" name="image1096.jpeg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5808" cy="609600"/>
        </a:xfrm>
        <a:prstGeom prst="rect">
          <a:avLst/>
        </a:prstGeom>
      </xdr:spPr>
    </xdr:pic>
    <xdr:clientData/>
  </xdr:oneCellAnchor>
  <xdr:oneCellAnchor>
    <xdr:from>
      <xdr:col>6</xdr:col>
      <xdr:colOff>77723</xdr:colOff>
      <xdr:row>2280</xdr:row>
      <xdr:rowOff>50800</xdr:rowOff>
    </xdr:from>
    <xdr:ext cx="504952" cy="609600"/>
    <xdr:pic>
      <xdr:nvPicPr>
        <xdr:cNvPr id="1098" name="image1097.jpeg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4952" cy="609600"/>
        </a:xfrm>
        <a:prstGeom prst="rect">
          <a:avLst/>
        </a:prstGeom>
      </xdr:spPr>
    </xdr:pic>
    <xdr:clientData/>
  </xdr:oneCellAnchor>
  <xdr:oneCellAnchor>
    <xdr:from>
      <xdr:col>6</xdr:col>
      <xdr:colOff>96139</xdr:colOff>
      <xdr:row>2282</xdr:row>
      <xdr:rowOff>50800</xdr:rowOff>
    </xdr:from>
    <xdr:ext cx="467995" cy="609600"/>
    <xdr:pic>
      <xdr:nvPicPr>
        <xdr:cNvPr id="1099" name="image1098.jpeg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7995" cy="609600"/>
        </a:xfrm>
        <a:prstGeom prst="rect">
          <a:avLst/>
        </a:prstGeom>
      </xdr:spPr>
    </xdr:pic>
    <xdr:clientData/>
  </xdr:oneCellAnchor>
  <xdr:oneCellAnchor>
    <xdr:from>
      <xdr:col>6</xdr:col>
      <xdr:colOff>69850</xdr:colOff>
      <xdr:row>2284</xdr:row>
      <xdr:rowOff>50800</xdr:rowOff>
    </xdr:from>
    <xdr:ext cx="520572" cy="609600"/>
    <xdr:pic>
      <xdr:nvPicPr>
        <xdr:cNvPr id="1100" name="image1099.jpeg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0572" cy="609600"/>
        </a:xfrm>
        <a:prstGeom prst="rect">
          <a:avLst/>
        </a:prstGeom>
      </xdr:spPr>
    </xdr:pic>
    <xdr:clientData/>
  </xdr:oneCellAnchor>
  <xdr:oneCellAnchor>
    <xdr:from>
      <xdr:col>6</xdr:col>
      <xdr:colOff>40766</xdr:colOff>
      <xdr:row>2286</xdr:row>
      <xdr:rowOff>50800</xdr:rowOff>
    </xdr:from>
    <xdr:ext cx="578992" cy="609600"/>
    <xdr:pic>
      <xdr:nvPicPr>
        <xdr:cNvPr id="1101" name="image1100.jpeg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8992" cy="609600"/>
        </a:xfrm>
        <a:prstGeom prst="rect">
          <a:avLst/>
        </a:prstGeom>
      </xdr:spPr>
    </xdr:pic>
    <xdr:clientData/>
  </xdr:oneCellAnchor>
  <xdr:oneCellAnchor>
    <xdr:from>
      <xdr:col>6</xdr:col>
      <xdr:colOff>81026</xdr:colOff>
      <xdr:row>2288</xdr:row>
      <xdr:rowOff>50800</xdr:rowOff>
    </xdr:from>
    <xdr:ext cx="498474" cy="609600"/>
    <xdr:pic>
      <xdr:nvPicPr>
        <xdr:cNvPr id="1102" name="image1101.jpeg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474" cy="609600"/>
        </a:xfrm>
        <a:prstGeom prst="rect">
          <a:avLst/>
        </a:prstGeom>
      </xdr:spPr>
    </xdr:pic>
    <xdr:clientData/>
  </xdr:oneCellAnchor>
  <xdr:oneCellAnchor>
    <xdr:from>
      <xdr:col>6</xdr:col>
      <xdr:colOff>68326</xdr:colOff>
      <xdr:row>2290</xdr:row>
      <xdr:rowOff>50800</xdr:rowOff>
    </xdr:from>
    <xdr:ext cx="523874" cy="609600"/>
    <xdr:pic>
      <xdr:nvPicPr>
        <xdr:cNvPr id="1103" name="image1102.jpeg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3874" cy="609600"/>
        </a:xfrm>
        <a:prstGeom prst="rect">
          <a:avLst/>
        </a:prstGeom>
      </xdr:spPr>
    </xdr:pic>
    <xdr:clientData/>
  </xdr:oneCellAnchor>
  <xdr:oneCellAnchor>
    <xdr:from>
      <xdr:col>6</xdr:col>
      <xdr:colOff>73786</xdr:colOff>
      <xdr:row>2292</xdr:row>
      <xdr:rowOff>50800</xdr:rowOff>
    </xdr:from>
    <xdr:ext cx="512699" cy="609600"/>
    <xdr:pic>
      <xdr:nvPicPr>
        <xdr:cNvPr id="1104" name="image1103.jpeg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2699" cy="609600"/>
        </a:xfrm>
        <a:prstGeom prst="rect">
          <a:avLst/>
        </a:prstGeom>
      </xdr:spPr>
    </xdr:pic>
    <xdr:clientData/>
  </xdr:oneCellAnchor>
  <xdr:oneCellAnchor>
    <xdr:from>
      <xdr:col>6</xdr:col>
      <xdr:colOff>85216</xdr:colOff>
      <xdr:row>2294</xdr:row>
      <xdr:rowOff>50800</xdr:rowOff>
    </xdr:from>
    <xdr:ext cx="489838" cy="609600"/>
    <xdr:pic>
      <xdr:nvPicPr>
        <xdr:cNvPr id="1105" name="image1104.jpeg">
          <a:extLst>
            <a:ext uri="{FF2B5EF4-FFF2-40B4-BE49-F238E27FC236}">
              <a16:creationId xmlns:a16="http://schemas.microsoft.com/office/drawing/2014/main" id="{00000000-0008-0000-0000-00005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9838" cy="609600"/>
        </a:xfrm>
        <a:prstGeom prst="rect">
          <a:avLst/>
        </a:prstGeom>
      </xdr:spPr>
    </xdr:pic>
    <xdr:clientData/>
  </xdr:oneCellAnchor>
  <xdr:oneCellAnchor>
    <xdr:from>
      <xdr:col>6</xdr:col>
      <xdr:colOff>85090</xdr:colOff>
      <xdr:row>2296</xdr:row>
      <xdr:rowOff>50800</xdr:rowOff>
    </xdr:from>
    <xdr:ext cx="490220" cy="609600"/>
    <xdr:pic>
      <xdr:nvPicPr>
        <xdr:cNvPr id="1106" name="image1105.jpeg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0220" cy="609600"/>
        </a:xfrm>
        <a:prstGeom prst="rect">
          <a:avLst/>
        </a:prstGeom>
      </xdr:spPr>
    </xdr:pic>
    <xdr:clientData/>
  </xdr:oneCellAnchor>
  <xdr:oneCellAnchor>
    <xdr:from>
      <xdr:col>6</xdr:col>
      <xdr:colOff>78104</xdr:colOff>
      <xdr:row>2298</xdr:row>
      <xdr:rowOff>50800</xdr:rowOff>
    </xdr:from>
    <xdr:ext cx="504190" cy="609600"/>
    <xdr:pic>
      <xdr:nvPicPr>
        <xdr:cNvPr id="1107" name="image1106.jpeg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4190" cy="609600"/>
        </a:xfrm>
        <a:prstGeom prst="rect">
          <a:avLst/>
        </a:prstGeom>
      </xdr:spPr>
    </xdr:pic>
    <xdr:clientData/>
  </xdr:oneCellAnchor>
  <xdr:oneCellAnchor>
    <xdr:from>
      <xdr:col>6</xdr:col>
      <xdr:colOff>67183</xdr:colOff>
      <xdr:row>2300</xdr:row>
      <xdr:rowOff>50800</xdr:rowOff>
    </xdr:from>
    <xdr:ext cx="526033" cy="609600"/>
    <xdr:pic>
      <xdr:nvPicPr>
        <xdr:cNvPr id="1108" name="image1107.jpeg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6033" cy="609600"/>
        </a:xfrm>
        <a:prstGeom prst="rect">
          <a:avLst/>
        </a:prstGeom>
      </xdr:spPr>
    </xdr:pic>
    <xdr:clientData/>
  </xdr:oneCellAnchor>
  <xdr:oneCellAnchor>
    <xdr:from>
      <xdr:col>6</xdr:col>
      <xdr:colOff>79121</xdr:colOff>
      <xdr:row>2302</xdr:row>
      <xdr:rowOff>50800</xdr:rowOff>
    </xdr:from>
    <xdr:ext cx="502158" cy="609600"/>
    <xdr:pic>
      <xdr:nvPicPr>
        <xdr:cNvPr id="1109" name="image1108.jpeg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2158" cy="609600"/>
        </a:xfrm>
        <a:prstGeom prst="rect">
          <a:avLst/>
        </a:prstGeom>
      </xdr:spPr>
    </xdr:pic>
    <xdr:clientData/>
  </xdr:oneCellAnchor>
  <xdr:oneCellAnchor>
    <xdr:from>
      <xdr:col>6</xdr:col>
      <xdr:colOff>100457</xdr:colOff>
      <xdr:row>2304</xdr:row>
      <xdr:rowOff>50800</xdr:rowOff>
    </xdr:from>
    <xdr:ext cx="459485" cy="609600"/>
    <xdr:pic>
      <xdr:nvPicPr>
        <xdr:cNvPr id="1110" name="image1109.jpeg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9485" cy="609600"/>
        </a:xfrm>
        <a:prstGeom prst="rect">
          <a:avLst/>
        </a:prstGeom>
      </xdr:spPr>
    </xdr:pic>
    <xdr:clientData/>
  </xdr:oneCellAnchor>
  <xdr:oneCellAnchor>
    <xdr:from>
      <xdr:col>6</xdr:col>
      <xdr:colOff>111633</xdr:colOff>
      <xdr:row>2307</xdr:row>
      <xdr:rowOff>50800</xdr:rowOff>
    </xdr:from>
    <xdr:ext cx="437133" cy="609600"/>
    <xdr:pic>
      <xdr:nvPicPr>
        <xdr:cNvPr id="1111" name="image1110.jpeg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37133" cy="609600"/>
        </a:xfrm>
        <a:prstGeom prst="rect">
          <a:avLst/>
        </a:prstGeom>
      </xdr:spPr>
    </xdr:pic>
    <xdr:clientData/>
  </xdr:oneCellAnchor>
  <xdr:oneCellAnchor>
    <xdr:from>
      <xdr:col>6</xdr:col>
      <xdr:colOff>81153</xdr:colOff>
      <xdr:row>2309</xdr:row>
      <xdr:rowOff>50800</xdr:rowOff>
    </xdr:from>
    <xdr:ext cx="498093" cy="609600"/>
    <xdr:pic>
      <xdr:nvPicPr>
        <xdr:cNvPr id="1112" name="image1111.jpeg">
          <a:extLst>
            <a:ext uri="{FF2B5EF4-FFF2-40B4-BE49-F238E27FC236}">
              <a16:creationId xmlns:a16="http://schemas.microsoft.com/office/drawing/2014/main" id="{00000000-0008-0000-0000-00005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093" cy="609600"/>
        </a:xfrm>
        <a:prstGeom prst="rect">
          <a:avLst/>
        </a:prstGeom>
      </xdr:spPr>
    </xdr:pic>
    <xdr:clientData/>
  </xdr:oneCellAnchor>
  <xdr:oneCellAnchor>
    <xdr:from>
      <xdr:col>6</xdr:col>
      <xdr:colOff>85471</xdr:colOff>
      <xdr:row>2311</xdr:row>
      <xdr:rowOff>50800</xdr:rowOff>
    </xdr:from>
    <xdr:ext cx="489458" cy="609600"/>
    <xdr:pic>
      <xdr:nvPicPr>
        <xdr:cNvPr id="1113" name="image1112.jpeg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9458" cy="609600"/>
        </a:xfrm>
        <a:prstGeom prst="rect">
          <a:avLst/>
        </a:prstGeom>
      </xdr:spPr>
    </xdr:pic>
    <xdr:clientData/>
  </xdr:oneCellAnchor>
  <xdr:oneCellAnchor>
    <xdr:from>
      <xdr:col>6</xdr:col>
      <xdr:colOff>91059</xdr:colOff>
      <xdr:row>2313</xdr:row>
      <xdr:rowOff>50800</xdr:rowOff>
    </xdr:from>
    <xdr:ext cx="478281" cy="609600"/>
    <xdr:pic>
      <xdr:nvPicPr>
        <xdr:cNvPr id="1114" name="image1113.jpeg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8281" cy="609600"/>
        </a:xfrm>
        <a:prstGeom prst="rect">
          <a:avLst/>
        </a:prstGeom>
      </xdr:spPr>
    </xdr:pic>
    <xdr:clientData/>
  </xdr:oneCellAnchor>
  <xdr:oneCellAnchor>
    <xdr:from>
      <xdr:col>6</xdr:col>
      <xdr:colOff>94107</xdr:colOff>
      <xdr:row>2315</xdr:row>
      <xdr:rowOff>50800</xdr:rowOff>
    </xdr:from>
    <xdr:ext cx="472312" cy="609600"/>
    <xdr:pic>
      <xdr:nvPicPr>
        <xdr:cNvPr id="1115" name="image1114.jpeg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312" cy="609600"/>
        </a:xfrm>
        <a:prstGeom prst="rect">
          <a:avLst/>
        </a:prstGeom>
      </xdr:spPr>
    </xdr:pic>
    <xdr:clientData/>
  </xdr:oneCellAnchor>
  <xdr:oneCellAnchor>
    <xdr:from>
      <xdr:col>6</xdr:col>
      <xdr:colOff>89534</xdr:colOff>
      <xdr:row>2317</xdr:row>
      <xdr:rowOff>50800</xdr:rowOff>
    </xdr:from>
    <xdr:ext cx="481456" cy="609600"/>
    <xdr:pic>
      <xdr:nvPicPr>
        <xdr:cNvPr id="1116" name="image1115.jpeg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1456" cy="609600"/>
        </a:xfrm>
        <a:prstGeom prst="rect">
          <a:avLst/>
        </a:prstGeom>
      </xdr:spPr>
    </xdr:pic>
    <xdr:clientData/>
  </xdr:oneCellAnchor>
  <xdr:oneCellAnchor>
    <xdr:from>
      <xdr:col>6</xdr:col>
      <xdr:colOff>80771</xdr:colOff>
      <xdr:row>2319</xdr:row>
      <xdr:rowOff>50800</xdr:rowOff>
    </xdr:from>
    <xdr:ext cx="498983" cy="609600"/>
    <xdr:pic>
      <xdr:nvPicPr>
        <xdr:cNvPr id="1117" name="image1116.jpeg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983" cy="609600"/>
        </a:xfrm>
        <a:prstGeom prst="rect">
          <a:avLst/>
        </a:prstGeom>
      </xdr:spPr>
    </xdr:pic>
    <xdr:clientData/>
  </xdr:oneCellAnchor>
  <xdr:oneCellAnchor>
    <xdr:from>
      <xdr:col>6</xdr:col>
      <xdr:colOff>98678</xdr:colOff>
      <xdr:row>2321</xdr:row>
      <xdr:rowOff>50800</xdr:rowOff>
    </xdr:from>
    <xdr:ext cx="462915" cy="609600"/>
    <xdr:pic>
      <xdr:nvPicPr>
        <xdr:cNvPr id="1118" name="image1117.jpeg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2915" cy="609600"/>
        </a:xfrm>
        <a:prstGeom prst="rect">
          <a:avLst/>
        </a:prstGeom>
      </xdr:spPr>
    </xdr:pic>
    <xdr:clientData/>
  </xdr:oneCellAnchor>
  <xdr:oneCellAnchor>
    <xdr:from>
      <xdr:col>6</xdr:col>
      <xdr:colOff>89534</xdr:colOff>
      <xdr:row>2323</xdr:row>
      <xdr:rowOff>50800</xdr:rowOff>
    </xdr:from>
    <xdr:ext cx="481202" cy="609600"/>
    <xdr:pic>
      <xdr:nvPicPr>
        <xdr:cNvPr id="1119" name="image1118.jpeg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1202" cy="609600"/>
        </a:xfrm>
        <a:prstGeom prst="rect">
          <a:avLst/>
        </a:prstGeom>
      </xdr:spPr>
    </xdr:pic>
    <xdr:clientData/>
  </xdr:oneCellAnchor>
  <xdr:oneCellAnchor>
    <xdr:from>
      <xdr:col>6</xdr:col>
      <xdr:colOff>80136</xdr:colOff>
      <xdr:row>2325</xdr:row>
      <xdr:rowOff>50800</xdr:rowOff>
    </xdr:from>
    <xdr:ext cx="500125" cy="609600"/>
    <xdr:pic>
      <xdr:nvPicPr>
        <xdr:cNvPr id="1120" name="image1119.jpeg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0125" cy="609600"/>
        </a:xfrm>
        <a:prstGeom prst="rect">
          <a:avLst/>
        </a:prstGeom>
      </xdr:spPr>
    </xdr:pic>
    <xdr:clientData/>
  </xdr:oneCellAnchor>
  <xdr:oneCellAnchor>
    <xdr:from>
      <xdr:col>6</xdr:col>
      <xdr:colOff>88519</xdr:colOff>
      <xdr:row>2327</xdr:row>
      <xdr:rowOff>50800</xdr:rowOff>
    </xdr:from>
    <xdr:ext cx="483362" cy="609600"/>
    <xdr:pic>
      <xdr:nvPicPr>
        <xdr:cNvPr id="1121" name="image1120.jpeg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3362" cy="609600"/>
        </a:xfrm>
        <a:prstGeom prst="rect">
          <a:avLst/>
        </a:prstGeom>
      </xdr:spPr>
    </xdr:pic>
    <xdr:clientData/>
  </xdr:oneCellAnchor>
  <xdr:oneCellAnchor>
    <xdr:from>
      <xdr:col>6</xdr:col>
      <xdr:colOff>86105</xdr:colOff>
      <xdr:row>2329</xdr:row>
      <xdr:rowOff>50800</xdr:rowOff>
    </xdr:from>
    <xdr:ext cx="488188" cy="609600"/>
    <xdr:pic>
      <xdr:nvPicPr>
        <xdr:cNvPr id="1122" name="image1121.jpeg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8188" cy="609600"/>
        </a:xfrm>
        <a:prstGeom prst="rect">
          <a:avLst/>
        </a:prstGeom>
      </xdr:spPr>
    </xdr:pic>
    <xdr:clientData/>
  </xdr:oneCellAnchor>
  <xdr:oneCellAnchor>
    <xdr:from>
      <xdr:col>6</xdr:col>
      <xdr:colOff>75565</xdr:colOff>
      <xdr:row>2331</xdr:row>
      <xdr:rowOff>50800</xdr:rowOff>
    </xdr:from>
    <xdr:ext cx="509143" cy="609600"/>
    <xdr:pic>
      <xdr:nvPicPr>
        <xdr:cNvPr id="1123" name="image1122.jpeg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9143" cy="609600"/>
        </a:xfrm>
        <a:prstGeom prst="rect">
          <a:avLst/>
        </a:prstGeom>
      </xdr:spPr>
    </xdr:pic>
    <xdr:clientData/>
  </xdr:oneCellAnchor>
  <xdr:oneCellAnchor>
    <xdr:from>
      <xdr:col>6</xdr:col>
      <xdr:colOff>85090</xdr:colOff>
      <xdr:row>2334</xdr:row>
      <xdr:rowOff>50800</xdr:rowOff>
    </xdr:from>
    <xdr:ext cx="490093" cy="609600"/>
    <xdr:pic>
      <xdr:nvPicPr>
        <xdr:cNvPr id="1124" name="image1123.jpeg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0093" cy="609600"/>
        </a:xfrm>
        <a:prstGeom prst="rect">
          <a:avLst/>
        </a:prstGeom>
      </xdr:spPr>
    </xdr:pic>
    <xdr:clientData/>
  </xdr:oneCellAnchor>
  <xdr:oneCellAnchor>
    <xdr:from>
      <xdr:col>6</xdr:col>
      <xdr:colOff>88646</xdr:colOff>
      <xdr:row>2336</xdr:row>
      <xdr:rowOff>50800</xdr:rowOff>
    </xdr:from>
    <xdr:ext cx="482981" cy="609600"/>
    <xdr:pic>
      <xdr:nvPicPr>
        <xdr:cNvPr id="1125" name="image1124.jpeg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2981" cy="609600"/>
        </a:xfrm>
        <a:prstGeom prst="rect">
          <a:avLst/>
        </a:prstGeom>
      </xdr:spPr>
    </xdr:pic>
    <xdr:clientData/>
  </xdr:oneCellAnchor>
  <xdr:oneCellAnchor>
    <xdr:from>
      <xdr:col>6</xdr:col>
      <xdr:colOff>90296</xdr:colOff>
      <xdr:row>2338</xdr:row>
      <xdr:rowOff>50800</xdr:rowOff>
    </xdr:from>
    <xdr:ext cx="479806" cy="609600"/>
    <xdr:pic>
      <xdr:nvPicPr>
        <xdr:cNvPr id="1126" name="image1125.jpeg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9806" cy="609600"/>
        </a:xfrm>
        <a:prstGeom prst="rect">
          <a:avLst/>
        </a:prstGeom>
      </xdr:spPr>
    </xdr:pic>
    <xdr:clientData/>
  </xdr:oneCellAnchor>
  <xdr:oneCellAnchor>
    <xdr:from>
      <xdr:col>6</xdr:col>
      <xdr:colOff>92455</xdr:colOff>
      <xdr:row>2340</xdr:row>
      <xdr:rowOff>50800</xdr:rowOff>
    </xdr:from>
    <xdr:ext cx="475488" cy="609600"/>
    <xdr:pic>
      <xdr:nvPicPr>
        <xdr:cNvPr id="1127" name="image1126.jpeg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5488" cy="609600"/>
        </a:xfrm>
        <a:prstGeom prst="rect">
          <a:avLst/>
        </a:prstGeom>
      </xdr:spPr>
    </xdr:pic>
    <xdr:clientData/>
  </xdr:oneCellAnchor>
  <xdr:oneCellAnchor>
    <xdr:from>
      <xdr:col>6</xdr:col>
      <xdr:colOff>77342</xdr:colOff>
      <xdr:row>2342</xdr:row>
      <xdr:rowOff>50800</xdr:rowOff>
    </xdr:from>
    <xdr:ext cx="505713" cy="609600"/>
    <xdr:pic>
      <xdr:nvPicPr>
        <xdr:cNvPr id="1128" name="image1127.jpeg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5713" cy="609600"/>
        </a:xfrm>
        <a:prstGeom prst="rect">
          <a:avLst/>
        </a:prstGeom>
      </xdr:spPr>
    </xdr:pic>
    <xdr:clientData/>
  </xdr:oneCellAnchor>
  <xdr:oneCellAnchor>
    <xdr:from>
      <xdr:col>6</xdr:col>
      <xdr:colOff>102489</xdr:colOff>
      <xdr:row>2344</xdr:row>
      <xdr:rowOff>50800</xdr:rowOff>
    </xdr:from>
    <xdr:ext cx="455422" cy="609600"/>
    <xdr:pic>
      <xdr:nvPicPr>
        <xdr:cNvPr id="1129" name="image1128.jpeg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5422" cy="609600"/>
        </a:xfrm>
        <a:prstGeom prst="rect">
          <a:avLst/>
        </a:prstGeom>
      </xdr:spPr>
    </xdr:pic>
    <xdr:clientData/>
  </xdr:oneCellAnchor>
  <xdr:oneCellAnchor>
    <xdr:from>
      <xdr:col>6</xdr:col>
      <xdr:colOff>89408</xdr:colOff>
      <xdr:row>2346</xdr:row>
      <xdr:rowOff>50800</xdr:rowOff>
    </xdr:from>
    <xdr:ext cx="481456" cy="609600"/>
    <xdr:pic>
      <xdr:nvPicPr>
        <xdr:cNvPr id="1130" name="image1129.jpeg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1456" cy="609600"/>
        </a:xfrm>
        <a:prstGeom prst="rect">
          <a:avLst/>
        </a:prstGeom>
      </xdr:spPr>
    </xdr:pic>
    <xdr:clientData/>
  </xdr:oneCellAnchor>
  <xdr:oneCellAnchor>
    <xdr:from>
      <xdr:col>6</xdr:col>
      <xdr:colOff>111759</xdr:colOff>
      <xdr:row>2348</xdr:row>
      <xdr:rowOff>50800</xdr:rowOff>
    </xdr:from>
    <xdr:ext cx="436879" cy="609600"/>
    <xdr:pic>
      <xdr:nvPicPr>
        <xdr:cNvPr id="1131" name="image1130.jpeg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36879" cy="609600"/>
        </a:xfrm>
        <a:prstGeom prst="rect">
          <a:avLst/>
        </a:prstGeom>
      </xdr:spPr>
    </xdr:pic>
    <xdr:clientData/>
  </xdr:oneCellAnchor>
  <xdr:oneCellAnchor>
    <xdr:from>
      <xdr:col>6</xdr:col>
      <xdr:colOff>81153</xdr:colOff>
      <xdr:row>2350</xdr:row>
      <xdr:rowOff>50800</xdr:rowOff>
    </xdr:from>
    <xdr:ext cx="498220" cy="609600"/>
    <xdr:pic>
      <xdr:nvPicPr>
        <xdr:cNvPr id="1132" name="image1131.jpeg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220" cy="609600"/>
        </a:xfrm>
        <a:prstGeom prst="rect">
          <a:avLst/>
        </a:prstGeom>
      </xdr:spPr>
    </xdr:pic>
    <xdr:clientData/>
  </xdr:oneCellAnchor>
  <xdr:oneCellAnchor>
    <xdr:from>
      <xdr:col>6</xdr:col>
      <xdr:colOff>101600</xdr:colOff>
      <xdr:row>2352</xdr:row>
      <xdr:rowOff>50800</xdr:rowOff>
    </xdr:from>
    <xdr:ext cx="457200" cy="609600"/>
    <xdr:pic>
      <xdr:nvPicPr>
        <xdr:cNvPr id="1133" name="image1132.jpeg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7200" cy="609600"/>
        </a:xfrm>
        <a:prstGeom prst="rect">
          <a:avLst/>
        </a:prstGeom>
      </xdr:spPr>
    </xdr:pic>
    <xdr:clientData/>
  </xdr:oneCellAnchor>
  <xdr:oneCellAnchor>
    <xdr:from>
      <xdr:col>6</xdr:col>
      <xdr:colOff>92328</xdr:colOff>
      <xdr:row>2354</xdr:row>
      <xdr:rowOff>50800</xdr:rowOff>
    </xdr:from>
    <xdr:ext cx="475615" cy="609600"/>
    <xdr:pic>
      <xdr:nvPicPr>
        <xdr:cNvPr id="1134" name="image1133.jpeg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5615" cy="609600"/>
        </a:xfrm>
        <a:prstGeom prst="rect">
          <a:avLst/>
        </a:prstGeom>
      </xdr:spPr>
    </xdr:pic>
    <xdr:clientData/>
  </xdr:oneCellAnchor>
  <xdr:oneCellAnchor>
    <xdr:from>
      <xdr:col>6</xdr:col>
      <xdr:colOff>69341</xdr:colOff>
      <xdr:row>2356</xdr:row>
      <xdr:rowOff>50800</xdr:rowOff>
    </xdr:from>
    <xdr:ext cx="521842" cy="609600"/>
    <xdr:pic>
      <xdr:nvPicPr>
        <xdr:cNvPr id="1135" name="image1134.jpeg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1842" cy="609600"/>
        </a:xfrm>
        <a:prstGeom prst="rect">
          <a:avLst/>
        </a:prstGeom>
      </xdr:spPr>
    </xdr:pic>
    <xdr:clientData/>
  </xdr:oneCellAnchor>
  <xdr:oneCellAnchor>
    <xdr:from>
      <xdr:col>6</xdr:col>
      <xdr:colOff>83820</xdr:colOff>
      <xdr:row>2358</xdr:row>
      <xdr:rowOff>50800</xdr:rowOff>
    </xdr:from>
    <xdr:ext cx="492760" cy="609600"/>
    <xdr:pic>
      <xdr:nvPicPr>
        <xdr:cNvPr id="1136" name="image1135.jpeg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2760" cy="609600"/>
        </a:xfrm>
        <a:prstGeom prst="rect">
          <a:avLst/>
        </a:prstGeom>
      </xdr:spPr>
    </xdr:pic>
    <xdr:clientData/>
  </xdr:oneCellAnchor>
  <xdr:oneCellAnchor>
    <xdr:from>
      <xdr:col>6</xdr:col>
      <xdr:colOff>75057</xdr:colOff>
      <xdr:row>2361</xdr:row>
      <xdr:rowOff>50800</xdr:rowOff>
    </xdr:from>
    <xdr:ext cx="510412" cy="609600"/>
    <xdr:pic>
      <xdr:nvPicPr>
        <xdr:cNvPr id="1137" name="image1136.jpeg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0412" cy="609600"/>
        </a:xfrm>
        <a:prstGeom prst="rect">
          <a:avLst/>
        </a:prstGeom>
      </xdr:spPr>
    </xdr:pic>
    <xdr:clientData/>
  </xdr:oneCellAnchor>
  <xdr:oneCellAnchor>
    <xdr:from>
      <xdr:col>6</xdr:col>
      <xdr:colOff>80898</xdr:colOff>
      <xdr:row>2363</xdr:row>
      <xdr:rowOff>50800</xdr:rowOff>
    </xdr:from>
    <xdr:ext cx="498602" cy="609600"/>
    <xdr:pic>
      <xdr:nvPicPr>
        <xdr:cNvPr id="1138" name="image1137.jpeg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602" cy="609600"/>
        </a:xfrm>
        <a:prstGeom prst="rect">
          <a:avLst/>
        </a:prstGeom>
      </xdr:spPr>
    </xdr:pic>
    <xdr:clientData/>
  </xdr:oneCellAnchor>
  <xdr:oneCellAnchor>
    <xdr:from>
      <xdr:col>6</xdr:col>
      <xdr:colOff>78866</xdr:colOff>
      <xdr:row>2365</xdr:row>
      <xdr:rowOff>50800</xdr:rowOff>
    </xdr:from>
    <xdr:ext cx="502665" cy="609600"/>
    <xdr:pic>
      <xdr:nvPicPr>
        <xdr:cNvPr id="1139" name="image1138.jpeg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2665" cy="609600"/>
        </a:xfrm>
        <a:prstGeom prst="rect">
          <a:avLst/>
        </a:prstGeom>
      </xdr:spPr>
    </xdr:pic>
    <xdr:clientData/>
  </xdr:oneCellAnchor>
  <xdr:oneCellAnchor>
    <xdr:from>
      <xdr:col>6</xdr:col>
      <xdr:colOff>96265</xdr:colOff>
      <xdr:row>2367</xdr:row>
      <xdr:rowOff>50800</xdr:rowOff>
    </xdr:from>
    <xdr:ext cx="467995" cy="609600"/>
    <xdr:pic>
      <xdr:nvPicPr>
        <xdr:cNvPr id="1140" name="image1139.jpeg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7995" cy="609600"/>
        </a:xfrm>
        <a:prstGeom prst="rect">
          <a:avLst/>
        </a:prstGeom>
      </xdr:spPr>
    </xdr:pic>
    <xdr:clientData/>
  </xdr:oneCellAnchor>
  <xdr:oneCellAnchor>
    <xdr:from>
      <xdr:col>6</xdr:col>
      <xdr:colOff>83439</xdr:colOff>
      <xdr:row>2369</xdr:row>
      <xdr:rowOff>50800</xdr:rowOff>
    </xdr:from>
    <xdr:ext cx="493649" cy="609600"/>
    <xdr:pic>
      <xdr:nvPicPr>
        <xdr:cNvPr id="1141" name="image1140.jpeg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3649" cy="609600"/>
        </a:xfrm>
        <a:prstGeom prst="rect">
          <a:avLst/>
        </a:prstGeom>
      </xdr:spPr>
    </xdr:pic>
    <xdr:clientData/>
  </xdr:oneCellAnchor>
  <xdr:oneCellAnchor>
    <xdr:from>
      <xdr:col>6</xdr:col>
      <xdr:colOff>94107</xdr:colOff>
      <xdr:row>2371</xdr:row>
      <xdr:rowOff>50800</xdr:rowOff>
    </xdr:from>
    <xdr:ext cx="472185" cy="609600"/>
    <xdr:pic>
      <xdr:nvPicPr>
        <xdr:cNvPr id="1142" name="image1141.jpeg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185" cy="609600"/>
        </a:xfrm>
        <a:prstGeom prst="rect">
          <a:avLst/>
        </a:prstGeom>
      </xdr:spPr>
    </xdr:pic>
    <xdr:clientData/>
  </xdr:oneCellAnchor>
  <xdr:oneCellAnchor>
    <xdr:from>
      <xdr:col>6</xdr:col>
      <xdr:colOff>71120</xdr:colOff>
      <xdr:row>2373</xdr:row>
      <xdr:rowOff>50800</xdr:rowOff>
    </xdr:from>
    <xdr:ext cx="518160" cy="609600"/>
    <xdr:pic>
      <xdr:nvPicPr>
        <xdr:cNvPr id="1143" name="image1142.jpeg"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8160" cy="609600"/>
        </a:xfrm>
        <a:prstGeom prst="rect">
          <a:avLst/>
        </a:prstGeom>
      </xdr:spPr>
    </xdr:pic>
    <xdr:clientData/>
  </xdr:oneCellAnchor>
  <xdr:oneCellAnchor>
    <xdr:from>
      <xdr:col>6</xdr:col>
      <xdr:colOff>80898</xdr:colOff>
      <xdr:row>2375</xdr:row>
      <xdr:rowOff>50800</xdr:rowOff>
    </xdr:from>
    <xdr:ext cx="498602" cy="609600"/>
    <xdr:pic>
      <xdr:nvPicPr>
        <xdr:cNvPr id="1144" name="image1143.jpeg"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602" cy="609600"/>
        </a:xfrm>
        <a:prstGeom prst="rect">
          <a:avLst/>
        </a:prstGeom>
      </xdr:spPr>
    </xdr:pic>
    <xdr:clientData/>
  </xdr:oneCellAnchor>
  <xdr:oneCellAnchor>
    <xdr:from>
      <xdr:col>6</xdr:col>
      <xdr:colOff>107696</xdr:colOff>
      <xdr:row>2377</xdr:row>
      <xdr:rowOff>50800</xdr:rowOff>
    </xdr:from>
    <xdr:ext cx="445008" cy="609600"/>
    <xdr:pic>
      <xdr:nvPicPr>
        <xdr:cNvPr id="1145" name="image1144.jpeg">
          <a:extLst>
            <a:ext uri="{FF2B5EF4-FFF2-40B4-BE49-F238E27FC236}">
              <a16:creationId xmlns:a16="http://schemas.microsoft.com/office/drawing/2014/main" id="{00000000-0008-0000-0000-00007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5008" cy="609600"/>
        </a:xfrm>
        <a:prstGeom prst="rect">
          <a:avLst/>
        </a:prstGeom>
      </xdr:spPr>
    </xdr:pic>
    <xdr:clientData/>
  </xdr:oneCellAnchor>
  <xdr:oneCellAnchor>
    <xdr:from>
      <xdr:col>6</xdr:col>
      <xdr:colOff>96392</xdr:colOff>
      <xdr:row>2379</xdr:row>
      <xdr:rowOff>50800</xdr:rowOff>
    </xdr:from>
    <xdr:ext cx="467740" cy="609600"/>
    <xdr:pic>
      <xdr:nvPicPr>
        <xdr:cNvPr id="1146" name="image1145.jpeg"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7740" cy="609600"/>
        </a:xfrm>
        <a:prstGeom prst="rect">
          <a:avLst/>
        </a:prstGeom>
      </xdr:spPr>
    </xdr:pic>
    <xdr:clientData/>
  </xdr:oneCellAnchor>
  <xdr:oneCellAnchor>
    <xdr:from>
      <xdr:col>6</xdr:col>
      <xdr:colOff>82677</xdr:colOff>
      <xdr:row>2381</xdr:row>
      <xdr:rowOff>50800</xdr:rowOff>
    </xdr:from>
    <xdr:ext cx="495172" cy="609600"/>
    <xdr:pic>
      <xdr:nvPicPr>
        <xdr:cNvPr id="1147" name="image1146.jpeg">
          <a:extLst>
            <a:ext uri="{FF2B5EF4-FFF2-40B4-BE49-F238E27FC236}">
              <a16:creationId xmlns:a16="http://schemas.microsoft.com/office/drawing/2014/main" id="{00000000-0008-0000-0000-00007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5172" cy="609600"/>
        </a:xfrm>
        <a:prstGeom prst="rect">
          <a:avLst/>
        </a:prstGeom>
      </xdr:spPr>
    </xdr:pic>
    <xdr:clientData/>
  </xdr:oneCellAnchor>
  <xdr:oneCellAnchor>
    <xdr:from>
      <xdr:col>6</xdr:col>
      <xdr:colOff>92836</xdr:colOff>
      <xdr:row>2383</xdr:row>
      <xdr:rowOff>50800</xdr:rowOff>
    </xdr:from>
    <xdr:ext cx="474599" cy="609600"/>
    <xdr:pic>
      <xdr:nvPicPr>
        <xdr:cNvPr id="1148" name="image1147.jpeg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4599" cy="609600"/>
        </a:xfrm>
        <a:prstGeom prst="rect">
          <a:avLst/>
        </a:prstGeom>
      </xdr:spPr>
    </xdr:pic>
    <xdr:clientData/>
  </xdr:oneCellAnchor>
  <xdr:oneCellAnchor>
    <xdr:from>
      <xdr:col>6</xdr:col>
      <xdr:colOff>85978</xdr:colOff>
      <xdr:row>2385</xdr:row>
      <xdr:rowOff>50800</xdr:rowOff>
    </xdr:from>
    <xdr:ext cx="488569" cy="609600"/>
    <xdr:pic>
      <xdr:nvPicPr>
        <xdr:cNvPr id="1149" name="image1148.jpeg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8569" cy="609600"/>
        </a:xfrm>
        <a:prstGeom prst="rect">
          <a:avLst/>
        </a:prstGeom>
      </xdr:spPr>
    </xdr:pic>
    <xdr:clientData/>
  </xdr:oneCellAnchor>
  <xdr:oneCellAnchor>
    <xdr:from>
      <xdr:col>6</xdr:col>
      <xdr:colOff>100203</xdr:colOff>
      <xdr:row>2388</xdr:row>
      <xdr:rowOff>50800</xdr:rowOff>
    </xdr:from>
    <xdr:ext cx="459993" cy="609600"/>
    <xdr:pic>
      <xdr:nvPicPr>
        <xdr:cNvPr id="1150" name="image1149.jpeg">
          <a:extLst>
            <a:ext uri="{FF2B5EF4-FFF2-40B4-BE49-F238E27FC236}">
              <a16:creationId xmlns:a16="http://schemas.microsoft.com/office/drawing/2014/main" id="{00000000-0008-0000-0000-00007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9993" cy="609600"/>
        </a:xfrm>
        <a:prstGeom prst="rect">
          <a:avLst/>
        </a:prstGeom>
      </xdr:spPr>
    </xdr:pic>
    <xdr:clientData/>
  </xdr:oneCellAnchor>
  <xdr:oneCellAnchor>
    <xdr:from>
      <xdr:col>6</xdr:col>
      <xdr:colOff>96139</xdr:colOff>
      <xdr:row>2390</xdr:row>
      <xdr:rowOff>50800</xdr:rowOff>
    </xdr:from>
    <xdr:ext cx="468122" cy="609600"/>
    <xdr:pic>
      <xdr:nvPicPr>
        <xdr:cNvPr id="1151" name="image1150.jpeg"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8122" cy="609600"/>
        </a:xfrm>
        <a:prstGeom prst="rect">
          <a:avLst/>
        </a:prstGeom>
      </xdr:spPr>
    </xdr:pic>
    <xdr:clientData/>
  </xdr:oneCellAnchor>
  <xdr:oneCellAnchor>
    <xdr:from>
      <xdr:col>6</xdr:col>
      <xdr:colOff>88138</xdr:colOff>
      <xdr:row>2392</xdr:row>
      <xdr:rowOff>50800</xdr:rowOff>
    </xdr:from>
    <xdr:ext cx="484124" cy="609600"/>
    <xdr:pic>
      <xdr:nvPicPr>
        <xdr:cNvPr id="1152" name="image1151.jpeg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4124" cy="609600"/>
        </a:xfrm>
        <a:prstGeom prst="rect">
          <a:avLst/>
        </a:prstGeom>
      </xdr:spPr>
    </xdr:pic>
    <xdr:clientData/>
  </xdr:oneCellAnchor>
  <xdr:oneCellAnchor>
    <xdr:from>
      <xdr:col>6</xdr:col>
      <xdr:colOff>80771</xdr:colOff>
      <xdr:row>2394</xdr:row>
      <xdr:rowOff>50800</xdr:rowOff>
    </xdr:from>
    <xdr:ext cx="498729" cy="609600"/>
    <xdr:pic>
      <xdr:nvPicPr>
        <xdr:cNvPr id="1153" name="image1152.jpeg"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729" cy="609600"/>
        </a:xfrm>
        <a:prstGeom prst="rect">
          <a:avLst/>
        </a:prstGeom>
      </xdr:spPr>
    </xdr:pic>
    <xdr:clientData/>
  </xdr:oneCellAnchor>
  <xdr:oneCellAnchor>
    <xdr:from>
      <xdr:col>6</xdr:col>
      <xdr:colOff>85978</xdr:colOff>
      <xdr:row>2396</xdr:row>
      <xdr:rowOff>50800</xdr:rowOff>
    </xdr:from>
    <xdr:ext cx="488569" cy="609600"/>
    <xdr:pic>
      <xdr:nvPicPr>
        <xdr:cNvPr id="1154" name="image1153.jpeg"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8569" cy="609600"/>
        </a:xfrm>
        <a:prstGeom prst="rect">
          <a:avLst/>
        </a:prstGeom>
      </xdr:spPr>
    </xdr:pic>
    <xdr:clientData/>
  </xdr:oneCellAnchor>
  <xdr:oneCellAnchor>
    <xdr:from>
      <xdr:col>6</xdr:col>
      <xdr:colOff>101105</xdr:colOff>
      <xdr:row>2398</xdr:row>
      <xdr:rowOff>50800</xdr:rowOff>
    </xdr:from>
    <xdr:ext cx="413818" cy="605150"/>
    <xdr:pic>
      <xdr:nvPicPr>
        <xdr:cNvPr id="1155" name="image1154.jpeg"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13818" cy="605150"/>
        </a:xfrm>
        <a:prstGeom prst="rect">
          <a:avLst/>
        </a:prstGeom>
      </xdr:spPr>
    </xdr:pic>
    <xdr:clientData/>
  </xdr:oneCellAnchor>
  <xdr:oneCellAnchor>
    <xdr:from>
      <xdr:col>6</xdr:col>
      <xdr:colOff>82803</xdr:colOff>
      <xdr:row>2400</xdr:row>
      <xdr:rowOff>62607</xdr:rowOff>
    </xdr:from>
    <xdr:ext cx="494792" cy="597820"/>
    <xdr:pic>
      <xdr:nvPicPr>
        <xdr:cNvPr id="1156" name="image1155.jpeg"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4792" cy="597820"/>
        </a:xfrm>
        <a:prstGeom prst="rect">
          <a:avLst/>
        </a:prstGeom>
      </xdr:spPr>
    </xdr:pic>
    <xdr:clientData/>
  </xdr:oneCellAnchor>
  <xdr:oneCellAnchor>
    <xdr:from>
      <xdr:col>6</xdr:col>
      <xdr:colOff>93345</xdr:colOff>
      <xdr:row>2402</xdr:row>
      <xdr:rowOff>50800</xdr:rowOff>
    </xdr:from>
    <xdr:ext cx="473583" cy="609600"/>
    <xdr:pic>
      <xdr:nvPicPr>
        <xdr:cNvPr id="1157" name="image1156.jpeg">
          <a:extLst>
            <a:ext uri="{FF2B5EF4-FFF2-40B4-BE49-F238E27FC236}">
              <a16:creationId xmlns:a16="http://schemas.microsoft.com/office/drawing/2014/main" id="{00000000-0008-0000-0000-00008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3583" cy="609600"/>
        </a:xfrm>
        <a:prstGeom prst="rect">
          <a:avLst/>
        </a:prstGeom>
      </xdr:spPr>
    </xdr:pic>
    <xdr:clientData/>
  </xdr:oneCellAnchor>
  <xdr:oneCellAnchor>
    <xdr:from>
      <xdr:col>6</xdr:col>
      <xdr:colOff>92328</xdr:colOff>
      <xdr:row>2404</xdr:row>
      <xdr:rowOff>50800</xdr:rowOff>
    </xdr:from>
    <xdr:ext cx="475742" cy="609600"/>
    <xdr:pic>
      <xdr:nvPicPr>
        <xdr:cNvPr id="1158" name="image1157.jpeg"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5742" cy="609600"/>
        </a:xfrm>
        <a:prstGeom prst="rect">
          <a:avLst/>
        </a:prstGeom>
      </xdr:spPr>
    </xdr:pic>
    <xdr:clientData/>
  </xdr:oneCellAnchor>
  <xdr:oneCellAnchor>
    <xdr:from>
      <xdr:col>6</xdr:col>
      <xdr:colOff>89408</xdr:colOff>
      <xdr:row>2406</xdr:row>
      <xdr:rowOff>50800</xdr:rowOff>
    </xdr:from>
    <xdr:ext cx="481710" cy="609600"/>
    <xdr:pic>
      <xdr:nvPicPr>
        <xdr:cNvPr id="1159" name="image1158.jpeg">
          <a:extLst>
            <a:ext uri="{FF2B5EF4-FFF2-40B4-BE49-F238E27FC236}">
              <a16:creationId xmlns:a16="http://schemas.microsoft.com/office/drawing/2014/main" id="{00000000-0008-0000-0000-00008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1710" cy="609600"/>
        </a:xfrm>
        <a:prstGeom prst="rect">
          <a:avLst/>
        </a:prstGeom>
      </xdr:spPr>
    </xdr:pic>
    <xdr:clientData/>
  </xdr:oneCellAnchor>
  <xdr:oneCellAnchor>
    <xdr:from>
      <xdr:col>6</xdr:col>
      <xdr:colOff>88519</xdr:colOff>
      <xdr:row>2408</xdr:row>
      <xdr:rowOff>50800</xdr:rowOff>
    </xdr:from>
    <xdr:ext cx="483362" cy="609600"/>
    <xdr:pic>
      <xdr:nvPicPr>
        <xdr:cNvPr id="1160" name="image1159.jpeg"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3362" cy="609600"/>
        </a:xfrm>
        <a:prstGeom prst="rect">
          <a:avLst/>
        </a:prstGeom>
      </xdr:spPr>
    </xdr:pic>
    <xdr:clientData/>
  </xdr:oneCellAnchor>
  <xdr:oneCellAnchor>
    <xdr:from>
      <xdr:col>6</xdr:col>
      <xdr:colOff>71373</xdr:colOff>
      <xdr:row>2410</xdr:row>
      <xdr:rowOff>50800</xdr:rowOff>
    </xdr:from>
    <xdr:ext cx="517524" cy="609600"/>
    <xdr:pic>
      <xdr:nvPicPr>
        <xdr:cNvPr id="1161" name="image1160.jpeg">
          <a:extLst>
            <a:ext uri="{FF2B5EF4-FFF2-40B4-BE49-F238E27FC236}">
              <a16:creationId xmlns:a16="http://schemas.microsoft.com/office/drawing/2014/main" id="{00000000-0008-0000-0000-00008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7524" cy="609600"/>
        </a:xfrm>
        <a:prstGeom prst="rect">
          <a:avLst/>
        </a:prstGeom>
      </xdr:spPr>
    </xdr:pic>
    <xdr:clientData/>
  </xdr:oneCellAnchor>
  <xdr:oneCellAnchor>
    <xdr:from>
      <xdr:col>6</xdr:col>
      <xdr:colOff>61467</xdr:colOff>
      <xdr:row>2412</xdr:row>
      <xdr:rowOff>50800</xdr:rowOff>
    </xdr:from>
    <xdr:ext cx="537337" cy="609600"/>
    <xdr:pic>
      <xdr:nvPicPr>
        <xdr:cNvPr id="1162" name="image1161.jpeg"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37337" cy="609600"/>
        </a:xfrm>
        <a:prstGeom prst="rect">
          <a:avLst/>
        </a:prstGeom>
      </xdr:spPr>
    </xdr:pic>
    <xdr:clientData/>
  </xdr:oneCellAnchor>
  <xdr:oneCellAnchor>
    <xdr:from>
      <xdr:col>6</xdr:col>
      <xdr:colOff>69596</xdr:colOff>
      <xdr:row>2415</xdr:row>
      <xdr:rowOff>50800</xdr:rowOff>
    </xdr:from>
    <xdr:ext cx="521208" cy="609600"/>
    <xdr:pic>
      <xdr:nvPicPr>
        <xdr:cNvPr id="1163" name="image1162.jpeg">
          <a:extLst>
            <a:ext uri="{FF2B5EF4-FFF2-40B4-BE49-F238E27FC236}">
              <a16:creationId xmlns:a16="http://schemas.microsoft.com/office/drawing/2014/main" id="{00000000-0008-0000-0000-00008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1208" cy="609600"/>
        </a:xfrm>
        <a:prstGeom prst="rect">
          <a:avLst/>
        </a:prstGeom>
      </xdr:spPr>
    </xdr:pic>
    <xdr:clientData/>
  </xdr:oneCellAnchor>
  <xdr:oneCellAnchor>
    <xdr:from>
      <xdr:col>6</xdr:col>
      <xdr:colOff>62484</xdr:colOff>
      <xdr:row>2417</xdr:row>
      <xdr:rowOff>50800</xdr:rowOff>
    </xdr:from>
    <xdr:ext cx="535431" cy="609600"/>
    <xdr:pic>
      <xdr:nvPicPr>
        <xdr:cNvPr id="1164" name="image1163.jpeg"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35431" cy="609600"/>
        </a:xfrm>
        <a:prstGeom prst="rect">
          <a:avLst/>
        </a:prstGeom>
      </xdr:spPr>
    </xdr:pic>
    <xdr:clientData/>
  </xdr:oneCellAnchor>
  <xdr:oneCellAnchor>
    <xdr:from>
      <xdr:col>6</xdr:col>
      <xdr:colOff>35686</xdr:colOff>
      <xdr:row>2419</xdr:row>
      <xdr:rowOff>50800</xdr:rowOff>
    </xdr:from>
    <xdr:ext cx="589026" cy="609600"/>
    <xdr:pic>
      <xdr:nvPicPr>
        <xdr:cNvPr id="1165" name="image1164.jpeg">
          <a:extLst>
            <a:ext uri="{FF2B5EF4-FFF2-40B4-BE49-F238E27FC236}">
              <a16:creationId xmlns:a16="http://schemas.microsoft.com/office/drawing/2014/main" id="{00000000-0008-0000-0000-00008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9026" cy="609600"/>
        </a:xfrm>
        <a:prstGeom prst="rect">
          <a:avLst/>
        </a:prstGeom>
      </xdr:spPr>
    </xdr:pic>
    <xdr:clientData/>
  </xdr:oneCellAnchor>
  <xdr:oneCellAnchor>
    <xdr:from>
      <xdr:col>6</xdr:col>
      <xdr:colOff>73025</xdr:colOff>
      <xdr:row>2421</xdr:row>
      <xdr:rowOff>76200</xdr:rowOff>
    </xdr:from>
    <xdr:ext cx="514222" cy="609600"/>
    <xdr:pic>
      <xdr:nvPicPr>
        <xdr:cNvPr id="1166" name="image1165.jpeg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4222" cy="609600"/>
        </a:xfrm>
        <a:prstGeom prst="rect">
          <a:avLst/>
        </a:prstGeom>
      </xdr:spPr>
    </xdr:pic>
    <xdr:clientData/>
  </xdr:oneCellAnchor>
  <xdr:oneCellAnchor>
    <xdr:from>
      <xdr:col>6</xdr:col>
      <xdr:colOff>82169</xdr:colOff>
      <xdr:row>2423</xdr:row>
      <xdr:rowOff>50800</xdr:rowOff>
    </xdr:from>
    <xdr:ext cx="496062" cy="609600"/>
    <xdr:pic>
      <xdr:nvPicPr>
        <xdr:cNvPr id="1167" name="image1166.jpeg"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6062" cy="609600"/>
        </a:xfrm>
        <a:prstGeom prst="rect">
          <a:avLst/>
        </a:prstGeom>
      </xdr:spPr>
    </xdr:pic>
    <xdr:clientData/>
  </xdr:oneCellAnchor>
  <xdr:oneCellAnchor>
    <xdr:from>
      <xdr:col>6</xdr:col>
      <xdr:colOff>61848</xdr:colOff>
      <xdr:row>2425</xdr:row>
      <xdr:rowOff>76200</xdr:rowOff>
    </xdr:from>
    <xdr:ext cx="536702" cy="609600"/>
    <xdr:pic>
      <xdr:nvPicPr>
        <xdr:cNvPr id="1168" name="image1167.jpeg"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36702" cy="609600"/>
        </a:xfrm>
        <a:prstGeom prst="rect">
          <a:avLst/>
        </a:prstGeom>
      </xdr:spPr>
    </xdr:pic>
    <xdr:clientData/>
  </xdr:oneCellAnchor>
  <xdr:oneCellAnchor>
    <xdr:from>
      <xdr:col>6</xdr:col>
      <xdr:colOff>84454</xdr:colOff>
      <xdr:row>2427</xdr:row>
      <xdr:rowOff>50800</xdr:rowOff>
    </xdr:from>
    <xdr:ext cx="491490" cy="609600"/>
    <xdr:pic>
      <xdr:nvPicPr>
        <xdr:cNvPr id="1169" name="image1168.jpeg"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1490" cy="609600"/>
        </a:xfrm>
        <a:prstGeom prst="rect">
          <a:avLst/>
        </a:prstGeom>
      </xdr:spPr>
    </xdr:pic>
    <xdr:clientData/>
  </xdr:oneCellAnchor>
  <xdr:oneCellAnchor>
    <xdr:from>
      <xdr:col>6</xdr:col>
      <xdr:colOff>84201</xdr:colOff>
      <xdr:row>2429</xdr:row>
      <xdr:rowOff>50800</xdr:rowOff>
    </xdr:from>
    <xdr:ext cx="492124" cy="609600"/>
    <xdr:pic>
      <xdr:nvPicPr>
        <xdr:cNvPr id="1170" name="image1169.jpeg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2124" cy="609600"/>
        </a:xfrm>
        <a:prstGeom prst="rect">
          <a:avLst/>
        </a:prstGeom>
      </xdr:spPr>
    </xdr:pic>
    <xdr:clientData/>
  </xdr:oneCellAnchor>
  <xdr:oneCellAnchor>
    <xdr:from>
      <xdr:col>6</xdr:col>
      <xdr:colOff>74929</xdr:colOff>
      <xdr:row>2431</xdr:row>
      <xdr:rowOff>50800</xdr:rowOff>
    </xdr:from>
    <xdr:ext cx="510540" cy="609600"/>
    <xdr:pic>
      <xdr:nvPicPr>
        <xdr:cNvPr id="1171" name="image1170.jpeg">
          <a:extLst>
            <a:ext uri="{FF2B5EF4-FFF2-40B4-BE49-F238E27FC236}">
              <a16:creationId xmlns:a16="http://schemas.microsoft.com/office/drawing/2014/main" id="{00000000-0008-0000-0000-00009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0540" cy="609600"/>
        </a:xfrm>
        <a:prstGeom prst="rect">
          <a:avLst/>
        </a:prstGeom>
      </xdr:spPr>
    </xdr:pic>
    <xdr:clientData/>
  </xdr:oneCellAnchor>
  <xdr:oneCellAnchor>
    <xdr:from>
      <xdr:col>6</xdr:col>
      <xdr:colOff>82169</xdr:colOff>
      <xdr:row>2433</xdr:row>
      <xdr:rowOff>50800</xdr:rowOff>
    </xdr:from>
    <xdr:ext cx="496062" cy="609600"/>
    <xdr:pic>
      <xdr:nvPicPr>
        <xdr:cNvPr id="1172" name="image1171.jpeg"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6062" cy="609600"/>
        </a:xfrm>
        <a:prstGeom prst="rect">
          <a:avLst/>
        </a:prstGeom>
      </xdr:spPr>
    </xdr:pic>
    <xdr:clientData/>
  </xdr:oneCellAnchor>
  <xdr:oneCellAnchor>
    <xdr:from>
      <xdr:col>6</xdr:col>
      <xdr:colOff>85090</xdr:colOff>
      <xdr:row>2435</xdr:row>
      <xdr:rowOff>50800</xdr:rowOff>
    </xdr:from>
    <xdr:ext cx="490093" cy="609600"/>
    <xdr:pic>
      <xdr:nvPicPr>
        <xdr:cNvPr id="1173" name="image1172.jpeg">
          <a:extLst>
            <a:ext uri="{FF2B5EF4-FFF2-40B4-BE49-F238E27FC236}">
              <a16:creationId xmlns:a16="http://schemas.microsoft.com/office/drawing/2014/main" id="{00000000-0008-0000-0000-00009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0093" cy="609600"/>
        </a:xfrm>
        <a:prstGeom prst="rect">
          <a:avLst/>
        </a:prstGeom>
      </xdr:spPr>
    </xdr:pic>
    <xdr:clientData/>
  </xdr:oneCellAnchor>
  <xdr:oneCellAnchor>
    <xdr:from>
      <xdr:col>6</xdr:col>
      <xdr:colOff>96011</xdr:colOff>
      <xdr:row>2437</xdr:row>
      <xdr:rowOff>50800</xdr:rowOff>
    </xdr:from>
    <xdr:ext cx="468502" cy="609600"/>
    <xdr:pic>
      <xdr:nvPicPr>
        <xdr:cNvPr id="1174" name="image1173.jpeg"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8502" cy="609600"/>
        </a:xfrm>
        <a:prstGeom prst="rect">
          <a:avLst/>
        </a:prstGeom>
      </xdr:spPr>
    </xdr:pic>
    <xdr:clientData/>
  </xdr:oneCellAnchor>
  <xdr:oneCellAnchor>
    <xdr:from>
      <xdr:col>6</xdr:col>
      <xdr:colOff>99059</xdr:colOff>
      <xdr:row>2440</xdr:row>
      <xdr:rowOff>50800</xdr:rowOff>
    </xdr:from>
    <xdr:ext cx="462406" cy="609600"/>
    <xdr:pic>
      <xdr:nvPicPr>
        <xdr:cNvPr id="1175" name="image1174.jpeg">
          <a:extLst>
            <a:ext uri="{FF2B5EF4-FFF2-40B4-BE49-F238E27FC236}">
              <a16:creationId xmlns:a16="http://schemas.microsoft.com/office/drawing/2014/main" id="{00000000-0008-0000-0000-00009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2406" cy="609600"/>
        </a:xfrm>
        <a:prstGeom prst="rect">
          <a:avLst/>
        </a:prstGeom>
      </xdr:spPr>
    </xdr:pic>
    <xdr:clientData/>
  </xdr:oneCellAnchor>
  <xdr:oneCellAnchor>
    <xdr:from>
      <xdr:col>6</xdr:col>
      <xdr:colOff>67309</xdr:colOff>
      <xdr:row>2442</xdr:row>
      <xdr:rowOff>50800</xdr:rowOff>
    </xdr:from>
    <xdr:ext cx="525906" cy="609600"/>
    <xdr:pic>
      <xdr:nvPicPr>
        <xdr:cNvPr id="1176" name="image1175.jpeg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5906" cy="609600"/>
        </a:xfrm>
        <a:prstGeom prst="rect">
          <a:avLst/>
        </a:prstGeom>
      </xdr:spPr>
    </xdr:pic>
    <xdr:clientData/>
  </xdr:oneCellAnchor>
  <xdr:oneCellAnchor>
    <xdr:from>
      <xdr:col>6</xdr:col>
      <xdr:colOff>88265</xdr:colOff>
      <xdr:row>2444</xdr:row>
      <xdr:rowOff>50800</xdr:rowOff>
    </xdr:from>
    <xdr:ext cx="483870" cy="609600"/>
    <xdr:pic>
      <xdr:nvPicPr>
        <xdr:cNvPr id="1177" name="image1176.jpeg">
          <a:extLst>
            <a:ext uri="{FF2B5EF4-FFF2-40B4-BE49-F238E27FC236}">
              <a16:creationId xmlns:a16="http://schemas.microsoft.com/office/drawing/2014/main" id="{00000000-0008-0000-0000-00009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3870" cy="609600"/>
        </a:xfrm>
        <a:prstGeom prst="rect">
          <a:avLst/>
        </a:prstGeom>
      </xdr:spPr>
    </xdr:pic>
    <xdr:clientData/>
  </xdr:oneCellAnchor>
  <xdr:oneCellAnchor>
    <xdr:from>
      <xdr:col>6</xdr:col>
      <xdr:colOff>83820</xdr:colOff>
      <xdr:row>2446</xdr:row>
      <xdr:rowOff>50800</xdr:rowOff>
    </xdr:from>
    <xdr:ext cx="492760" cy="609600"/>
    <xdr:pic>
      <xdr:nvPicPr>
        <xdr:cNvPr id="1178" name="image1177.jpeg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2760" cy="609600"/>
        </a:xfrm>
        <a:prstGeom prst="rect">
          <a:avLst/>
        </a:prstGeom>
      </xdr:spPr>
    </xdr:pic>
    <xdr:clientData/>
  </xdr:oneCellAnchor>
  <xdr:oneCellAnchor>
    <xdr:from>
      <xdr:col>6</xdr:col>
      <xdr:colOff>54736</xdr:colOff>
      <xdr:row>2448</xdr:row>
      <xdr:rowOff>50800</xdr:rowOff>
    </xdr:from>
    <xdr:ext cx="551052" cy="609600"/>
    <xdr:pic>
      <xdr:nvPicPr>
        <xdr:cNvPr id="1179" name="image1178.jpeg"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51052" cy="609600"/>
        </a:xfrm>
        <a:prstGeom prst="rect">
          <a:avLst/>
        </a:prstGeom>
      </xdr:spPr>
    </xdr:pic>
    <xdr:clientData/>
  </xdr:oneCellAnchor>
  <xdr:oneCellAnchor>
    <xdr:from>
      <xdr:col>6</xdr:col>
      <xdr:colOff>88010</xdr:colOff>
      <xdr:row>2450</xdr:row>
      <xdr:rowOff>50800</xdr:rowOff>
    </xdr:from>
    <xdr:ext cx="484250" cy="609600"/>
    <xdr:pic>
      <xdr:nvPicPr>
        <xdr:cNvPr id="1180" name="image1179.jpeg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4250" cy="609600"/>
        </a:xfrm>
        <a:prstGeom prst="rect">
          <a:avLst/>
        </a:prstGeom>
      </xdr:spPr>
    </xdr:pic>
    <xdr:clientData/>
  </xdr:oneCellAnchor>
  <xdr:oneCellAnchor>
    <xdr:from>
      <xdr:col>6</xdr:col>
      <xdr:colOff>81534</xdr:colOff>
      <xdr:row>2452</xdr:row>
      <xdr:rowOff>50800</xdr:rowOff>
    </xdr:from>
    <xdr:ext cx="497458" cy="609600"/>
    <xdr:pic>
      <xdr:nvPicPr>
        <xdr:cNvPr id="1181" name="image1180.jpeg"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7458" cy="609600"/>
        </a:xfrm>
        <a:prstGeom prst="rect">
          <a:avLst/>
        </a:prstGeom>
      </xdr:spPr>
    </xdr:pic>
    <xdr:clientData/>
  </xdr:oneCellAnchor>
  <xdr:oneCellAnchor>
    <xdr:from>
      <xdr:col>6</xdr:col>
      <xdr:colOff>96265</xdr:colOff>
      <xdr:row>2454</xdr:row>
      <xdr:rowOff>50800</xdr:rowOff>
    </xdr:from>
    <xdr:ext cx="467741" cy="609600"/>
    <xdr:pic>
      <xdr:nvPicPr>
        <xdr:cNvPr id="1182" name="image1181.jpeg"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7741" cy="609600"/>
        </a:xfrm>
        <a:prstGeom prst="rect">
          <a:avLst/>
        </a:prstGeom>
      </xdr:spPr>
    </xdr:pic>
    <xdr:clientData/>
  </xdr:oneCellAnchor>
  <xdr:oneCellAnchor>
    <xdr:from>
      <xdr:col>6</xdr:col>
      <xdr:colOff>111886</xdr:colOff>
      <xdr:row>2456</xdr:row>
      <xdr:rowOff>50800</xdr:rowOff>
    </xdr:from>
    <xdr:ext cx="436499" cy="609600"/>
    <xdr:pic>
      <xdr:nvPicPr>
        <xdr:cNvPr id="1183" name="image1182.jpeg"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36499" cy="609600"/>
        </a:xfrm>
        <a:prstGeom prst="rect">
          <a:avLst/>
        </a:prstGeom>
      </xdr:spPr>
    </xdr:pic>
    <xdr:clientData/>
  </xdr:oneCellAnchor>
  <xdr:oneCellAnchor>
    <xdr:from>
      <xdr:col>6</xdr:col>
      <xdr:colOff>25400</xdr:colOff>
      <xdr:row>2458</xdr:row>
      <xdr:rowOff>52982</xdr:rowOff>
    </xdr:from>
    <xdr:ext cx="609600" cy="605408"/>
    <xdr:pic>
      <xdr:nvPicPr>
        <xdr:cNvPr id="1184" name="image1183.jpeg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9600" cy="605408"/>
        </a:xfrm>
        <a:prstGeom prst="rect">
          <a:avLst/>
        </a:prstGeom>
      </xdr:spPr>
    </xdr:pic>
    <xdr:clientData/>
  </xdr:oneCellAnchor>
  <xdr:oneCellAnchor>
    <xdr:from>
      <xdr:col>6</xdr:col>
      <xdr:colOff>67309</xdr:colOff>
      <xdr:row>2460</xdr:row>
      <xdr:rowOff>50800</xdr:rowOff>
    </xdr:from>
    <xdr:ext cx="525906" cy="609600"/>
    <xdr:pic>
      <xdr:nvPicPr>
        <xdr:cNvPr id="1185" name="image1184.jpeg">
          <a:extLst>
            <a:ext uri="{FF2B5EF4-FFF2-40B4-BE49-F238E27FC236}">
              <a16:creationId xmlns:a16="http://schemas.microsoft.com/office/drawing/2014/main" id="{00000000-0008-0000-0000-0000A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5906" cy="609600"/>
        </a:xfrm>
        <a:prstGeom prst="rect">
          <a:avLst/>
        </a:prstGeom>
      </xdr:spPr>
    </xdr:pic>
    <xdr:clientData/>
  </xdr:oneCellAnchor>
  <xdr:oneCellAnchor>
    <xdr:from>
      <xdr:col>6</xdr:col>
      <xdr:colOff>83565</xdr:colOff>
      <xdr:row>2462</xdr:row>
      <xdr:rowOff>50800</xdr:rowOff>
    </xdr:from>
    <xdr:ext cx="493395" cy="609600"/>
    <xdr:pic>
      <xdr:nvPicPr>
        <xdr:cNvPr id="1186" name="image1185.jpeg"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3395" cy="609600"/>
        </a:xfrm>
        <a:prstGeom prst="rect">
          <a:avLst/>
        </a:prstGeom>
      </xdr:spPr>
    </xdr:pic>
    <xdr:clientData/>
  </xdr:oneCellAnchor>
  <xdr:oneCellAnchor>
    <xdr:from>
      <xdr:col>6</xdr:col>
      <xdr:colOff>91185</xdr:colOff>
      <xdr:row>2464</xdr:row>
      <xdr:rowOff>50800</xdr:rowOff>
    </xdr:from>
    <xdr:ext cx="478154" cy="609600"/>
    <xdr:pic>
      <xdr:nvPicPr>
        <xdr:cNvPr id="1187" name="image1186.jpeg">
          <a:extLst>
            <a:ext uri="{FF2B5EF4-FFF2-40B4-BE49-F238E27FC236}">
              <a16:creationId xmlns:a16="http://schemas.microsoft.com/office/drawing/2014/main" id="{00000000-0008-0000-0000-0000A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8154" cy="609600"/>
        </a:xfrm>
        <a:prstGeom prst="rect">
          <a:avLst/>
        </a:prstGeom>
      </xdr:spPr>
    </xdr:pic>
    <xdr:clientData/>
  </xdr:oneCellAnchor>
  <xdr:oneCellAnchor>
    <xdr:from>
      <xdr:col>6</xdr:col>
      <xdr:colOff>74295</xdr:colOff>
      <xdr:row>2467</xdr:row>
      <xdr:rowOff>50800</xdr:rowOff>
    </xdr:from>
    <xdr:ext cx="511937" cy="609600"/>
    <xdr:pic>
      <xdr:nvPicPr>
        <xdr:cNvPr id="1188" name="image1187.jpeg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1937" cy="609600"/>
        </a:xfrm>
        <a:prstGeom prst="rect">
          <a:avLst/>
        </a:prstGeom>
      </xdr:spPr>
    </xdr:pic>
    <xdr:clientData/>
  </xdr:oneCellAnchor>
  <xdr:oneCellAnchor>
    <xdr:from>
      <xdr:col>6</xdr:col>
      <xdr:colOff>92709</xdr:colOff>
      <xdr:row>2469</xdr:row>
      <xdr:rowOff>50800</xdr:rowOff>
    </xdr:from>
    <xdr:ext cx="475106" cy="609600"/>
    <xdr:pic>
      <xdr:nvPicPr>
        <xdr:cNvPr id="1189" name="image1188.jpeg">
          <a:extLst>
            <a:ext uri="{FF2B5EF4-FFF2-40B4-BE49-F238E27FC236}">
              <a16:creationId xmlns:a16="http://schemas.microsoft.com/office/drawing/2014/main" id="{00000000-0008-0000-0000-0000A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5106" cy="609600"/>
        </a:xfrm>
        <a:prstGeom prst="rect">
          <a:avLst/>
        </a:prstGeom>
      </xdr:spPr>
    </xdr:pic>
    <xdr:clientData/>
  </xdr:oneCellAnchor>
  <xdr:oneCellAnchor>
    <xdr:from>
      <xdr:col>6</xdr:col>
      <xdr:colOff>82169</xdr:colOff>
      <xdr:row>2471</xdr:row>
      <xdr:rowOff>50800</xdr:rowOff>
    </xdr:from>
    <xdr:ext cx="495935" cy="609600"/>
    <xdr:pic>
      <xdr:nvPicPr>
        <xdr:cNvPr id="1190" name="image1189.jpeg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5935" cy="609600"/>
        </a:xfrm>
        <a:prstGeom prst="rect">
          <a:avLst/>
        </a:prstGeom>
      </xdr:spPr>
    </xdr:pic>
    <xdr:clientData/>
  </xdr:oneCellAnchor>
  <xdr:oneCellAnchor>
    <xdr:from>
      <xdr:col>6</xdr:col>
      <xdr:colOff>97282</xdr:colOff>
      <xdr:row>2473</xdr:row>
      <xdr:rowOff>50800</xdr:rowOff>
    </xdr:from>
    <xdr:ext cx="465962" cy="609600"/>
    <xdr:pic>
      <xdr:nvPicPr>
        <xdr:cNvPr id="1191" name="image1190.jpeg">
          <a:extLst>
            <a:ext uri="{FF2B5EF4-FFF2-40B4-BE49-F238E27FC236}">
              <a16:creationId xmlns:a16="http://schemas.microsoft.com/office/drawing/2014/main" id="{00000000-0008-0000-0000-0000A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5962" cy="609600"/>
        </a:xfrm>
        <a:prstGeom prst="rect">
          <a:avLst/>
        </a:prstGeom>
      </xdr:spPr>
    </xdr:pic>
    <xdr:clientData/>
  </xdr:oneCellAnchor>
  <xdr:oneCellAnchor>
    <xdr:from>
      <xdr:col>6</xdr:col>
      <xdr:colOff>92709</xdr:colOff>
      <xdr:row>2475</xdr:row>
      <xdr:rowOff>50800</xdr:rowOff>
    </xdr:from>
    <xdr:ext cx="474979" cy="609600"/>
    <xdr:pic>
      <xdr:nvPicPr>
        <xdr:cNvPr id="1192" name="image1191.jpeg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4979" cy="609600"/>
        </a:xfrm>
        <a:prstGeom prst="rect">
          <a:avLst/>
        </a:prstGeom>
      </xdr:spPr>
    </xdr:pic>
    <xdr:clientData/>
  </xdr:oneCellAnchor>
  <xdr:oneCellAnchor>
    <xdr:from>
      <xdr:col>6</xdr:col>
      <xdr:colOff>92202</xdr:colOff>
      <xdr:row>2477</xdr:row>
      <xdr:rowOff>50800</xdr:rowOff>
    </xdr:from>
    <xdr:ext cx="475995" cy="609600"/>
    <xdr:pic>
      <xdr:nvPicPr>
        <xdr:cNvPr id="1193" name="image1192.jpeg"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5995" cy="609600"/>
        </a:xfrm>
        <a:prstGeom prst="rect">
          <a:avLst/>
        </a:prstGeom>
      </xdr:spPr>
    </xdr:pic>
    <xdr:clientData/>
  </xdr:oneCellAnchor>
  <xdr:oneCellAnchor>
    <xdr:from>
      <xdr:col>6</xdr:col>
      <xdr:colOff>93345</xdr:colOff>
      <xdr:row>2479</xdr:row>
      <xdr:rowOff>50800</xdr:rowOff>
    </xdr:from>
    <xdr:ext cx="473710" cy="609600"/>
    <xdr:pic>
      <xdr:nvPicPr>
        <xdr:cNvPr id="1194" name="image1193.jpeg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3710" cy="609600"/>
        </a:xfrm>
        <a:prstGeom prst="rect">
          <a:avLst/>
        </a:prstGeom>
      </xdr:spPr>
    </xdr:pic>
    <xdr:clientData/>
  </xdr:oneCellAnchor>
  <xdr:oneCellAnchor>
    <xdr:from>
      <xdr:col>6</xdr:col>
      <xdr:colOff>104521</xdr:colOff>
      <xdr:row>2481</xdr:row>
      <xdr:rowOff>50800</xdr:rowOff>
    </xdr:from>
    <xdr:ext cx="451358" cy="609600"/>
    <xdr:pic>
      <xdr:nvPicPr>
        <xdr:cNvPr id="1195" name="image1194.jpeg">
          <a:extLst>
            <a:ext uri="{FF2B5EF4-FFF2-40B4-BE49-F238E27FC236}">
              <a16:creationId xmlns:a16="http://schemas.microsoft.com/office/drawing/2014/main" id="{00000000-0008-0000-0000-0000A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1358" cy="609600"/>
        </a:xfrm>
        <a:prstGeom prst="rect">
          <a:avLst/>
        </a:prstGeom>
      </xdr:spPr>
    </xdr:pic>
    <xdr:clientData/>
  </xdr:oneCellAnchor>
  <xdr:oneCellAnchor>
    <xdr:from>
      <xdr:col>6</xdr:col>
      <xdr:colOff>73278</xdr:colOff>
      <xdr:row>2483</xdr:row>
      <xdr:rowOff>50800</xdr:rowOff>
    </xdr:from>
    <xdr:ext cx="513842" cy="609600"/>
    <xdr:pic>
      <xdr:nvPicPr>
        <xdr:cNvPr id="1196" name="image1195.jpeg">
          <a:extLst>
            <a:ext uri="{FF2B5EF4-FFF2-40B4-BE49-F238E27FC236}">
              <a16:creationId xmlns:a16="http://schemas.microsoft.com/office/drawing/2014/main" id="{00000000-0008-0000-0000-0000A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3842" cy="609600"/>
        </a:xfrm>
        <a:prstGeom prst="rect">
          <a:avLst/>
        </a:prstGeom>
      </xdr:spPr>
    </xdr:pic>
    <xdr:clientData/>
  </xdr:oneCellAnchor>
  <xdr:oneCellAnchor>
    <xdr:from>
      <xdr:col>6</xdr:col>
      <xdr:colOff>94741</xdr:colOff>
      <xdr:row>2485</xdr:row>
      <xdr:rowOff>50800</xdr:rowOff>
    </xdr:from>
    <xdr:ext cx="470915" cy="609600"/>
    <xdr:pic>
      <xdr:nvPicPr>
        <xdr:cNvPr id="1197" name="image1196.jpeg">
          <a:extLst>
            <a:ext uri="{FF2B5EF4-FFF2-40B4-BE49-F238E27FC236}">
              <a16:creationId xmlns:a16="http://schemas.microsoft.com/office/drawing/2014/main" id="{00000000-0008-0000-0000-0000A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0915" cy="609600"/>
        </a:xfrm>
        <a:prstGeom prst="rect">
          <a:avLst/>
        </a:prstGeom>
      </xdr:spPr>
    </xdr:pic>
    <xdr:clientData/>
  </xdr:oneCellAnchor>
  <xdr:oneCellAnchor>
    <xdr:from>
      <xdr:col>6</xdr:col>
      <xdr:colOff>101600</xdr:colOff>
      <xdr:row>2487</xdr:row>
      <xdr:rowOff>50800</xdr:rowOff>
    </xdr:from>
    <xdr:ext cx="457200" cy="609600"/>
    <xdr:pic>
      <xdr:nvPicPr>
        <xdr:cNvPr id="1198" name="image1197.jpeg"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7200" cy="609600"/>
        </a:xfrm>
        <a:prstGeom prst="rect">
          <a:avLst/>
        </a:prstGeom>
      </xdr:spPr>
    </xdr:pic>
    <xdr:clientData/>
  </xdr:oneCellAnchor>
  <xdr:oneCellAnchor>
    <xdr:from>
      <xdr:col>6</xdr:col>
      <xdr:colOff>93090</xdr:colOff>
      <xdr:row>2489</xdr:row>
      <xdr:rowOff>50800</xdr:rowOff>
    </xdr:from>
    <xdr:ext cx="474091" cy="609600"/>
    <xdr:pic>
      <xdr:nvPicPr>
        <xdr:cNvPr id="1199" name="image1198.jpeg">
          <a:extLst>
            <a:ext uri="{FF2B5EF4-FFF2-40B4-BE49-F238E27FC236}">
              <a16:creationId xmlns:a16="http://schemas.microsoft.com/office/drawing/2014/main" id="{00000000-0008-0000-0000-0000A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4091" cy="609600"/>
        </a:xfrm>
        <a:prstGeom prst="rect">
          <a:avLst/>
        </a:prstGeom>
      </xdr:spPr>
    </xdr:pic>
    <xdr:clientData/>
  </xdr:oneCellAnchor>
  <xdr:oneCellAnchor>
    <xdr:from>
      <xdr:col>6</xdr:col>
      <xdr:colOff>103378</xdr:colOff>
      <xdr:row>2491</xdr:row>
      <xdr:rowOff>50800</xdr:rowOff>
    </xdr:from>
    <xdr:ext cx="453516" cy="609600"/>
    <xdr:pic>
      <xdr:nvPicPr>
        <xdr:cNvPr id="1200" name="image1199.jpeg"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3516" cy="609600"/>
        </a:xfrm>
        <a:prstGeom prst="rect">
          <a:avLst/>
        </a:prstGeom>
      </xdr:spPr>
    </xdr:pic>
    <xdr:clientData/>
  </xdr:oneCellAnchor>
  <xdr:oneCellAnchor>
    <xdr:from>
      <xdr:col>6</xdr:col>
      <xdr:colOff>85852</xdr:colOff>
      <xdr:row>2494</xdr:row>
      <xdr:rowOff>50800</xdr:rowOff>
    </xdr:from>
    <xdr:ext cx="488695" cy="609600"/>
    <xdr:pic>
      <xdr:nvPicPr>
        <xdr:cNvPr id="1201" name="image1200.jpeg">
          <a:extLst>
            <a:ext uri="{FF2B5EF4-FFF2-40B4-BE49-F238E27FC236}">
              <a16:creationId xmlns:a16="http://schemas.microsoft.com/office/drawing/2014/main" id="{00000000-0008-0000-0000-0000B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8695" cy="609600"/>
        </a:xfrm>
        <a:prstGeom prst="rect">
          <a:avLst/>
        </a:prstGeom>
      </xdr:spPr>
    </xdr:pic>
    <xdr:clientData/>
  </xdr:oneCellAnchor>
  <xdr:oneCellAnchor>
    <xdr:from>
      <xdr:col>6</xdr:col>
      <xdr:colOff>85344</xdr:colOff>
      <xdr:row>2496</xdr:row>
      <xdr:rowOff>50800</xdr:rowOff>
    </xdr:from>
    <xdr:ext cx="489712" cy="609600"/>
    <xdr:pic>
      <xdr:nvPicPr>
        <xdr:cNvPr id="1202" name="image1201.jpeg">
          <a:extLst>
            <a:ext uri="{FF2B5EF4-FFF2-40B4-BE49-F238E27FC236}">
              <a16:creationId xmlns:a16="http://schemas.microsoft.com/office/drawing/2014/main" id="{00000000-0008-0000-0000-0000B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9712" cy="609600"/>
        </a:xfrm>
        <a:prstGeom prst="rect">
          <a:avLst/>
        </a:prstGeom>
      </xdr:spPr>
    </xdr:pic>
    <xdr:clientData/>
  </xdr:oneCellAnchor>
  <xdr:oneCellAnchor>
    <xdr:from>
      <xdr:col>6</xdr:col>
      <xdr:colOff>86867</xdr:colOff>
      <xdr:row>2498</xdr:row>
      <xdr:rowOff>50800</xdr:rowOff>
    </xdr:from>
    <xdr:ext cx="486663" cy="609600"/>
    <xdr:pic>
      <xdr:nvPicPr>
        <xdr:cNvPr id="1203" name="image1202.jpeg">
          <a:extLst>
            <a:ext uri="{FF2B5EF4-FFF2-40B4-BE49-F238E27FC236}">
              <a16:creationId xmlns:a16="http://schemas.microsoft.com/office/drawing/2014/main" id="{00000000-0008-0000-0000-0000B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6663" cy="609600"/>
        </a:xfrm>
        <a:prstGeom prst="rect">
          <a:avLst/>
        </a:prstGeom>
      </xdr:spPr>
    </xdr:pic>
    <xdr:clientData/>
  </xdr:oneCellAnchor>
  <xdr:oneCellAnchor>
    <xdr:from>
      <xdr:col>6</xdr:col>
      <xdr:colOff>103759</xdr:colOff>
      <xdr:row>2500</xdr:row>
      <xdr:rowOff>50800</xdr:rowOff>
    </xdr:from>
    <xdr:ext cx="452881" cy="609600"/>
    <xdr:pic>
      <xdr:nvPicPr>
        <xdr:cNvPr id="1204" name="image1203.jpeg"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2881" cy="609600"/>
        </a:xfrm>
        <a:prstGeom prst="rect">
          <a:avLst/>
        </a:prstGeom>
      </xdr:spPr>
    </xdr:pic>
    <xdr:clientData/>
  </xdr:oneCellAnchor>
  <xdr:oneCellAnchor>
    <xdr:from>
      <xdr:col>6</xdr:col>
      <xdr:colOff>92709</xdr:colOff>
      <xdr:row>2502</xdr:row>
      <xdr:rowOff>50800</xdr:rowOff>
    </xdr:from>
    <xdr:ext cx="474979" cy="609600"/>
    <xdr:pic>
      <xdr:nvPicPr>
        <xdr:cNvPr id="1205" name="image1204.jpeg">
          <a:extLst>
            <a:ext uri="{FF2B5EF4-FFF2-40B4-BE49-F238E27FC236}">
              <a16:creationId xmlns:a16="http://schemas.microsoft.com/office/drawing/2014/main" id="{00000000-0008-0000-0000-0000B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4979" cy="609600"/>
        </a:xfrm>
        <a:prstGeom prst="rect">
          <a:avLst/>
        </a:prstGeom>
      </xdr:spPr>
    </xdr:pic>
    <xdr:clientData/>
  </xdr:oneCellAnchor>
  <xdr:oneCellAnchor>
    <xdr:from>
      <xdr:col>6</xdr:col>
      <xdr:colOff>85344</xdr:colOff>
      <xdr:row>2504</xdr:row>
      <xdr:rowOff>50800</xdr:rowOff>
    </xdr:from>
    <xdr:ext cx="489712" cy="609600"/>
    <xdr:pic>
      <xdr:nvPicPr>
        <xdr:cNvPr id="1206" name="image1205.jpeg">
          <a:extLst>
            <a:ext uri="{FF2B5EF4-FFF2-40B4-BE49-F238E27FC236}">
              <a16:creationId xmlns:a16="http://schemas.microsoft.com/office/drawing/2014/main" id="{00000000-0008-0000-0000-0000B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9712" cy="609600"/>
        </a:xfrm>
        <a:prstGeom prst="rect">
          <a:avLst/>
        </a:prstGeom>
      </xdr:spPr>
    </xdr:pic>
    <xdr:clientData/>
  </xdr:oneCellAnchor>
  <xdr:oneCellAnchor>
    <xdr:from>
      <xdr:col>6</xdr:col>
      <xdr:colOff>159644</xdr:colOff>
      <xdr:row>2506</xdr:row>
      <xdr:rowOff>50800</xdr:rowOff>
    </xdr:from>
    <xdr:ext cx="368077" cy="609600"/>
    <xdr:pic>
      <xdr:nvPicPr>
        <xdr:cNvPr id="1207" name="image1206.jpeg">
          <a:extLst>
            <a:ext uri="{FF2B5EF4-FFF2-40B4-BE49-F238E27FC236}">
              <a16:creationId xmlns:a16="http://schemas.microsoft.com/office/drawing/2014/main" id="{00000000-0008-0000-0000-0000B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68077" cy="609600"/>
        </a:xfrm>
        <a:prstGeom prst="rect">
          <a:avLst/>
        </a:prstGeom>
      </xdr:spPr>
    </xdr:pic>
    <xdr:clientData/>
  </xdr:oneCellAnchor>
  <xdr:oneCellAnchor>
    <xdr:from>
      <xdr:col>6</xdr:col>
      <xdr:colOff>95122</xdr:colOff>
      <xdr:row>2508</xdr:row>
      <xdr:rowOff>50800</xdr:rowOff>
    </xdr:from>
    <xdr:ext cx="470281" cy="609600"/>
    <xdr:pic>
      <xdr:nvPicPr>
        <xdr:cNvPr id="1208" name="image1207.jpeg">
          <a:extLst>
            <a:ext uri="{FF2B5EF4-FFF2-40B4-BE49-F238E27FC236}">
              <a16:creationId xmlns:a16="http://schemas.microsoft.com/office/drawing/2014/main" id="{00000000-0008-0000-0000-0000B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0281" cy="609600"/>
        </a:xfrm>
        <a:prstGeom prst="rect">
          <a:avLst/>
        </a:prstGeom>
      </xdr:spPr>
    </xdr:pic>
    <xdr:clientData/>
  </xdr:oneCellAnchor>
  <xdr:oneCellAnchor>
    <xdr:from>
      <xdr:col>6</xdr:col>
      <xdr:colOff>107696</xdr:colOff>
      <xdr:row>2510</xdr:row>
      <xdr:rowOff>50800</xdr:rowOff>
    </xdr:from>
    <xdr:ext cx="444881" cy="609600"/>
    <xdr:pic>
      <xdr:nvPicPr>
        <xdr:cNvPr id="1209" name="image1208.jpeg">
          <a:extLst>
            <a:ext uri="{FF2B5EF4-FFF2-40B4-BE49-F238E27FC236}">
              <a16:creationId xmlns:a16="http://schemas.microsoft.com/office/drawing/2014/main" id="{00000000-0008-0000-0000-0000B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4881" cy="609600"/>
        </a:xfrm>
        <a:prstGeom prst="rect">
          <a:avLst/>
        </a:prstGeom>
      </xdr:spPr>
    </xdr:pic>
    <xdr:clientData/>
  </xdr:oneCellAnchor>
  <xdr:oneCellAnchor>
    <xdr:from>
      <xdr:col>6</xdr:col>
      <xdr:colOff>116966</xdr:colOff>
      <xdr:row>2512</xdr:row>
      <xdr:rowOff>50800</xdr:rowOff>
    </xdr:from>
    <xdr:ext cx="426338" cy="609600"/>
    <xdr:pic>
      <xdr:nvPicPr>
        <xdr:cNvPr id="1210" name="image1209.jpeg">
          <a:extLst>
            <a:ext uri="{FF2B5EF4-FFF2-40B4-BE49-F238E27FC236}">
              <a16:creationId xmlns:a16="http://schemas.microsoft.com/office/drawing/2014/main" id="{00000000-0008-0000-0000-0000B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26338" cy="609600"/>
        </a:xfrm>
        <a:prstGeom prst="rect">
          <a:avLst/>
        </a:prstGeom>
      </xdr:spPr>
    </xdr:pic>
    <xdr:clientData/>
  </xdr:oneCellAnchor>
  <xdr:oneCellAnchor>
    <xdr:from>
      <xdr:col>6</xdr:col>
      <xdr:colOff>119507</xdr:colOff>
      <xdr:row>2514</xdr:row>
      <xdr:rowOff>50800</xdr:rowOff>
    </xdr:from>
    <xdr:ext cx="421512" cy="609600"/>
    <xdr:pic>
      <xdr:nvPicPr>
        <xdr:cNvPr id="1211" name="image1210.jpeg">
          <a:extLst>
            <a:ext uri="{FF2B5EF4-FFF2-40B4-BE49-F238E27FC236}">
              <a16:creationId xmlns:a16="http://schemas.microsoft.com/office/drawing/2014/main" id="{00000000-0008-0000-0000-0000B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21512" cy="609600"/>
        </a:xfrm>
        <a:prstGeom prst="rect">
          <a:avLst/>
        </a:prstGeom>
      </xdr:spPr>
    </xdr:pic>
    <xdr:clientData/>
  </xdr:oneCellAnchor>
  <xdr:oneCellAnchor>
    <xdr:from>
      <xdr:col>6</xdr:col>
      <xdr:colOff>32130</xdr:colOff>
      <xdr:row>2516</xdr:row>
      <xdr:rowOff>50800</xdr:rowOff>
    </xdr:from>
    <xdr:ext cx="596265" cy="609600"/>
    <xdr:pic>
      <xdr:nvPicPr>
        <xdr:cNvPr id="1212" name="image1211.jpeg"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265" cy="609600"/>
        </a:xfrm>
        <a:prstGeom prst="rect">
          <a:avLst/>
        </a:prstGeom>
      </xdr:spPr>
    </xdr:pic>
    <xdr:clientData/>
  </xdr:oneCellAnchor>
  <xdr:oneCellAnchor>
    <xdr:from>
      <xdr:col>6</xdr:col>
      <xdr:colOff>86233</xdr:colOff>
      <xdr:row>2518</xdr:row>
      <xdr:rowOff>50800</xdr:rowOff>
    </xdr:from>
    <xdr:ext cx="488060" cy="609600"/>
    <xdr:pic>
      <xdr:nvPicPr>
        <xdr:cNvPr id="1213" name="image1212.jpeg">
          <a:extLst>
            <a:ext uri="{FF2B5EF4-FFF2-40B4-BE49-F238E27FC236}">
              <a16:creationId xmlns:a16="http://schemas.microsoft.com/office/drawing/2014/main" id="{00000000-0008-0000-0000-0000B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8060" cy="609600"/>
        </a:xfrm>
        <a:prstGeom prst="rect">
          <a:avLst/>
        </a:prstGeom>
      </xdr:spPr>
    </xdr:pic>
    <xdr:clientData/>
  </xdr:oneCellAnchor>
  <xdr:oneCellAnchor>
    <xdr:from>
      <xdr:col>6</xdr:col>
      <xdr:colOff>97282</xdr:colOff>
      <xdr:row>2521</xdr:row>
      <xdr:rowOff>50800</xdr:rowOff>
    </xdr:from>
    <xdr:ext cx="465708" cy="609600"/>
    <xdr:pic>
      <xdr:nvPicPr>
        <xdr:cNvPr id="1214" name="image1213.jpeg"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5708" cy="609600"/>
        </a:xfrm>
        <a:prstGeom prst="rect">
          <a:avLst/>
        </a:prstGeom>
      </xdr:spPr>
    </xdr:pic>
    <xdr:clientData/>
  </xdr:oneCellAnchor>
  <xdr:oneCellAnchor>
    <xdr:from>
      <xdr:col>6</xdr:col>
      <xdr:colOff>74167</xdr:colOff>
      <xdr:row>2523</xdr:row>
      <xdr:rowOff>50800</xdr:rowOff>
    </xdr:from>
    <xdr:ext cx="512063" cy="609600"/>
    <xdr:pic>
      <xdr:nvPicPr>
        <xdr:cNvPr id="1215" name="image1214.jpeg"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2063" cy="609600"/>
        </a:xfrm>
        <a:prstGeom prst="rect">
          <a:avLst/>
        </a:prstGeom>
      </xdr:spPr>
    </xdr:pic>
    <xdr:clientData/>
  </xdr:oneCellAnchor>
  <xdr:oneCellAnchor>
    <xdr:from>
      <xdr:col>6</xdr:col>
      <xdr:colOff>56388</xdr:colOff>
      <xdr:row>2525</xdr:row>
      <xdr:rowOff>50800</xdr:rowOff>
    </xdr:from>
    <xdr:ext cx="547751" cy="609600"/>
    <xdr:pic>
      <xdr:nvPicPr>
        <xdr:cNvPr id="1216" name="image1215.jpeg"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7751" cy="609600"/>
        </a:xfrm>
        <a:prstGeom prst="rect">
          <a:avLst/>
        </a:prstGeom>
      </xdr:spPr>
    </xdr:pic>
    <xdr:clientData/>
  </xdr:oneCellAnchor>
  <xdr:oneCellAnchor>
    <xdr:from>
      <xdr:col>6</xdr:col>
      <xdr:colOff>88900</xdr:colOff>
      <xdr:row>2527</xdr:row>
      <xdr:rowOff>50800</xdr:rowOff>
    </xdr:from>
    <xdr:ext cx="482727" cy="609600"/>
    <xdr:pic>
      <xdr:nvPicPr>
        <xdr:cNvPr id="1217" name="image1216.jpeg"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2727" cy="609600"/>
        </a:xfrm>
        <a:prstGeom prst="rect">
          <a:avLst/>
        </a:prstGeom>
      </xdr:spPr>
    </xdr:pic>
    <xdr:clientData/>
  </xdr:oneCellAnchor>
  <xdr:oneCellAnchor>
    <xdr:from>
      <xdr:col>6</xdr:col>
      <xdr:colOff>82169</xdr:colOff>
      <xdr:row>2529</xdr:row>
      <xdr:rowOff>50800</xdr:rowOff>
    </xdr:from>
    <xdr:ext cx="496062" cy="609600"/>
    <xdr:pic>
      <xdr:nvPicPr>
        <xdr:cNvPr id="1218" name="image1217.jpeg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6062" cy="609600"/>
        </a:xfrm>
        <a:prstGeom prst="rect">
          <a:avLst/>
        </a:prstGeom>
      </xdr:spPr>
    </xdr:pic>
    <xdr:clientData/>
  </xdr:oneCellAnchor>
  <xdr:oneCellAnchor>
    <xdr:from>
      <xdr:col>6</xdr:col>
      <xdr:colOff>77342</xdr:colOff>
      <xdr:row>2531</xdr:row>
      <xdr:rowOff>50800</xdr:rowOff>
    </xdr:from>
    <xdr:ext cx="505587" cy="609600"/>
    <xdr:pic>
      <xdr:nvPicPr>
        <xdr:cNvPr id="1219" name="image1218.jpeg"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5587" cy="609600"/>
        </a:xfrm>
        <a:prstGeom prst="rect">
          <a:avLst/>
        </a:prstGeom>
      </xdr:spPr>
    </xdr:pic>
    <xdr:clientData/>
  </xdr:oneCellAnchor>
  <xdr:oneCellAnchor>
    <xdr:from>
      <xdr:col>6</xdr:col>
      <xdr:colOff>84201</xdr:colOff>
      <xdr:row>2533</xdr:row>
      <xdr:rowOff>50800</xdr:rowOff>
    </xdr:from>
    <xdr:ext cx="492124" cy="609600"/>
    <xdr:pic>
      <xdr:nvPicPr>
        <xdr:cNvPr id="1220" name="image1219.jpeg"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2124" cy="609600"/>
        </a:xfrm>
        <a:prstGeom prst="rect">
          <a:avLst/>
        </a:prstGeom>
      </xdr:spPr>
    </xdr:pic>
    <xdr:clientData/>
  </xdr:oneCellAnchor>
  <xdr:oneCellAnchor>
    <xdr:from>
      <xdr:col>6</xdr:col>
      <xdr:colOff>94615</xdr:colOff>
      <xdr:row>2535</xdr:row>
      <xdr:rowOff>50800</xdr:rowOff>
    </xdr:from>
    <xdr:ext cx="471297" cy="609600"/>
    <xdr:pic>
      <xdr:nvPicPr>
        <xdr:cNvPr id="1221" name="image1220.jpeg"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1297" cy="609600"/>
        </a:xfrm>
        <a:prstGeom prst="rect">
          <a:avLst/>
        </a:prstGeom>
      </xdr:spPr>
    </xdr:pic>
    <xdr:clientData/>
  </xdr:oneCellAnchor>
  <xdr:oneCellAnchor>
    <xdr:from>
      <xdr:col>6</xdr:col>
      <xdr:colOff>80264</xdr:colOff>
      <xdr:row>2537</xdr:row>
      <xdr:rowOff>50800</xdr:rowOff>
    </xdr:from>
    <xdr:ext cx="499872" cy="609600"/>
    <xdr:pic>
      <xdr:nvPicPr>
        <xdr:cNvPr id="1222" name="image1221.jpeg"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9872" cy="609600"/>
        </a:xfrm>
        <a:prstGeom prst="rect">
          <a:avLst/>
        </a:prstGeom>
      </xdr:spPr>
    </xdr:pic>
    <xdr:clientData/>
  </xdr:oneCellAnchor>
  <xdr:oneCellAnchor>
    <xdr:from>
      <xdr:col>6</xdr:col>
      <xdr:colOff>116204</xdr:colOff>
      <xdr:row>2539</xdr:row>
      <xdr:rowOff>50800</xdr:rowOff>
    </xdr:from>
    <xdr:ext cx="427990" cy="609600"/>
    <xdr:pic>
      <xdr:nvPicPr>
        <xdr:cNvPr id="1223" name="image1222.jpeg"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27990" cy="609600"/>
        </a:xfrm>
        <a:prstGeom prst="rect">
          <a:avLst/>
        </a:prstGeom>
      </xdr:spPr>
    </xdr:pic>
    <xdr:clientData/>
  </xdr:oneCellAnchor>
  <xdr:oneCellAnchor>
    <xdr:from>
      <xdr:col>6</xdr:col>
      <xdr:colOff>82677</xdr:colOff>
      <xdr:row>2541</xdr:row>
      <xdr:rowOff>50800</xdr:rowOff>
    </xdr:from>
    <xdr:ext cx="495172" cy="609600"/>
    <xdr:pic>
      <xdr:nvPicPr>
        <xdr:cNvPr id="1224" name="image1223.jpeg"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5172" cy="609600"/>
        </a:xfrm>
        <a:prstGeom prst="rect">
          <a:avLst/>
        </a:prstGeom>
      </xdr:spPr>
    </xdr:pic>
    <xdr:clientData/>
  </xdr:oneCellAnchor>
  <xdr:oneCellAnchor>
    <xdr:from>
      <xdr:col>6</xdr:col>
      <xdr:colOff>81660</xdr:colOff>
      <xdr:row>2543</xdr:row>
      <xdr:rowOff>50800</xdr:rowOff>
    </xdr:from>
    <xdr:ext cx="496950" cy="609600"/>
    <xdr:pic>
      <xdr:nvPicPr>
        <xdr:cNvPr id="1225" name="image1224.jpeg"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6950" cy="609600"/>
        </a:xfrm>
        <a:prstGeom prst="rect">
          <a:avLst/>
        </a:prstGeom>
      </xdr:spPr>
    </xdr:pic>
    <xdr:clientData/>
  </xdr:oneCellAnchor>
  <xdr:oneCellAnchor>
    <xdr:from>
      <xdr:col>6</xdr:col>
      <xdr:colOff>108584</xdr:colOff>
      <xdr:row>2545</xdr:row>
      <xdr:rowOff>50800</xdr:rowOff>
    </xdr:from>
    <xdr:ext cx="443356" cy="609600"/>
    <xdr:pic>
      <xdr:nvPicPr>
        <xdr:cNvPr id="1226" name="image1225.jpeg"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3356" cy="609600"/>
        </a:xfrm>
        <a:prstGeom prst="rect">
          <a:avLst/>
        </a:prstGeom>
      </xdr:spPr>
    </xdr:pic>
    <xdr:clientData/>
  </xdr:oneCellAnchor>
  <xdr:oneCellAnchor>
    <xdr:from>
      <xdr:col>6</xdr:col>
      <xdr:colOff>95884</xdr:colOff>
      <xdr:row>2548</xdr:row>
      <xdr:rowOff>50800</xdr:rowOff>
    </xdr:from>
    <xdr:ext cx="468502" cy="609600"/>
    <xdr:pic>
      <xdr:nvPicPr>
        <xdr:cNvPr id="1227" name="image1226.jpeg"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8502" cy="609600"/>
        </a:xfrm>
        <a:prstGeom prst="rect">
          <a:avLst/>
        </a:prstGeom>
      </xdr:spPr>
    </xdr:pic>
    <xdr:clientData/>
  </xdr:oneCellAnchor>
  <xdr:oneCellAnchor>
    <xdr:from>
      <xdr:col>6</xdr:col>
      <xdr:colOff>99821</xdr:colOff>
      <xdr:row>2550</xdr:row>
      <xdr:rowOff>50800</xdr:rowOff>
    </xdr:from>
    <xdr:ext cx="460629" cy="609600"/>
    <xdr:pic>
      <xdr:nvPicPr>
        <xdr:cNvPr id="1228" name="image1227.jpeg"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0629" cy="609600"/>
        </a:xfrm>
        <a:prstGeom prst="rect">
          <a:avLst/>
        </a:prstGeom>
      </xdr:spPr>
    </xdr:pic>
    <xdr:clientData/>
  </xdr:oneCellAnchor>
  <xdr:oneCellAnchor>
    <xdr:from>
      <xdr:col>6</xdr:col>
      <xdr:colOff>45211</xdr:colOff>
      <xdr:row>2552</xdr:row>
      <xdr:rowOff>50800</xdr:rowOff>
    </xdr:from>
    <xdr:ext cx="569849" cy="609600"/>
    <xdr:pic>
      <xdr:nvPicPr>
        <xdr:cNvPr id="1229" name="image1228.jpeg"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9849" cy="609600"/>
        </a:xfrm>
        <a:prstGeom prst="rect">
          <a:avLst/>
        </a:prstGeom>
      </xdr:spPr>
    </xdr:pic>
    <xdr:clientData/>
  </xdr:oneCellAnchor>
  <xdr:oneCellAnchor>
    <xdr:from>
      <xdr:col>6</xdr:col>
      <xdr:colOff>101853</xdr:colOff>
      <xdr:row>2554</xdr:row>
      <xdr:rowOff>50800</xdr:rowOff>
    </xdr:from>
    <xdr:ext cx="456819" cy="609600"/>
    <xdr:pic>
      <xdr:nvPicPr>
        <xdr:cNvPr id="1230" name="image1229.jpeg">
          <a:extLst>
            <a:ext uri="{FF2B5EF4-FFF2-40B4-BE49-F238E27FC236}">
              <a16:creationId xmlns:a16="http://schemas.microsoft.com/office/drawing/2014/main" id="{00000000-0008-0000-0000-0000C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6819" cy="609600"/>
        </a:xfrm>
        <a:prstGeom prst="rect">
          <a:avLst/>
        </a:prstGeom>
      </xdr:spPr>
    </xdr:pic>
    <xdr:clientData/>
  </xdr:oneCellAnchor>
  <xdr:oneCellAnchor>
    <xdr:from>
      <xdr:col>6</xdr:col>
      <xdr:colOff>52323</xdr:colOff>
      <xdr:row>2556</xdr:row>
      <xdr:rowOff>50800</xdr:rowOff>
    </xdr:from>
    <xdr:ext cx="555752" cy="609600"/>
    <xdr:pic>
      <xdr:nvPicPr>
        <xdr:cNvPr id="1231" name="image1230.jpeg">
          <a:extLst>
            <a:ext uri="{FF2B5EF4-FFF2-40B4-BE49-F238E27FC236}">
              <a16:creationId xmlns:a16="http://schemas.microsoft.com/office/drawing/2014/main" id="{00000000-0008-0000-0000-0000C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55752" cy="609600"/>
        </a:xfrm>
        <a:prstGeom prst="rect">
          <a:avLst/>
        </a:prstGeom>
      </xdr:spPr>
    </xdr:pic>
    <xdr:clientData/>
  </xdr:oneCellAnchor>
  <xdr:oneCellAnchor>
    <xdr:from>
      <xdr:col>6</xdr:col>
      <xdr:colOff>92709</xdr:colOff>
      <xdr:row>2558</xdr:row>
      <xdr:rowOff>50800</xdr:rowOff>
    </xdr:from>
    <xdr:ext cx="475106" cy="609600"/>
    <xdr:pic>
      <xdr:nvPicPr>
        <xdr:cNvPr id="1232" name="image1231.jpeg">
          <a:extLst>
            <a:ext uri="{FF2B5EF4-FFF2-40B4-BE49-F238E27FC236}">
              <a16:creationId xmlns:a16="http://schemas.microsoft.com/office/drawing/2014/main" id="{00000000-0008-0000-0000-0000D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5106" cy="609600"/>
        </a:xfrm>
        <a:prstGeom prst="rect">
          <a:avLst/>
        </a:prstGeom>
      </xdr:spPr>
    </xdr:pic>
    <xdr:clientData/>
  </xdr:oneCellAnchor>
  <xdr:oneCellAnchor>
    <xdr:from>
      <xdr:col>6</xdr:col>
      <xdr:colOff>81915</xdr:colOff>
      <xdr:row>2560</xdr:row>
      <xdr:rowOff>50800</xdr:rowOff>
    </xdr:from>
    <xdr:ext cx="496570" cy="609600"/>
    <xdr:pic>
      <xdr:nvPicPr>
        <xdr:cNvPr id="1233" name="image1232.jpeg">
          <a:extLst>
            <a:ext uri="{FF2B5EF4-FFF2-40B4-BE49-F238E27FC236}">
              <a16:creationId xmlns:a16="http://schemas.microsoft.com/office/drawing/2014/main" id="{00000000-0008-0000-0000-0000D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6570" cy="609600"/>
        </a:xfrm>
        <a:prstGeom prst="rect">
          <a:avLst/>
        </a:prstGeom>
      </xdr:spPr>
    </xdr:pic>
    <xdr:clientData/>
  </xdr:oneCellAnchor>
  <xdr:oneCellAnchor>
    <xdr:from>
      <xdr:col>6</xdr:col>
      <xdr:colOff>73914</xdr:colOff>
      <xdr:row>2562</xdr:row>
      <xdr:rowOff>50800</xdr:rowOff>
    </xdr:from>
    <xdr:ext cx="512572" cy="609600"/>
    <xdr:pic>
      <xdr:nvPicPr>
        <xdr:cNvPr id="1234" name="image1233.jpeg">
          <a:extLst>
            <a:ext uri="{FF2B5EF4-FFF2-40B4-BE49-F238E27FC236}">
              <a16:creationId xmlns:a16="http://schemas.microsoft.com/office/drawing/2014/main" id="{00000000-0008-0000-0000-0000D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2572" cy="609600"/>
        </a:xfrm>
        <a:prstGeom prst="rect">
          <a:avLst/>
        </a:prstGeom>
      </xdr:spPr>
    </xdr:pic>
    <xdr:clientData/>
  </xdr:oneCellAnchor>
  <xdr:oneCellAnchor>
    <xdr:from>
      <xdr:col>6</xdr:col>
      <xdr:colOff>95884</xdr:colOff>
      <xdr:row>2564</xdr:row>
      <xdr:rowOff>50800</xdr:rowOff>
    </xdr:from>
    <xdr:ext cx="468502" cy="609600"/>
    <xdr:pic>
      <xdr:nvPicPr>
        <xdr:cNvPr id="1235" name="image1234.jpeg">
          <a:extLst>
            <a:ext uri="{FF2B5EF4-FFF2-40B4-BE49-F238E27FC236}">
              <a16:creationId xmlns:a16="http://schemas.microsoft.com/office/drawing/2014/main" id="{00000000-0008-0000-0000-0000D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8502" cy="609600"/>
        </a:xfrm>
        <a:prstGeom prst="rect">
          <a:avLst/>
        </a:prstGeom>
      </xdr:spPr>
    </xdr:pic>
    <xdr:clientData/>
  </xdr:oneCellAnchor>
  <xdr:oneCellAnchor>
    <xdr:from>
      <xdr:col>6</xdr:col>
      <xdr:colOff>108711</xdr:colOff>
      <xdr:row>2566</xdr:row>
      <xdr:rowOff>50800</xdr:rowOff>
    </xdr:from>
    <xdr:ext cx="442975" cy="609600"/>
    <xdr:pic>
      <xdr:nvPicPr>
        <xdr:cNvPr id="1236" name="image1235.jpeg">
          <a:extLst>
            <a:ext uri="{FF2B5EF4-FFF2-40B4-BE49-F238E27FC236}">
              <a16:creationId xmlns:a16="http://schemas.microsoft.com/office/drawing/2014/main" id="{00000000-0008-0000-0000-0000D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2975" cy="609600"/>
        </a:xfrm>
        <a:prstGeom prst="rect">
          <a:avLst/>
        </a:prstGeom>
      </xdr:spPr>
    </xdr:pic>
    <xdr:clientData/>
  </xdr:oneCellAnchor>
  <xdr:oneCellAnchor>
    <xdr:from>
      <xdr:col>6</xdr:col>
      <xdr:colOff>28447</xdr:colOff>
      <xdr:row>2568</xdr:row>
      <xdr:rowOff>50800</xdr:rowOff>
    </xdr:from>
    <xdr:ext cx="603631" cy="609600"/>
    <xdr:pic>
      <xdr:nvPicPr>
        <xdr:cNvPr id="1237" name="image1236.jpeg">
          <a:extLst>
            <a:ext uri="{FF2B5EF4-FFF2-40B4-BE49-F238E27FC236}">
              <a16:creationId xmlns:a16="http://schemas.microsoft.com/office/drawing/2014/main" id="{00000000-0008-0000-0000-0000D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3631" cy="609600"/>
        </a:xfrm>
        <a:prstGeom prst="rect">
          <a:avLst/>
        </a:prstGeom>
      </xdr:spPr>
    </xdr:pic>
    <xdr:clientData/>
  </xdr:oneCellAnchor>
  <xdr:oneCellAnchor>
    <xdr:from>
      <xdr:col>6</xdr:col>
      <xdr:colOff>102742</xdr:colOff>
      <xdr:row>2570</xdr:row>
      <xdr:rowOff>50800</xdr:rowOff>
    </xdr:from>
    <xdr:ext cx="454787" cy="609600"/>
    <xdr:pic>
      <xdr:nvPicPr>
        <xdr:cNvPr id="1238" name="image1237.jpeg">
          <a:extLst>
            <a:ext uri="{FF2B5EF4-FFF2-40B4-BE49-F238E27FC236}">
              <a16:creationId xmlns:a16="http://schemas.microsoft.com/office/drawing/2014/main" id="{00000000-0008-0000-0000-0000D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4787" cy="609600"/>
        </a:xfrm>
        <a:prstGeom prst="rect">
          <a:avLst/>
        </a:prstGeom>
      </xdr:spPr>
    </xdr:pic>
    <xdr:clientData/>
  </xdr:oneCellAnchor>
  <xdr:oneCellAnchor>
    <xdr:from>
      <xdr:col>6</xdr:col>
      <xdr:colOff>84201</xdr:colOff>
      <xdr:row>2572</xdr:row>
      <xdr:rowOff>50800</xdr:rowOff>
    </xdr:from>
    <xdr:ext cx="492124" cy="609600"/>
    <xdr:pic>
      <xdr:nvPicPr>
        <xdr:cNvPr id="1239" name="image1238.jpeg">
          <a:extLst>
            <a:ext uri="{FF2B5EF4-FFF2-40B4-BE49-F238E27FC236}">
              <a16:creationId xmlns:a16="http://schemas.microsoft.com/office/drawing/2014/main" id="{00000000-0008-0000-0000-0000D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2124" cy="609600"/>
        </a:xfrm>
        <a:prstGeom prst="rect">
          <a:avLst/>
        </a:prstGeom>
      </xdr:spPr>
    </xdr:pic>
    <xdr:clientData/>
  </xdr:oneCellAnchor>
  <xdr:oneCellAnchor>
    <xdr:from>
      <xdr:col>6</xdr:col>
      <xdr:colOff>96646</xdr:colOff>
      <xdr:row>2575</xdr:row>
      <xdr:rowOff>50800</xdr:rowOff>
    </xdr:from>
    <xdr:ext cx="467106" cy="609600"/>
    <xdr:pic>
      <xdr:nvPicPr>
        <xdr:cNvPr id="1240" name="image1239.jpeg">
          <a:extLst>
            <a:ext uri="{FF2B5EF4-FFF2-40B4-BE49-F238E27FC236}">
              <a16:creationId xmlns:a16="http://schemas.microsoft.com/office/drawing/2014/main" id="{00000000-0008-0000-0000-0000D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7106" cy="609600"/>
        </a:xfrm>
        <a:prstGeom prst="rect">
          <a:avLst/>
        </a:prstGeom>
      </xdr:spPr>
    </xdr:pic>
    <xdr:clientData/>
  </xdr:oneCellAnchor>
  <xdr:oneCellAnchor>
    <xdr:from>
      <xdr:col>6</xdr:col>
      <xdr:colOff>93598</xdr:colOff>
      <xdr:row>2577</xdr:row>
      <xdr:rowOff>50800</xdr:rowOff>
    </xdr:from>
    <xdr:ext cx="473329" cy="609600"/>
    <xdr:pic>
      <xdr:nvPicPr>
        <xdr:cNvPr id="1241" name="image1240.jpeg">
          <a:extLst>
            <a:ext uri="{FF2B5EF4-FFF2-40B4-BE49-F238E27FC236}">
              <a16:creationId xmlns:a16="http://schemas.microsoft.com/office/drawing/2014/main" id="{00000000-0008-0000-0000-0000D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3329" cy="609600"/>
        </a:xfrm>
        <a:prstGeom prst="rect">
          <a:avLst/>
        </a:prstGeom>
      </xdr:spPr>
    </xdr:pic>
    <xdr:clientData/>
  </xdr:oneCellAnchor>
  <xdr:oneCellAnchor>
    <xdr:from>
      <xdr:col>6</xdr:col>
      <xdr:colOff>75310</xdr:colOff>
      <xdr:row>2579</xdr:row>
      <xdr:rowOff>50800</xdr:rowOff>
    </xdr:from>
    <xdr:ext cx="509650" cy="609600"/>
    <xdr:pic>
      <xdr:nvPicPr>
        <xdr:cNvPr id="1242" name="image1241.jpeg">
          <a:extLst>
            <a:ext uri="{FF2B5EF4-FFF2-40B4-BE49-F238E27FC236}">
              <a16:creationId xmlns:a16="http://schemas.microsoft.com/office/drawing/2014/main" id="{00000000-0008-0000-0000-0000D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9650" cy="609600"/>
        </a:xfrm>
        <a:prstGeom prst="rect">
          <a:avLst/>
        </a:prstGeom>
      </xdr:spPr>
    </xdr:pic>
    <xdr:clientData/>
  </xdr:oneCellAnchor>
  <xdr:oneCellAnchor>
    <xdr:from>
      <xdr:col>6</xdr:col>
      <xdr:colOff>117855</xdr:colOff>
      <xdr:row>2581</xdr:row>
      <xdr:rowOff>50800</xdr:rowOff>
    </xdr:from>
    <xdr:ext cx="424815" cy="609600"/>
    <xdr:pic>
      <xdr:nvPicPr>
        <xdr:cNvPr id="1243" name="image1242.jpeg">
          <a:extLst>
            <a:ext uri="{FF2B5EF4-FFF2-40B4-BE49-F238E27FC236}">
              <a16:creationId xmlns:a16="http://schemas.microsoft.com/office/drawing/2014/main" id="{00000000-0008-0000-0000-0000D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24815" cy="609600"/>
        </a:xfrm>
        <a:prstGeom prst="rect">
          <a:avLst/>
        </a:prstGeom>
      </xdr:spPr>
    </xdr:pic>
    <xdr:clientData/>
  </xdr:oneCellAnchor>
  <xdr:oneCellAnchor>
    <xdr:from>
      <xdr:col>6</xdr:col>
      <xdr:colOff>76834</xdr:colOff>
      <xdr:row>2583</xdr:row>
      <xdr:rowOff>50800</xdr:rowOff>
    </xdr:from>
    <xdr:ext cx="506729" cy="609600"/>
    <xdr:pic>
      <xdr:nvPicPr>
        <xdr:cNvPr id="1244" name="image1243.jpeg">
          <a:extLst>
            <a:ext uri="{FF2B5EF4-FFF2-40B4-BE49-F238E27FC236}">
              <a16:creationId xmlns:a16="http://schemas.microsoft.com/office/drawing/2014/main" id="{00000000-0008-0000-0000-0000D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6729" cy="609600"/>
        </a:xfrm>
        <a:prstGeom prst="rect">
          <a:avLst/>
        </a:prstGeom>
      </xdr:spPr>
    </xdr:pic>
    <xdr:clientData/>
  </xdr:oneCellAnchor>
  <xdr:oneCellAnchor>
    <xdr:from>
      <xdr:col>6</xdr:col>
      <xdr:colOff>85090</xdr:colOff>
      <xdr:row>2585</xdr:row>
      <xdr:rowOff>50800</xdr:rowOff>
    </xdr:from>
    <xdr:ext cx="490093" cy="609600"/>
    <xdr:pic>
      <xdr:nvPicPr>
        <xdr:cNvPr id="1245" name="image1244.jpeg">
          <a:extLst>
            <a:ext uri="{FF2B5EF4-FFF2-40B4-BE49-F238E27FC236}">
              <a16:creationId xmlns:a16="http://schemas.microsoft.com/office/drawing/2014/main" id="{00000000-0008-0000-0000-0000D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0093" cy="609600"/>
        </a:xfrm>
        <a:prstGeom prst="rect">
          <a:avLst/>
        </a:prstGeom>
      </xdr:spPr>
    </xdr:pic>
    <xdr:clientData/>
  </xdr:oneCellAnchor>
  <xdr:oneCellAnchor>
    <xdr:from>
      <xdr:col>6</xdr:col>
      <xdr:colOff>82677</xdr:colOff>
      <xdr:row>2587</xdr:row>
      <xdr:rowOff>50800</xdr:rowOff>
    </xdr:from>
    <xdr:ext cx="494918" cy="609600"/>
    <xdr:pic>
      <xdr:nvPicPr>
        <xdr:cNvPr id="1246" name="image1245.jpeg">
          <a:extLst>
            <a:ext uri="{FF2B5EF4-FFF2-40B4-BE49-F238E27FC236}">
              <a16:creationId xmlns:a16="http://schemas.microsoft.com/office/drawing/2014/main" id="{00000000-0008-0000-0000-0000D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4918" cy="609600"/>
        </a:xfrm>
        <a:prstGeom prst="rect">
          <a:avLst/>
        </a:prstGeom>
      </xdr:spPr>
    </xdr:pic>
    <xdr:clientData/>
  </xdr:oneCellAnchor>
  <xdr:oneCellAnchor>
    <xdr:from>
      <xdr:col>6</xdr:col>
      <xdr:colOff>113538</xdr:colOff>
      <xdr:row>2589</xdr:row>
      <xdr:rowOff>50800</xdr:rowOff>
    </xdr:from>
    <xdr:ext cx="433197" cy="609600"/>
    <xdr:pic>
      <xdr:nvPicPr>
        <xdr:cNvPr id="1247" name="image1246.jpeg">
          <a:extLst>
            <a:ext uri="{FF2B5EF4-FFF2-40B4-BE49-F238E27FC236}">
              <a16:creationId xmlns:a16="http://schemas.microsoft.com/office/drawing/2014/main" id="{00000000-0008-0000-0000-0000D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33197" cy="609600"/>
        </a:xfrm>
        <a:prstGeom prst="rect">
          <a:avLst/>
        </a:prstGeom>
      </xdr:spPr>
    </xdr:pic>
    <xdr:clientData/>
  </xdr:oneCellAnchor>
  <xdr:oneCellAnchor>
    <xdr:from>
      <xdr:col>6</xdr:col>
      <xdr:colOff>99059</xdr:colOff>
      <xdr:row>2591</xdr:row>
      <xdr:rowOff>50800</xdr:rowOff>
    </xdr:from>
    <xdr:ext cx="462406" cy="609600"/>
    <xdr:pic>
      <xdr:nvPicPr>
        <xdr:cNvPr id="1248" name="image1247.jpeg">
          <a:extLst>
            <a:ext uri="{FF2B5EF4-FFF2-40B4-BE49-F238E27FC236}">
              <a16:creationId xmlns:a16="http://schemas.microsoft.com/office/drawing/2014/main" id="{00000000-0008-0000-0000-0000E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2406" cy="609600"/>
        </a:xfrm>
        <a:prstGeom prst="rect">
          <a:avLst/>
        </a:prstGeom>
      </xdr:spPr>
    </xdr:pic>
    <xdr:clientData/>
  </xdr:oneCellAnchor>
  <xdr:oneCellAnchor>
    <xdr:from>
      <xdr:col>6</xdr:col>
      <xdr:colOff>75946</xdr:colOff>
      <xdr:row>2593</xdr:row>
      <xdr:rowOff>50800</xdr:rowOff>
    </xdr:from>
    <xdr:ext cx="508508" cy="609600"/>
    <xdr:pic>
      <xdr:nvPicPr>
        <xdr:cNvPr id="1249" name="image1248.jpeg">
          <a:extLst>
            <a:ext uri="{FF2B5EF4-FFF2-40B4-BE49-F238E27FC236}">
              <a16:creationId xmlns:a16="http://schemas.microsoft.com/office/drawing/2014/main" id="{00000000-0008-0000-0000-0000E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8508" cy="609600"/>
        </a:xfrm>
        <a:prstGeom prst="rect">
          <a:avLst/>
        </a:prstGeom>
      </xdr:spPr>
    </xdr:pic>
    <xdr:clientData/>
  </xdr:oneCellAnchor>
  <xdr:oneCellAnchor>
    <xdr:from>
      <xdr:col>6</xdr:col>
      <xdr:colOff>89661</xdr:colOff>
      <xdr:row>2595</xdr:row>
      <xdr:rowOff>50800</xdr:rowOff>
    </xdr:from>
    <xdr:ext cx="480949" cy="609600"/>
    <xdr:pic>
      <xdr:nvPicPr>
        <xdr:cNvPr id="1250" name="image1249.jpeg">
          <a:extLst>
            <a:ext uri="{FF2B5EF4-FFF2-40B4-BE49-F238E27FC236}">
              <a16:creationId xmlns:a16="http://schemas.microsoft.com/office/drawing/2014/main" id="{00000000-0008-0000-0000-0000E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0949" cy="609600"/>
        </a:xfrm>
        <a:prstGeom prst="rect">
          <a:avLst/>
        </a:prstGeom>
      </xdr:spPr>
    </xdr:pic>
    <xdr:clientData/>
  </xdr:oneCellAnchor>
  <xdr:oneCellAnchor>
    <xdr:from>
      <xdr:col>6</xdr:col>
      <xdr:colOff>71754</xdr:colOff>
      <xdr:row>2597</xdr:row>
      <xdr:rowOff>50800</xdr:rowOff>
    </xdr:from>
    <xdr:ext cx="517017" cy="609600"/>
    <xdr:pic>
      <xdr:nvPicPr>
        <xdr:cNvPr id="1251" name="image1250.jpeg">
          <a:extLst>
            <a:ext uri="{FF2B5EF4-FFF2-40B4-BE49-F238E27FC236}">
              <a16:creationId xmlns:a16="http://schemas.microsoft.com/office/drawing/2014/main" id="{00000000-0008-0000-0000-0000E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7017" cy="609600"/>
        </a:xfrm>
        <a:prstGeom prst="rect">
          <a:avLst/>
        </a:prstGeom>
      </xdr:spPr>
    </xdr:pic>
    <xdr:clientData/>
  </xdr:oneCellAnchor>
  <xdr:oneCellAnchor>
    <xdr:from>
      <xdr:col>6</xdr:col>
      <xdr:colOff>92075</xdr:colOff>
      <xdr:row>2599</xdr:row>
      <xdr:rowOff>50800</xdr:rowOff>
    </xdr:from>
    <xdr:ext cx="476122" cy="609600"/>
    <xdr:pic>
      <xdr:nvPicPr>
        <xdr:cNvPr id="1252" name="image1251.jpeg">
          <a:extLst>
            <a:ext uri="{FF2B5EF4-FFF2-40B4-BE49-F238E27FC236}">
              <a16:creationId xmlns:a16="http://schemas.microsoft.com/office/drawing/2014/main" id="{00000000-0008-0000-0000-0000E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122" cy="609600"/>
        </a:xfrm>
        <a:prstGeom prst="rect">
          <a:avLst/>
        </a:prstGeom>
      </xdr:spPr>
    </xdr:pic>
    <xdr:clientData/>
  </xdr:oneCellAnchor>
  <xdr:oneCellAnchor>
    <xdr:from>
      <xdr:col>6</xdr:col>
      <xdr:colOff>93598</xdr:colOff>
      <xdr:row>2602</xdr:row>
      <xdr:rowOff>50800</xdr:rowOff>
    </xdr:from>
    <xdr:ext cx="473202" cy="609600"/>
    <xdr:pic>
      <xdr:nvPicPr>
        <xdr:cNvPr id="1253" name="image1252.jpeg">
          <a:extLst>
            <a:ext uri="{FF2B5EF4-FFF2-40B4-BE49-F238E27FC236}">
              <a16:creationId xmlns:a16="http://schemas.microsoft.com/office/drawing/2014/main" id="{00000000-0008-0000-0000-0000E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3202" cy="609600"/>
        </a:xfrm>
        <a:prstGeom prst="rect">
          <a:avLst/>
        </a:prstGeom>
      </xdr:spPr>
    </xdr:pic>
    <xdr:clientData/>
  </xdr:oneCellAnchor>
  <xdr:oneCellAnchor>
    <xdr:from>
      <xdr:col>6</xdr:col>
      <xdr:colOff>100710</xdr:colOff>
      <xdr:row>2604</xdr:row>
      <xdr:rowOff>50800</xdr:rowOff>
    </xdr:from>
    <xdr:ext cx="458977" cy="609600"/>
    <xdr:pic>
      <xdr:nvPicPr>
        <xdr:cNvPr id="1254" name="image1253.jpeg">
          <a:extLst>
            <a:ext uri="{FF2B5EF4-FFF2-40B4-BE49-F238E27FC236}">
              <a16:creationId xmlns:a16="http://schemas.microsoft.com/office/drawing/2014/main" id="{00000000-0008-0000-0000-0000E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8977" cy="609600"/>
        </a:xfrm>
        <a:prstGeom prst="rect">
          <a:avLst/>
        </a:prstGeom>
      </xdr:spPr>
    </xdr:pic>
    <xdr:clientData/>
  </xdr:oneCellAnchor>
  <xdr:oneCellAnchor>
    <xdr:from>
      <xdr:col>6</xdr:col>
      <xdr:colOff>94996</xdr:colOff>
      <xdr:row>2606</xdr:row>
      <xdr:rowOff>50800</xdr:rowOff>
    </xdr:from>
    <xdr:ext cx="470408" cy="609600"/>
    <xdr:pic>
      <xdr:nvPicPr>
        <xdr:cNvPr id="1255" name="image1254.jpeg">
          <a:extLst>
            <a:ext uri="{FF2B5EF4-FFF2-40B4-BE49-F238E27FC236}">
              <a16:creationId xmlns:a16="http://schemas.microsoft.com/office/drawing/2014/main" id="{00000000-0008-0000-0000-0000E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0408" cy="609600"/>
        </a:xfrm>
        <a:prstGeom prst="rect">
          <a:avLst/>
        </a:prstGeom>
      </xdr:spPr>
    </xdr:pic>
    <xdr:clientData/>
  </xdr:oneCellAnchor>
  <xdr:oneCellAnchor>
    <xdr:from>
      <xdr:col>6</xdr:col>
      <xdr:colOff>104775</xdr:colOff>
      <xdr:row>2608</xdr:row>
      <xdr:rowOff>50800</xdr:rowOff>
    </xdr:from>
    <xdr:ext cx="450850" cy="609600"/>
    <xdr:pic>
      <xdr:nvPicPr>
        <xdr:cNvPr id="1256" name="image1255.jpeg">
          <a:extLst>
            <a:ext uri="{FF2B5EF4-FFF2-40B4-BE49-F238E27FC236}">
              <a16:creationId xmlns:a16="http://schemas.microsoft.com/office/drawing/2014/main" id="{00000000-0008-0000-0000-0000E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0850" cy="609600"/>
        </a:xfrm>
        <a:prstGeom prst="rect">
          <a:avLst/>
        </a:prstGeom>
      </xdr:spPr>
    </xdr:pic>
    <xdr:clientData/>
  </xdr:oneCellAnchor>
  <xdr:oneCellAnchor>
    <xdr:from>
      <xdr:col>6</xdr:col>
      <xdr:colOff>93853</xdr:colOff>
      <xdr:row>2610</xdr:row>
      <xdr:rowOff>50800</xdr:rowOff>
    </xdr:from>
    <xdr:ext cx="472820" cy="609600"/>
    <xdr:pic>
      <xdr:nvPicPr>
        <xdr:cNvPr id="1257" name="image1256.jpeg">
          <a:extLst>
            <a:ext uri="{FF2B5EF4-FFF2-40B4-BE49-F238E27FC236}">
              <a16:creationId xmlns:a16="http://schemas.microsoft.com/office/drawing/2014/main" id="{00000000-0008-0000-0000-0000E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820" cy="609600"/>
        </a:xfrm>
        <a:prstGeom prst="rect">
          <a:avLst/>
        </a:prstGeom>
      </xdr:spPr>
    </xdr:pic>
    <xdr:clientData/>
  </xdr:oneCellAnchor>
  <xdr:oneCellAnchor>
    <xdr:from>
      <xdr:col>6</xdr:col>
      <xdr:colOff>89027</xdr:colOff>
      <xdr:row>2612</xdr:row>
      <xdr:rowOff>50800</xdr:rowOff>
    </xdr:from>
    <xdr:ext cx="482218" cy="609600"/>
    <xdr:pic>
      <xdr:nvPicPr>
        <xdr:cNvPr id="1258" name="image1257.jpeg">
          <a:extLst>
            <a:ext uri="{FF2B5EF4-FFF2-40B4-BE49-F238E27FC236}">
              <a16:creationId xmlns:a16="http://schemas.microsoft.com/office/drawing/2014/main" id="{00000000-0008-0000-0000-0000E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2218" cy="609600"/>
        </a:xfrm>
        <a:prstGeom prst="rect">
          <a:avLst/>
        </a:prstGeom>
      </xdr:spPr>
    </xdr:pic>
    <xdr:clientData/>
  </xdr:oneCellAnchor>
  <xdr:oneCellAnchor>
    <xdr:from>
      <xdr:col>6</xdr:col>
      <xdr:colOff>99440</xdr:colOff>
      <xdr:row>2614</xdr:row>
      <xdr:rowOff>50800</xdr:rowOff>
    </xdr:from>
    <xdr:ext cx="461518" cy="609600"/>
    <xdr:pic>
      <xdr:nvPicPr>
        <xdr:cNvPr id="1259" name="image1258.jpeg">
          <a:extLst>
            <a:ext uri="{FF2B5EF4-FFF2-40B4-BE49-F238E27FC236}">
              <a16:creationId xmlns:a16="http://schemas.microsoft.com/office/drawing/2014/main" id="{00000000-0008-0000-0000-0000E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1518" cy="609600"/>
        </a:xfrm>
        <a:prstGeom prst="rect">
          <a:avLst/>
        </a:prstGeom>
      </xdr:spPr>
    </xdr:pic>
    <xdr:clientData/>
  </xdr:oneCellAnchor>
  <xdr:oneCellAnchor>
    <xdr:from>
      <xdr:col>6</xdr:col>
      <xdr:colOff>73786</xdr:colOff>
      <xdr:row>2616</xdr:row>
      <xdr:rowOff>50800</xdr:rowOff>
    </xdr:from>
    <xdr:ext cx="512699" cy="609600"/>
    <xdr:pic>
      <xdr:nvPicPr>
        <xdr:cNvPr id="1260" name="image1259.jpeg">
          <a:extLst>
            <a:ext uri="{FF2B5EF4-FFF2-40B4-BE49-F238E27FC236}">
              <a16:creationId xmlns:a16="http://schemas.microsoft.com/office/drawing/2014/main" id="{00000000-0008-0000-0000-0000E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2699" cy="609600"/>
        </a:xfrm>
        <a:prstGeom prst="rect">
          <a:avLst/>
        </a:prstGeom>
      </xdr:spPr>
    </xdr:pic>
    <xdr:clientData/>
  </xdr:oneCellAnchor>
  <xdr:oneCellAnchor>
    <xdr:from>
      <xdr:col>6</xdr:col>
      <xdr:colOff>82930</xdr:colOff>
      <xdr:row>2618</xdr:row>
      <xdr:rowOff>50800</xdr:rowOff>
    </xdr:from>
    <xdr:ext cx="494538" cy="609600"/>
    <xdr:pic>
      <xdr:nvPicPr>
        <xdr:cNvPr id="1261" name="image1260.jpeg">
          <a:extLst>
            <a:ext uri="{FF2B5EF4-FFF2-40B4-BE49-F238E27FC236}">
              <a16:creationId xmlns:a16="http://schemas.microsoft.com/office/drawing/2014/main" id="{00000000-0008-0000-0000-0000E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4538" cy="609600"/>
        </a:xfrm>
        <a:prstGeom prst="rect">
          <a:avLst/>
        </a:prstGeom>
      </xdr:spPr>
    </xdr:pic>
    <xdr:clientData/>
  </xdr:oneCellAnchor>
  <xdr:oneCellAnchor>
    <xdr:from>
      <xdr:col>6</xdr:col>
      <xdr:colOff>88138</xdr:colOff>
      <xdr:row>2620</xdr:row>
      <xdr:rowOff>50800</xdr:rowOff>
    </xdr:from>
    <xdr:ext cx="484124" cy="609600"/>
    <xdr:pic>
      <xdr:nvPicPr>
        <xdr:cNvPr id="1262" name="image1261.jpeg">
          <a:extLst>
            <a:ext uri="{FF2B5EF4-FFF2-40B4-BE49-F238E27FC236}">
              <a16:creationId xmlns:a16="http://schemas.microsoft.com/office/drawing/2014/main" id="{00000000-0008-0000-0000-0000E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4124" cy="609600"/>
        </a:xfrm>
        <a:prstGeom prst="rect">
          <a:avLst/>
        </a:prstGeom>
      </xdr:spPr>
    </xdr:pic>
    <xdr:clientData/>
  </xdr:oneCellAnchor>
  <xdr:oneCellAnchor>
    <xdr:from>
      <xdr:col>6</xdr:col>
      <xdr:colOff>80771</xdr:colOff>
      <xdr:row>2622</xdr:row>
      <xdr:rowOff>50800</xdr:rowOff>
    </xdr:from>
    <xdr:ext cx="498729" cy="609600"/>
    <xdr:pic>
      <xdr:nvPicPr>
        <xdr:cNvPr id="1263" name="image1262.jpeg">
          <a:extLst>
            <a:ext uri="{FF2B5EF4-FFF2-40B4-BE49-F238E27FC236}">
              <a16:creationId xmlns:a16="http://schemas.microsoft.com/office/drawing/2014/main" id="{00000000-0008-0000-0000-0000E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729" cy="609600"/>
        </a:xfrm>
        <a:prstGeom prst="rect">
          <a:avLst/>
        </a:prstGeom>
      </xdr:spPr>
    </xdr:pic>
    <xdr:clientData/>
  </xdr:oneCellAnchor>
  <xdr:oneCellAnchor>
    <xdr:from>
      <xdr:col>6</xdr:col>
      <xdr:colOff>84835</xdr:colOff>
      <xdr:row>2624</xdr:row>
      <xdr:rowOff>50800</xdr:rowOff>
    </xdr:from>
    <xdr:ext cx="490727" cy="609600"/>
    <xdr:pic>
      <xdr:nvPicPr>
        <xdr:cNvPr id="1264" name="image1263.jpeg">
          <a:extLst>
            <a:ext uri="{FF2B5EF4-FFF2-40B4-BE49-F238E27FC236}">
              <a16:creationId xmlns:a16="http://schemas.microsoft.com/office/drawing/2014/main" id="{00000000-0008-0000-0000-0000F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0727" cy="609600"/>
        </a:xfrm>
        <a:prstGeom prst="rect">
          <a:avLst/>
        </a:prstGeom>
      </xdr:spPr>
    </xdr:pic>
    <xdr:clientData/>
  </xdr:oneCellAnchor>
  <xdr:oneCellAnchor>
    <xdr:from>
      <xdr:col>6</xdr:col>
      <xdr:colOff>82677</xdr:colOff>
      <xdr:row>2626</xdr:row>
      <xdr:rowOff>50800</xdr:rowOff>
    </xdr:from>
    <xdr:ext cx="495045" cy="609600"/>
    <xdr:pic>
      <xdr:nvPicPr>
        <xdr:cNvPr id="1265" name="image1264.jpeg">
          <a:extLst>
            <a:ext uri="{FF2B5EF4-FFF2-40B4-BE49-F238E27FC236}">
              <a16:creationId xmlns:a16="http://schemas.microsoft.com/office/drawing/2014/main" id="{00000000-0008-0000-0000-0000F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5045" cy="609600"/>
        </a:xfrm>
        <a:prstGeom prst="rect">
          <a:avLst/>
        </a:prstGeom>
      </xdr:spPr>
    </xdr:pic>
    <xdr:clientData/>
  </xdr:oneCellAnchor>
  <xdr:oneCellAnchor>
    <xdr:from>
      <xdr:col>6</xdr:col>
      <xdr:colOff>78485</xdr:colOff>
      <xdr:row>2629</xdr:row>
      <xdr:rowOff>50800</xdr:rowOff>
    </xdr:from>
    <xdr:ext cx="503427" cy="609600"/>
    <xdr:pic>
      <xdr:nvPicPr>
        <xdr:cNvPr id="1266" name="image1265.jpeg">
          <a:extLst>
            <a:ext uri="{FF2B5EF4-FFF2-40B4-BE49-F238E27FC236}">
              <a16:creationId xmlns:a16="http://schemas.microsoft.com/office/drawing/2014/main" id="{00000000-0008-0000-0000-0000F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3427" cy="609600"/>
        </a:xfrm>
        <a:prstGeom prst="rect">
          <a:avLst/>
        </a:prstGeom>
      </xdr:spPr>
    </xdr:pic>
    <xdr:clientData/>
  </xdr:oneCellAnchor>
  <xdr:oneCellAnchor>
    <xdr:from>
      <xdr:col>6</xdr:col>
      <xdr:colOff>80009</xdr:colOff>
      <xdr:row>2631</xdr:row>
      <xdr:rowOff>50800</xdr:rowOff>
    </xdr:from>
    <xdr:ext cx="500379" cy="609600"/>
    <xdr:pic>
      <xdr:nvPicPr>
        <xdr:cNvPr id="1267" name="image1266.jpeg">
          <a:extLst>
            <a:ext uri="{FF2B5EF4-FFF2-40B4-BE49-F238E27FC236}">
              <a16:creationId xmlns:a16="http://schemas.microsoft.com/office/drawing/2014/main" id="{00000000-0008-0000-0000-0000F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0379" cy="609600"/>
        </a:xfrm>
        <a:prstGeom prst="rect">
          <a:avLst/>
        </a:prstGeom>
      </xdr:spPr>
    </xdr:pic>
    <xdr:clientData/>
  </xdr:oneCellAnchor>
  <xdr:oneCellAnchor>
    <xdr:from>
      <xdr:col>6</xdr:col>
      <xdr:colOff>75438</xdr:colOff>
      <xdr:row>2633</xdr:row>
      <xdr:rowOff>50800</xdr:rowOff>
    </xdr:from>
    <xdr:ext cx="509397" cy="609600"/>
    <xdr:pic>
      <xdr:nvPicPr>
        <xdr:cNvPr id="1268" name="image1267.jpeg">
          <a:extLst>
            <a:ext uri="{FF2B5EF4-FFF2-40B4-BE49-F238E27FC236}">
              <a16:creationId xmlns:a16="http://schemas.microsoft.com/office/drawing/2014/main" id="{00000000-0008-0000-0000-0000F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9397" cy="609600"/>
        </a:xfrm>
        <a:prstGeom prst="rect">
          <a:avLst/>
        </a:prstGeom>
      </xdr:spPr>
    </xdr:pic>
    <xdr:clientData/>
  </xdr:oneCellAnchor>
  <xdr:oneCellAnchor>
    <xdr:from>
      <xdr:col>6</xdr:col>
      <xdr:colOff>80009</xdr:colOff>
      <xdr:row>2635</xdr:row>
      <xdr:rowOff>50800</xdr:rowOff>
    </xdr:from>
    <xdr:ext cx="500379" cy="609600"/>
    <xdr:pic>
      <xdr:nvPicPr>
        <xdr:cNvPr id="1269" name="image1268.jpeg">
          <a:extLst>
            <a:ext uri="{FF2B5EF4-FFF2-40B4-BE49-F238E27FC236}">
              <a16:creationId xmlns:a16="http://schemas.microsoft.com/office/drawing/2014/main" id="{00000000-0008-0000-0000-0000F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0379" cy="609600"/>
        </a:xfrm>
        <a:prstGeom prst="rect">
          <a:avLst/>
        </a:prstGeom>
      </xdr:spPr>
    </xdr:pic>
    <xdr:clientData/>
  </xdr:oneCellAnchor>
  <xdr:oneCellAnchor>
    <xdr:from>
      <xdr:col>6</xdr:col>
      <xdr:colOff>88646</xdr:colOff>
      <xdr:row>2637</xdr:row>
      <xdr:rowOff>50800</xdr:rowOff>
    </xdr:from>
    <xdr:ext cx="482981" cy="609600"/>
    <xdr:pic>
      <xdr:nvPicPr>
        <xdr:cNvPr id="1270" name="image1269.jpeg">
          <a:extLst>
            <a:ext uri="{FF2B5EF4-FFF2-40B4-BE49-F238E27FC236}">
              <a16:creationId xmlns:a16="http://schemas.microsoft.com/office/drawing/2014/main" id="{00000000-0008-0000-0000-0000F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2981" cy="609600"/>
        </a:xfrm>
        <a:prstGeom prst="rect">
          <a:avLst/>
        </a:prstGeom>
      </xdr:spPr>
    </xdr:pic>
    <xdr:clientData/>
  </xdr:oneCellAnchor>
  <xdr:oneCellAnchor>
    <xdr:from>
      <xdr:col>6</xdr:col>
      <xdr:colOff>90296</xdr:colOff>
      <xdr:row>2639</xdr:row>
      <xdr:rowOff>50800</xdr:rowOff>
    </xdr:from>
    <xdr:ext cx="479933" cy="609600"/>
    <xdr:pic>
      <xdr:nvPicPr>
        <xdr:cNvPr id="1271" name="image1270.jpeg">
          <a:extLst>
            <a:ext uri="{FF2B5EF4-FFF2-40B4-BE49-F238E27FC236}">
              <a16:creationId xmlns:a16="http://schemas.microsoft.com/office/drawing/2014/main" id="{00000000-0008-0000-0000-0000F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9933" cy="609600"/>
        </a:xfrm>
        <a:prstGeom prst="rect">
          <a:avLst/>
        </a:prstGeom>
      </xdr:spPr>
    </xdr:pic>
    <xdr:clientData/>
  </xdr:oneCellAnchor>
  <xdr:oneCellAnchor>
    <xdr:from>
      <xdr:col>6</xdr:col>
      <xdr:colOff>84201</xdr:colOff>
      <xdr:row>2641</xdr:row>
      <xdr:rowOff>50800</xdr:rowOff>
    </xdr:from>
    <xdr:ext cx="492124" cy="609600"/>
    <xdr:pic>
      <xdr:nvPicPr>
        <xdr:cNvPr id="1272" name="image1271.jpeg">
          <a:extLst>
            <a:ext uri="{FF2B5EF4-FFF2-40B4-BE49-F238E27FC236}">
              <a16:creationId xmlns:a16="http://schemas.microsoft.com/office/drawing/2014/main" id="{00000000-0008-0000-0000-0000F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2124" cy="609600"/>
        </a:xfrm>
        <a:prstGeom prst="rect">
          <a:avLst/>
        </a:prstGeom>
      </xdr:spPr>
    </xdr:pic>
    <xdr:clientData/>
  </xdr:oneCellAnchor>
  <xdr:oneCellAnchor>
    <xdr:from>
      <xdr:col>6</xdr:col>
      <xdr:colOff>114553</xdr:colOff>
      <xdr:row>2643</xdr:row>
      <xdr:rowOff>50800</xdr:rowOff>
    </xdr:from>
    <xdr:ext cx="431292" cy="609600"/>
    <xdr:pic>
      <xdr:nvPicPr>
        <xdr:cNvPr id="1273" name="image1272.jpeg">
          <a:extLst>
            <a:ext uri="{FF2B5EF4-FFF2-40B4-BE49-F238E27FC236}">
              <a16:creationId xmlns:a16="http://schemas.microsoft.com/office/drawing/2014/main" id="{00000000-0008-0000-0000-0000F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31292" cy="609600"/>
        </a:xfrm>
        <a:prstGeom prst="rect">
          <a:avLst/>
        </a:prstGeom>
      </xdr:spPr>
    </xdr:pic>
    <xdr:clientData/>
  </xdr:oneCellAnchor>
  <xdr:oneCellAnchor>
    <xdr:from>
      <xdr:col>6</xdr:col>
      <xdr:colOff>86867</xdr:colOff>
      <xdr:row>2645</xdr:row>
      <xdr:rowOff>50800</xdr:rowOff>
    </xdr:from>
    <xdr:ext cx="486790" cy="609600"/>
    <xdr:pic>
      <xdr:nvPicPr>
        <xdr:cNvPr id="1274" name="image1273.jpeg">
          <a:extLst>
            <a:ext uri="{FF2B5EF4-FFF2-40B4-BE49-F238E27FC236}">
              <a16:creationId xmlns:a16="http://schemas.microsoft.com/office/drawing/2014/main" id="{00000000-0008-0000-0000-0000F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6790" cy="609600"/>
        </a:xfrm>
        <a:prstGeom prst="rect">
          <a:avLst/>
        </a:prstGeom>
      </xdr:spPr>
    </xdr:pic>
    <xdr:clientData/>
  </xdr:oneCellAnchor>
  <xdr:oneCellAnchor>
    <xdr:from>
      <xdr:col>6</xdr:col>
      <xdr:colOff>89789</xdr:colOff>
      <xdr:row>2647</xdr:row>
      <xdr:rowOff>50800</xdr:rowOff>
    </xdr:from>
    <xdr:ext cx="480949" cy="609600"/>
    <xdr:pic>
      <xdr:nvPicPr>
        <xdr:cNvPr id="1275" name="image1274.jpeg">
          <a:extLst>
            <a:ext uri="{FF2B5EF4-FFF2-40B4-BE49-F238E27FC236}">
              <a16:creationId xmlns:a16="http://schemas.microsoft.com/office/drawing/2014/main" id="{00000000-0008-0000-0000-0000F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0949" cy="609600"/>
        </a:xfrm>
        <a:prstGeom prst="rect">
          <a:avLst/>
        </a:prstGeom>
      </xdr:spPr>
    </xdr:pic>
    <xdr:clientData/>
  </xdr:oneCellAnchor>
  <xdr:oneCellAnchor>
    <xdr:from>
      <xdr:col>6</xdr:col>
      <xdr:colOff>96011</xdr:colOff>
      <xdr:row>2649</xdr:row>
      <xdr:rowOff>50800</xdr:rowOff>
    </xdr:from>
    <xdr:ext cx="468249" cy="609600"/>
    <xdr:pic>
      <xdr:nvPicPr>
        <xdr:cNvPr id="1276" name="image1275.jpeg">
          <a:extLst>
            <a:ext uri="{FF2B5EF4-FFF2-40B4-BE49-F238E27FC236}">
              <a16:creationId xmlns:a16="http://schemas.microsoft.com/office/drawing/2014/main" id="{00000000-0008-0000-0000-0000F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8249" cy="609600"/>
        </a:xfrm>
        <a:prstGeom prst="rect">
          <a:avLst/>
        </a:prstGeom>
      </xdr:spPr>
    </xdr:pic>
    <xdr:clientData/>
  </xdr:oneCellAnchor>
  <xdr:oneCellAnchor>
    <xdr:from>
      <xdr:col>6</xdr:col>
      <xdr:colOff>82677</xdr:colOff>
      <xdr:row>2651</xdr:row>
      <xdr:rowOff>50800</xdr:rowOff>
    </xdr:from>
    <xdr:ext cx="495045" cy="609600"/>
    <xdr:pic>
      <xdr:nvPicPr>
        <xdr:cNvPr id="1277" name="image1276.jpeg">
          <a:extLst>
            <a:ext uri="{FF2B5EF4-FFF2-40B4-BE49-F238E27FC236}">
              <a16:creationId xmlns:a16="http://schemas.microsoft.com/office/drawing/2014/main" id="{00000000-0008-0000-0000-0000F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5045" cy="609600"/>
        </a:xfrm>
        <a:prstGeom prst="rect">
          <a:avLst/>
        </a:prstGeom>
      </xdr:spPr>
    </xdr:pic>
    <xdr:clientData/>
  </xdr:oneCellAnchor>
  <xdr:oneCellAnchor>
    <xdr:from>
      <xdr:col>6</xdr:col>
      <xdr:colOff>83820</xdr:colOff>
      <xdr:row>2653</xdr:row>
      <xdr:rowOff>50800</xdr:rowOff>
    </xdr:from>
    <xdr:ext cx="492760" cy="609600"/>
    <xdr:pic>
      <xdr:nvPicPr>
        <xdr:cNvPr id="1278" name="image1277.jpeg">
          <a:extLst>
            <a:ext uri="{FF2B5EF4-FFF2-40B4-BE49-F238E27FC236}">
              <a16:creationId xmlns:a16="http://schemas.microsoft.com/office/drawing/2014/main" id="{00000000-0008-0000-0000-0000F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2760" cy="609600"/>
        </a:xfrm>
        <a:prstGeom prst="rect">
          <a:avLst/>
        </a:prstGeom>
      </xdr:spPr>
    </xdr:pic>
    <xdr:clientData/>
  </xdr:oneCellAnchor>
  <xdr:oneCellAnchor>
    <xdr:from>
      <xdr:col>6</xdr:col>
      <xdr:colOff>90296</xdr:colOff>
      <xdr:row>2656</xdr:row>
      <xdr:rowOff>50800</xdr:rowOff>
    </xdr:from>
    <xdr:ext cx="479933" cy="609600"/>
    <xdr:pic>
      <xdr:nvPicPr>
        <xdr:cNvPr id="1279" name="image1278.jpeg">
          <a:extLst>
            <a:ext uri="{FF2B5EF4-FFF2-40B4-BE49-F238E27FC236}">
              <a16:creationId xmlns:a16="http://schemas.microsoft.com/office/drawing/2014/main" id="{00000000-0008-0000-0000-0000F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9933" cy="609600"/>
        </a:xfrm>
        <a:prstGeom prst="rect">
          <a:avLst/>
        </a:prstGeom>
      </xdr:spPr>
    </xdr:pic>
    <xdr:clientData/>
  </xdr:oneCellAnchor>
  <xdr:oneCellAnchor>
    <xdr:from>
      <xdr:col>6</xdr:col>
      <xdr:colOff>85725</xdr:colOff>
      <xdr:row>2658</xdr:row>
      <xdr:rowOff>50800</xdr:rowOff>
    </xdr:from>
    <xdr:ext cx="489077" cy="609600"/>
    <xdr:pic>
      <xdr:nvPicPr>
        <xdr:cNvPr id="1280" name="image1279.jpeg">
          <a:extLst>
            <a:ext uri="{FF2B5EF4-FFF2-40B4-BE49-F238E27FC236}">
              <a16:creationId xmlns:a16="http://schemas.microsoft.com/office/drawing/2014/main" id="{00000000-0008-0000-0000-00000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9077" cy="609600"/>
        </a:xfrm>
        <a:prstGeom prst="rect">
          <a:avLst/>
        </a:prstGeom>
      </xdr:spPr>
    </xdr:pic>
    <xdr:clientData/>
  </xdr:oneCellAnchor>
  <xdr:oneCellAnchor>
    <xdr:from>
      <xdr:col>6</xdr:col>
      <xdr:colOff>78740</xdr:colOff>
      <xdr:row>2660</xdr:row>
      <xdr:rowOff>50800</xdr:rowOff>
    </xdr:from>
    <xdr:ext cx="503047" cy="609600"/>
    <xdr:pic>
      <xdr:nvPicPr>
        <xdr:cNvPr id="1281" name="image1280.jpeg">
          <a:extLst>
            <a:ext uri="{FF2B5EF4-FFF2-40B4-BE49-F238E27FC236}">
              <a16:creationId xmlns:a16="http://schemas.microsoft.com/office/drawing/2014/main" id="{00000000-0008-0000-0000-00000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3047" cy="609600"/>
        </a:xfrm>
        <a:prstGeom prst="rect">
          <a:avLst/>
        </a:prstGeom>
      </xdr:spPr>
    </xdr:pic>
    <xdr:clientData/>
  </xdr:oneCellAnchor>
  <xdr:oneCellAnchor>
    <xdr:from>
      <xdr:col>6</xdr:col>
      <xdr:colOff>80009</xdr:colOff>
      <xdr:row>2662</xdr:row>
      <xdr:rowOff>50800</xdr:rowOff>
    </xdr:from>
    <xdr:ext cx="500379" cy="609600"/>
    <xdr:pic>
      <xdr:nvPicPr>
        <xdr:cNvPr id="1282" name="image1281.jpeg">
          <a:extLst>
            <a:ext uri="{FF2B5EF4-FFF2-40B4-BE49-F238E27FC236}">
              <a16:creationId xmlns:a16="http://schemas.microsoft.com/office/drawing/2014/main" id="{00000000-0008-0000-0000-00000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0379" cy="609600"/>
        </a:xfrm>
        <a:prstGeom prst="rect">
          <a:avLst/>
        </a:prstGeom>
      </xdr:spPr>
    </xdr:pic>
    <xdr:clientData/>
  </xdr:oneCellAnchor>
  <xdr:oneCellAnchor>
    <xdr:from>
      <xdr:col>6</xdr:col>
      <xdr:colOff>80898</xdr:colOff>
      <xdr:row>2664</xdr:row>
      <xdr:rowOff>50800</xdr:rowOff>
    </xdr:from>
    <xdr:ext cx="498602" cy="609600"/>
    <xdr:pic>
      <xdr:nvPicPr>
        <xdr:cNvPr id="1283" name="image1282.jpeg">
          <a:extLst>
            <a:ext uri="{FF2B5EF4-FFF2-40B4-BE49-F238E27FC236}">
              <a16:creationId xmlns:a16="http://schemas.microsoft.com/office/drawing/2014/main" id="{00000000-0008-0000-0000-00000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602" cy="609600"/>
        </a:xfrm>
        <a:prstGeom prst="rect">
          <a:avLst/>
        </a:prstGeom>
      </xdr:spPr>
    </xdr:pic>
    <xdr:clientData/>
  </xdr:oneCellAnchor>
  <xdr:oneCellAnchor>
    <xdr:from>
      <xdr:col>6</xdr:col>
      <xdr:colOff>85344</xdr:colOff>
      <xdr:row>2666</xdr:row>
      <xdr:rowOff>50800</xdr:rowOff>
    </xdr:from>
    <xdr:ext cx="489712" cy="609600"/>
    <xdr:pic>
      <xdr:nvPicPr>
        <xdr:cNvPr id="1284" name="image1283.jpeg">
          <a:extLst>
            <a:ext uri="{FF2B5EF4-FFF2-40B4-BE49-F238E27FC236}">
              <a16:creationId xmlns:a16="http://schemas.microsoft.com/office/drawing/2014/main" id="{00000000-0008-0000-0000-00000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9712" cy="609600"/>
        </a:xfrm>
        <a:prstGeom prst="rect">
          <a:avLst/>
        </a:prstGeom>
      </xdr:spPr>
    </xdr:pic>
    <xdr:clientData/>
  </xdr:oneCellAnchor>
  <xdr:oneCellAnchor>
    <xdr:from>
      <xdr:col>6</xdr:col>
      <xdr:colOff>80898</xdr:colOff>
      <xdr:row>2668</xdr:row>
      <xdr:rowOff>50800</xdr:rowOff>
    </xdr:from>
    <xdr:ext cx="498602" cy="609600"/>
    <xdr:pic>
      <xdr:nvPicPr>
        <xdr:cNvPr id="1285" name="image1284.jpeg">
          <a:extLst>
            <a:ext uri="{FF2B5EF4-FFF2-40B4-BE49-F238E27FC236}">
              <a16:creationId xmlns:a16="http://schemas.microsoft.com/office/drawing/2014/main" id="{00000000-0008-0000-0000-00000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602" cy="609600"/>
        </a:xfrm>
        <a:prstGeom prst="rect">
          <a:avLst/>
        </a:prstGeom>
      </xdr:spPr>
    </xdr:pic>
    <xdr:clientData/>
  </xdr:oneCellAnchor>
  <xdr:oneCellAnchor>
    <xdr:from>
      <xdr:col>6</xdr:col>
      <xdr:colOff>96139</xdr:colOff>
      <xdr:row>2670</xdr:row>
      <xdr:rowOff>50800</xdr:rowOff>
    </xdr:from>
    <xdr:ext cx="468122" cy="609600"/>
    <xdr:pic>
      <xdr:nvPicPr>
        <xdr:cNvPr id="1286" name="image1285.jpeg">
          <a:extLst>
            <a:ext uri="{FF2B5EF4-FFF2-40B4-BE49-F238E27FC236}">
              <a16:creationId xmlns:a16="http://schemas.microsoft.com/office/drawing/2014/main" id="{00000000-0008-0000-0000-00000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8122" cy="609600"/>
        </a:xfrm>
        <a:prstGeom prst="rect">
          <a:avLst/>
        </a:prstGeom>
      </xdr:spPr>
    </xdr:pic>
    <xdr:clientData/>
  </xdr:oneCellAnchor>
  <xdr:oneCellAnchor>
    <xdr:from>
      <xdr:col>6</xdr:col>
      <xdr:colOff>25400</xdr:colOff>
      <xdr:row>2672</xdr:row>
      <xdr:rowOff>55661</xdr:rowOff>
    </xdr:from>
    <xdr:ext cx="609600" cy="599948"/>
    <xdr:pic>
      <xdr:nvPicPr>
        <xdr:cNvPr id="1287" name="image1286.jpeg">
          <a:extLst>
            <a:ext uri="{FF2B5EF4-FFF2-40B4-BE49-F238E27FC236}">
              <a16:creationId xmlns:a16="http://schemas.microsoft.com/office/drawing/2014/main" id="{00000000-0008-0000-0000-00000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9600" cy="599948"/>
        </a:xfrm>
        <a:prstGeom prst="rect">
          <a:avLst/>
        </a:prstGeom>
      </xdr:spPr>
    </xdr:pic>
    <xdr:clientData/>
  </xdr:oneCellAnchor>
  <xdr:oneCellAnchor>
    <xdr:from>
      <xdr:col>6</xdr:col>
      <xdr:colOff>92455</xdr:colOff>
      <xdr:row>2674</xdr:row>
      <xdr:rowOff>50800</xdr:rowOff>
    </xdr:from>
    <xdr:ext cx="475615" cy="609600"/>
    <xdr:pic>
      <xdr:nvPicPr>
        <xdr:cNvPr id="1288" name="image1287.jpeg">
          <a:extLst>
            <a:ext uri="{FF2B5EF4-FFF2-40B4-BE49-F238E27FC236}">
              <a16:creationId xmlns:a16="http://schemas.microsoft.com/office/drawing/2014/main" id="{00000000-0008-0000-0000-00000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5615" cy="609600"/>
        </a:xfrm>
        <a:prstGeom prst="rect">
          <a:avLst/>
        </a:prstGeom>
      </xdr:spPr>
    </xdr:pic>
    <xdr:clientData/>
  </xdr:oneCellAnchor>
  <xdr:oneCellAnchor>
    <xdr:from>
      <xdr:col>6</xdr:col>
      <xdr:colOff>79628</xdr:colOff>
      <xdr:row>2676</xdr:row>
      <xdr:rowOff>50800</xdr:rowOff>
    </xdr:from>
    <xdr:ext cx="501269" cy="609600"/>
    <xdr:pic>
      <xdr:nvPicPr>
        <xdr:cNvPr id="1289" name="image1288.jpeg">
          <a:extLst>
            <a:ext uri="{FF2B5EF4-FFF2-40B4-BE49-F238E27FC236}">
              <a16:creationId xmlns:a16="http://schemas.microsoft.com/office/drawing/2014/main" id="{00000000-0008-0000-0000-00000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1269" cy="609600"/>
        </a:xfrm>
        <a:prstGeom prst="rect">
          <a:avLst/>
        </a:prstGeom>
      </xdr:spPr>
    </xdr:pic>
    <xdr:clientData/>
  </xdr:oneCellAnchor>
  <xdr:oneCellAnchor>
    <xdr:from>
      <xdr:col>6</xdr:col>
      <xdr:colOff>78613</xdr:colOff>
      <xdr:row>2678</xdr:row>
      <xdr:rowOff>50800</xdr:rowOff>
    </xdr:from>
    <xdr:ext cx="503174" cy="609600"/>
    <xdr:pic>
      <xdr:nvPicPr>
        <xdr:cNvPr id="1290" name="image1289.jpeg">
          <a:extLst>
            <a:ext uri="{FF2B5EF4-FFF2-40B4-BE49-F238E27FC236}">
              <a16:creationId xmlns:a16="http://schemas.microsoft.com/office/drawing/2014/main" id="{00000000-0008-0000-0000-00000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3174" cy="609600"/>
        </a:xfrm>
        <a:prstGeom prst="rect">
          <a:avLst/>
        </a:prstGeom>
      </xdr:spPr>
    </xdr:pic>
    <xdr:clientData/>
  </xdr:oneCellAnchor>
  <xdr:oneCellAnchor>
    <xdr:from>
      <xdr:col>6</xdr:col>
      <xdr:colOff>80517</xdr:colOff>
      <xdr:row>2680</xdr:row>
      <xdr:rowOff>50800</xdr:rowOff>
    </xdr:from>
    <xdr:ext cx="499363" cy="609600"/>
    <xdr:pic>
      <xdr:nvPicPr>
        <xdr:cNvPr id="1291" name="image1290.jpeg">
          <a:extLst>
            <a:ext uri="{FF2B5EF4-FFF2-40B4-BE49-F238E27FC236}">
              <a16:creationId xmlns:a16="http://schemas.microsoft.com/office/drawing/2014/main" id="{00000000-0008-0000-0000-00000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9363" cy="609600"/>
        </a:xfrm>
        <a:prstGeom prst="rect">
          <a:avLst/>
        </a:prstGeom>
      </xdr:spPr>
    </xdr:pic>
    <xdr:clientData/>
  </xdr:oneCellAnchor>
  <xdr:oneCellAnchor>
    <xdr:from>
      <xdr:col>6</xdr:col>
      <xdr:colOff>76708</xdr:colOff>
      <xdr:row>2683</xdr:row>
      <xdr:rowOff>50800</xdr:rowOff>
    </xdr:from>
    <xdr:ext cx="506856" cy="609600"/>
    <xdr:pic>
      <xdr:nvPicPr>
        <xdr:cNvPr id="1292" name="image1291.jpeg">
          <a:extLst>
            <a:ext uri="{FF2B5EF4-FFF2-40B4-BE49-F238E27FC236}">
              <a16:creationId xmlns:a16="http://schemas.microsoft.com/office/drawing/2014/main" id="{00000000-0008-0000-0000-00000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6856" cy="609600"/>
        </a:xfrm>
        <a:prstGeom prst="rect">
          <a:avLst/>
        </a:prstGeom>
      </xdr:spPr>
    </xdr:pic>
    <xdr:clientData/>
  </xdr:oneCellAnchor>
  <xdr:oneCellAnchor>
    <xdr:from>
      <xdr:col>6</xdr:col>
      <xdr:colOff>84454</xdr:colOff>
      <xdr:row>2685</xdr:row>
      <xdr:rowOff>50800</xdr:rowOff>
    </xdr:from>
    <xdr:ext cx="491490" cy="609600"/>
    <xdr:pic>
      <xdr:nvPicPr>
        <xdr:cNvPr id="1293" name="image1292.jpeg">
          <a:extLst>
            <a:ext uri="{FF2B5EF4-FFF2-40B4-BE49-F238E27FC236}">
              <a16:creationId xmlns:a16="http://schemas.microsoft.com/office/drawing/2014/main" id="{00000000-0008-0000-0000-00000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1490" cy="609600"/>
        </a:xfrm>
        <a:prstGeom prst="rect">
          <a:avLst/>
        </a:prstGeom>
      </xdr:spPr>
    </xdr:pic>
    <xdr:clientData/>
  </xdr:oneCellAnchor>
  <xdr:oneCellAnchor>
    <xdr:from>
      <xdr:col>6</xdr:col>
      <xdr:colOff>92328</xdr:colOff>
      <xdr:row>2687</xdr:row>
      <xdr:rowOff>50800</xdr:rowOff>
    </xdr:from>
    <xdr:ext cx="475615" cy="609600"/>
    <xdr:pic>
      <xdr:nvPicPr>
        <xdr:cNvPr id="1294" name="image1293.jpeg">
          <a:extLst>
            <a:ext uri="{FF2B5EF4-FFF2-40B4-BE49-F238E27FC236}">
              <a16:creationId xmlns:a16="http://schemas.microsoft.com/office/drawing/2014/main" id="{00000000-0008-0000-0000-00000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5615" cy="609600"/>
        </a:xfrm>
        <a:prstGeom prst="rect">
          <a:avLst/>
        </a:prstGeom>
      </xdr:spPr>
    </xdr:pic>
    <xdr:clientData/>
  </xdr:oneCellAnchor>
  <xdr:oneCellAnchor>
    <xdr:from>
      <xdr:col>6</xdr:col>
      <xdr:colOff>90296</xdr:colOff>
      <xdr:row>2689</xdr:row>
      <xdr:rowOff>50800</xdr:rowOff>
    </xdr:from>
    <xdr:ext cx="479806" cy="609600"/>
    <xdr:pic>
      <xdr:nvPicPr>
        <xdr:cNvPr id="1295" name="image1294.jpeg">
          <a:extLst>
            <a:ext uri="{FF2B5EF4-FFF2-40B4-BE49-F238E27FC236}">
              <a16:creationId xmlns:a16="http://schemas.microsoft.com/office/drawing/2014/main" id="{00000000-0008-0000-0000-00000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9806" cy="609600"/>
        </a:xfrm>
        <a:prstGeom prst="rect">
          <a:avLst/>
        </a:prstGeom>
      </xdr:spPr>
    </xdr:pic>
    <xdr:clientData/>
  </xdr:oneCellAnchor>
  <xdr:oneCellAnchor>
    <xdr:from>
      <xdr:col>6</xdr:col>
      <xdr:colOff>82677</xdr:colOff>
      <xdr:row>2691</xdr:row>
      <xdr:rowOff>50800</xdr:rowOff>
    </xdr:from>
    <xdr:ext cx="495172" cy="609600"/>
    <xdr:pic>
      <xdr:nvPicPr>
        <xdr:cNvPr id="1296" name="image1295.jpeg">
          <a:extLst>
            <a:ext uri="{FF2B5EF4-FFF2-40B4-BE49-F238E27FC236}">
              <a16:creationId xmlns:a16="http://schemas.microsoft.com/office/drawing/2014/main" id="{00000000-0008-0000-0000-00001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5172" cy="609600"/>
        </a:xfrm>
        <a:prstGeom prst="rect">
          <a:avLst/>
        </a:prstGeom>
      </xdr:spPr>
    </xdr:pic>
    <xdr:clientData/>
  </xdr:oneCellAnchor>
  <xdr:oneCellAnchor>
    <xdr:from>
      <xdr:col>6</xdr:col>
      <xdr:colOff>77342</xdr:colOff>
      <xdr:row>2693</xdr:row>
      <xdr:rowOff>50800</xdr:rowOff>
    </xdr:from>
    <xdr:ext cx="505840" cy="609600"/>
    <xdr:pic>
      <xdr:nvPicPr>
        <xdr:cNvPr id="1297" name="image1296.jpeg">
          <a:extLst>
            <a:ext uri="{FF2B5EF4-FFF2-40B4-BE49-F238E27FC236}">
              <a16:creationId xmlns:a16="http://schemas.microsoft.com/office/drawing/2014/main" id="{00000000-0008-0000-0000-00001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5840" cy="609600"/>
        </a:xfrm>
        <a:prstGeom prst="rect">
          <a:avLst/>
        </a:prstGeom>
      </xdr:spPr>
    </xdr:pic>
    <xdr:clientData/>
  </xdr:oneCellAnchor>
  <xdr:oneCellAnchor>
    <xdr:from>
      <xdr:col>6</xdr:col>
      <xdr:colOff>84201</xdr:colOff>
      <xdr:row>2695</xdr:row>
      <xdr:rowOff>50800</xdr:rowOff>
    </xdr:from>
    <xdr:ext cx="492124" cy="609600"/>
    <xdr:pic>
      <xdr:nvPicPr>
        <xdr:cNvPr id="1298" name="image1297.jpeg">
          <a:extLst>
            <a:ext uri="{FF2B5EF4-FFF2-40B4-BE49-F238E27FC236}">
              <a16:creationId xmlns:a16="http://schemas.microsoft.com/office/drawing/2014/main" id="{00000000-0008-0000-0000-00001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2124" cy="609600"/>
        </a:xfrm>
        <a:prstGeom prst="rect">
          <a:avLst/>
        </a:prstGeom>
      </xdr:spPr>
    </xdr:pic>
    <xdr:clientData/>
  </xdr:oneCellAnchor>
  <xdr:oneCellAnchor>
    <xdr:from>
      <xdr:col>6</xdr:col>
      <xdr:colOff>84073</xdr:colOff>
      <xdr:row>2697</xdr:row>
      <xdr:rowOff>50800</xdr:rowOff>
    </xdr:from>
    <xdr:ext cx="492252" cy="609600"/>
    <xdr:pic>
      <xdr:nvPicPr>
        <xdr:cNvPr id="1299" name="image1298.jpeg">
          <a:extLst>
            <a:ext uri="{FF2B5EF4-FFF2-40B4-BE49-F238E27FC236}">
              <a16:creationId xmlns:a16="http://schemas.microsoft.com/office/drawing/2014/main" id="{00000000-0008-0000-0000-00001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2252" cy="609600"/>
        </a:xfrm>
        <a:prstGeom prst="rect">
          <a:avLst/>
        </a:prstGeom>
      </xdr:spPr>
    </xdr:pic>
    <xdr:clientData/>
  </xdr:oneCellAnchor>
  <xdr:oneCellAnchor>
    <xdr:from>
      <xdr:col>6</xdr:col>
      <xdr:colOff>25400</xdr:colOff>
      <xdr:row>2699</xdr:row>
      <xdr:rowOff>50800</xdr:rowOff>
    </xdr:from>
    <xdr:ext cx="609600" cy="609600"/>
    <xdr:pic>
      <xdr:nvPicPr>
        <xdr:cNvPr id="1300" name="image1299.jpeg">
          <a:extLst>
            <a:ext uri="{FF2B5EF4-FFF2-40B4-BE49-F238E27FC236}">
              <a16:creationId xmlns:a16="http://schemas.microsoft.com/office/drawing/2014/main" id="{00000000-0008-0000-0000-00001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9600" cy="609600"/>
        </a:xfrm>
        <a:prstGeom prst="rect">
          <a:avLst/>
        </a:prstGeom>
      </xdr:spPr>
    </xdr:pic>
    <xdr:clientData/>
  </xdr:oneCellAnchor>
  <xdr:oneCellAnchor>
    <xdr:from>
      <xdr:col>6</xdr:col>
      <xdr:colOff>85216</xdr:colOff>
      <xdr:row>2701</xdr:row>
      <xdr:rowOff>50800</xdr:rowOff>
    </xdr:from>
    <xdr:ext cx="489838" cy="609600"/>
    <xdr:pic>
      <xdr:nvPicPr>
        <xdr:cNvPr id="1301" name="image1300.jpeg">
          <a:extLst>
            <a:ext uri="{FF2B5EF4-FFF2-40B4-BE49-F238E27FC236}">
              <a16:creationId xmlns:a16="http://schemas.microsoft.com/office/drawing/2014/main" id="{00000000-0008-0000-0000-00001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9838" cy="609600"/>
        </a:xfrm>
        <a:prstGeom prst="rect">
          <a:avLst/>
        </a:prstGeom>
      </xdr:spPr>
    </xdr:pic>
    <xdr:clientData/>
  </xdr:oneCellAnchor>
  <xdr:oneCellAnchor>
    <xdr:from>
      <xdr:col>6</xdr:col>
      <xdr:colOff>83058</xdr:colOff>
      <xdr:row>2703</xdr:row>
      <xdr:rowOff>50800</xdr:rowOff>
    </xdr:from>
    <xdr:ext cx="494156" cy="609600"/>
    <xdr:pic>
      <xdr:nvPicPr>
        <xdr:cNvPr id="1302" name="image1301.jpeg">
          <a:extLst>
            <a:ext uri="{FF2B5EF4-FFF2-40B4-BE49-F238E27FC236}">
              <a16:creationId xmlns:a16="http://schemas.microsoft.com/office/drawing/2014/main" id="{00000000-0008-0000-0000-00001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4156" cy="609600"/>
        </a:xfrm>
        <a:prstGeom prst="rect">
          <a:avLst/>
        </a:prstGeom>
      </xdr:spPr>
    </xdr:pic>
    <xdr:clientData/>
  </xdr:oneCellAnchor>
  <xdr:oneCellAnchor>
    <xdr:from>
      <xdr:col>6</xdr:col>
      <xdr:colOff>73914</xdr:colOff>
      <xdr:row>2705</xdr:row>
      <xdr:rowOff>50800</xdr:rowOff>
    </xdr:from>
    <xdr:ext cx="512572" cy="609600"/>
    <xdr:pic>
      <xdr:nvPicPr>
        <xdr:cNvPr id="1303" name="image1302.jpeg">
          <a:extLst>
            <a:ext uri="{FF2B5EF4-FFF2-40B4-BE49-F238E27FC236}">
              <a16:creationId xmlns:a16="http://schemas.microsoft.com/office/drawing/2014/main" id="{00000000-0008-0000-0000-00001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2572" cy="609600"/>
        </a:xfrm>
        <a:prstGeom prst="rect">
          <a:avLst/>
        </a:prstGeom>
      </xdr:spPr>
    </xdr:pic>
    <xdr:clientData/>
  </xdr:oneCellAnchor>
  <xdr:oneCellAnchor>
    <xdr:from>
      <xdr:col>6</xdr:col>
      <xdr:colOff>63500</xdr:colOff>
      <xdr:row>2707</xdr:row>
      <xdr:rowOff>50800</xdr:rowOff>
    </xdr:from>
    <xdr:ext cx="533400" cy="609600"/>
    <xdr:pic>
      <xdr:nvPicPr>
        <xdr:cNvPr id="1304" name="image1303.jpeg">
          <a:extLst>
            <a:ext uri="{FF2B5EF4-FFF2-40B4-BE49-F238E27FC236}">
              <a16:creationId xmlns:a16="http://schemas.microsoft.com/office/drawing/2014/main" id="{00000000-0008-0000-0000-00001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33400" cy="609600"/>
        </a:xfrm>
        <a:prstGeom prst="rect">
          <a:avLst/>
        </a:prstGeom>
      </xdr:spPr>
    </xdr:pic>
    <xdr:clientData/>
  </xdr:oneCellAnchor>
  <xdr:oneCellAnchor>
    <xdr:from>
      <xdr:col>6</xdr:col>
      <xdr:colOff>78104</xdr:colOff>
      <xdr:row>2710</xdr:row>
      <xdr:rowOff>50800</xdr:rowOff>
    </xdr:from>
    <xdr:ext cx="504190" cy="609600"/>
    <xdr:pic>
      <xdr:nvPicPr>
        <xdr:cNvPr id="1305" name="image1304.jpeg">
          <a:extLst>
            <a:ext uri="{FF2B5EF4-FFF2-40B4-BE49-F238E27FC236}">
              <a16:creationId xmlns:a16="http://schemas.microsoft.com/office/drawing/2014/main" id="{00000000-0008-0000-0000-00001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4190" cy="609600"/>
        </a:xfrm>
        <a:prstGeom prst="rect">
          <a:avLst/>
        </a:prstGeom>
      </xdr:spPr>
    </xdr:pic>
    <xdr:clientData/>
  </xdr:oneCellAnchor>
  <xdr:oneCellAnchor>
    <xdr:from>
      <xdr:col>6</xdr:col>
      <xdr:colOff>76200</xdr:colOff>
      <xdr:row>2712</xdr:row>
      <xdr:rowOff>50800</xdr:rowOff>
    </xdr:from>
    <xdr:ext cx="508000" cy="609600"/>
    <xdr:pic>
      <xdr:nvPicPr>
        <xdr:cNvPr id="1306" name="image1305.jpeg">
          <a:extLst>
            <a:ext uri="{FF2B5EF4-FFF2-40B4-BE49-F238E27FC236}">
              <a16:creationId xmlns:a16="http://schemas.microsoft.com/office/drawing/2014/main" id="{00000000-0008-0000-0000-00001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8000" cy="609600"/>
        </a:xfrm>
        <a:prstGeom prst="rect">
          <a:avLst/>
        </a:prstGeom>
      </xdr:spPr>
    </xdr:pic>
    <xdr:clientData/>
  </xdr:oneCellAnchor>
  <xdr:oneCellAnchor>
    <xdr:from>
      <xdr:col>6</xdr:col>
      <xdr:colOff>86359</xdr:colOff>
      <xdr:row>2714</xdr:row>
      <xdr:rowOff>50800</xdr:rowOff>
    </xdr:from>
    <xdr:ext cx="487679" cy="609600"/>
    <xdr:pic>
      <xdr:nvPicPr>
        <xdr:cNvPr id="1307" name="image1306.jpeg">
          <a:extLst>
            <a:ext uri="{FF2B5EF4-FFF2-40B4-BE49-F238E27FC236}">
              <a16:creationId xmlns:a16="http://schemas.microsoft.com/office/drawing/2014/main" id="{00000000-0008-0000-0000-00001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679" cy="609600"/>
        </a:xfrm>
        <a:prstGeom prst="rect">
          <a:avLst/>
        </a:prstGeom>
      </xdr:spPr>
    </xdr:pic>
    <xdr:clientData/>
  </xdr:oneCellAnchor>
  <xdr:oneCellAnchor>
    <xdr:from>
      <xdr:col>6</xdr:col>
      <xdr:colOff>86867</xdr:colOff>
      <xdr:row>2716</xdr:row>
      <xdr:rowOff>50800</xdr:rowOff>
    </xdr:from>
    <xdr:ext cx="486790" cy="609600"/>
    <xdr:pic>
      <xdr:nvPicPr>
        <xdr:cNvPr id="1308" name="image1307.jpeg">
          <a:extLst>
            <a:ext uri="{FF2B5EF4-FFF2-40B4-BE49-F238E27FC236}">
              <a16:creationId xmlns:a16="http://schemas.microsoft.com/office/drawing/2014/main" id="{00000000-0008-0000-0000-00001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6790" cy="609600"/>
        </a:xfrm>
        <a:prstGeom prst="rect">
          <a:avLst/>
        </a:prstGeom>
      </xdr:spPr>
    </xdr:pic>
    <xdr:clientData/>
  </xdr:oneCellAnchor>
  <xdr:oneCellAnchor>
    <xdr:from>
      <xdr:col>6</xdr:col>
      <xdr:colOff>80009</xdr:colOff>
      <xdr:row>2718</xdr:row>
      <xdr:rowOff>50800</xdr:rowOff>
    </xdr:from>
    <xdr:ext cx="500379" cy="609600"/>
    <xdr:pic>
      <xdr:nvPicPr>
        <xdr:cNvPr id="1309" name="image1308.jpeg">
          <a:extLst>
            <a:ext uri="{FF2B5EF4-FFF2-40B4-BE49-F238E27FC236}">
              <a16:creationId xmlns:a16="http://schemas.microsoft.com/office/drawing/2014/main" id="{00000000-0008-0000-0000-00001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0379" cy="609600"/>
        </a:xfrm>
        <a:prstGeom prst="rect">
          <a:avLst/>
        </a:prstGeom>
      </xdr:spPr>
    </xdr:pic>
    <xdr:clientData/>
  </xdr:oneCellAnchor>
  <xdr:oneCellAnchor>
    <xdr:from>
      <xdr:col>6</xdr:col>
      <xdr:colOff>92455</xdr:colOff>
      <xdr:row>2720</xdr:row>
      <xdr:rowOff>50800</xdr:rowOff>
    </xdr:from>
    <xdr:ext cx="475488" cy="609600"/>
    <xdr:pic>
      <xdr:nvPicPr>
        <xdr:cNvPr id="1310" name="image1309.jpeg">
          <a:extLst>
            <a:ext uri="{FF2B5EF4-FFF2-40B4-BE49-F238E27FC236}">
              <a16:creationId xmlns:a16="http://schemas.microsoft.com/office/drawing/2014/main" id="{00000000-0008-0000-0000-00001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5488" cy="609600"/>
        </a:xfrm>
        <a:prstGeom prst="rect">
          <a:avLst/>
        </a:prstGeom>
      </xdr:spPr>
    </xdr:pic>
    <xdr:clientData/>
  </xdr:oneCellAnchor>
  <xdr:oneCellAnchor>
    <xdr:from>
      <xdr:col>6</xdr:col>
      <xdr:colOff>76200</xdr:colOff>
      <xdr:row>2722</xdr:row>
      <xdr:rowOff>50800</xdr:rowOff>
    </xdr:from>
    <xdr:ext cx="508000" cy="609600"/>
    <xdr:pic>
      <xdr:nvPicPr>
        <xdr:cNvPr id="1311" name="image1310.jpeg">
          <a:extLst>
            <a:ext uri="{FF2B5EF4-FFF2-40B4-BE49-F238E27FC236}">
              <a16:creationId xmlns:a16="http://schemas.microsoft.com/office/drawing/2014/main" id="{00000000-0008-0000-0000-00001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8000" cy="609600"/>
        </a:xfrm>
        <a:prstGeom prst="rect">
          <a:avLst/>
        </a:prstGeom>
      </xdr:spPr>
    </xdr:pic>
    <xdr:clientData/>
  </xdr:oneCellAnchor>
  <xdr:oneCellAnchor>
    <xdr:from>
      <xdr:col>6</xdr:col>
      <xdr:colOff>90678</xdr:colOff>
      <xdr:row>2724</xdr:row>
      <xdr:rowOff>50800</xdr:rowOff>
    </xdr:from>
    <xdr:ext cx="478916" cy="609600"/>
    <xdr:pic>
      <xdr:nvPicPr>
        <xdr:cNvPr id="1312" name="image1311.jpeg">
          <a:extLst>
            <a:ext uri="{FF2B5EF4-FFF2-40B4-BE49-F238E27FC236}">
              <a16:creationId xmlns:a16="http://schemas.microsoft.com/office/drawing/2014/main" id="{00000000-0008-0000-0000-00002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8916" cy="609600"/>
        </a:xfrm>
        <a:prstGeom prst="rect">
          <a:avLst/>
        </a:prstGeom>
      </xdr:spPr>
    </xdr:pic>
    <xdr:clientData/>
  </xdr:oneCellAnchor>
  <xdr:oneCellAnchor>
    <xdr:from>
      <xdr:col>6</xdr:col>
      <xdr:colOff>87503</xdr:colOff>
      <xdr:row>2726</xdr:row>
      <xdr:rowOff>50800</xdr:rowOff>
    </xdr:from>
    <xdr:ext cx="485393" cy="609600"/>
    <xdr:pic>
      <xdr:nvPicPr>
        <xdr:cNvPr id="1313" name="image1312.jpeg">
          <a:extLst>
            <a:ext uri="{FF2B5EF4-FFF2-40B4-BE49-F238E27FC236}">
              <a16:creationId xmlns:a16="http://schemas.microsoft.com/office/drawing/2014/main" id="{00000000-0008-0000-0000-00002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5393" cy="609600"/>
        </a:xfrm>
        <a:prstGeom prst="rect">
          <a:avLst/>
        </a:prstGeom>
      </xdr:spPr>
    </xdr:pic>
    <xdr:clientData/>
  </xdr:oneCellAnchor>
  <xdr:oneCellAnchor>
    <xdr:from>
      <xdr:col>6</xdr:col>
      <xdr:colOff>92455</xdr:colOff>
      <xdr:row>2728</xdr:row>
      <xdr:rowOff>50800</xdr:rowOff>
    </xdr:from>
    <xdr:ext cx="475615" cy="609600"/>
    <xdr:pic>
      <xdr:nvPicPr>
        <xdr:cNvPr id="1314" name="image1313.jpeg">
          <a:extLst>
            <a:ext uri="{FF2B5EF4-FFF2-40B4-BE49-F238E27FC236}">
              <a16:creationId xmlns:a16="http://schemas.microsoft.com/office/drawing/2014/main" id="{00000000-0008-0000-0000-00002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5615" cy="609600"/>
        </a:xfrm>
        <a:prstGeom prst="rect">
          <a:avLst/>
        </a:prstGeom>
      </xdr:spPr>
    </xdr:pic>
    <xdr:clientData/>
  </xdr:oneCellAnchor>
  <xdr:oneCellAnchor>
    <xdr:from>
      <xdr:col>6</xdr:col>
      <xdr:colOff>88519</xdr:colOff>
      <xdr:row>2730</xdr:row>
      <xdr:rowOff>50800</xdr:rowOff>
    </xdr:from>
    <xdr:ext cx="483362" cy="609600"/>
    <xdr:pic>
      <xdr:nvPicPr>
        <xdr:cNvPr id="1315" name="image1314.jpeg">
          <a:extLst>
            <a:ext uri="{FF2B5EF4-FFF2-40B4-BE49-F238E27FC236}">
              <a16:creationId xmlns:a16="http://schemas.microsoft.com/office/drawing/2014/main" id="{00000000-0008-0000-0000-00002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3362" cy="609600"/>
        </a:xfrm>
        <a:prstGeom prst="rect">
          <a:avLst/>
        </a:prstGeom>
      </xdr:spPr>
    </xdr:pic>
    <xdr:clientData/>
  </xdr:oneCellAnchor>
  <xdr:oneCellAnchor>
    <xdr:from>
      <xdr:col>6</xdr:col>
      <xdr:colOff>86867</xdr:colOff>
      <xdr:row>2732</xdr:row>
      <xdr:rowOff>50800</xdr:rowOff>
    </xdr:from>
    <xdr:ext cx="486663" cy="609600"/>
    <xdr:pic>
      <xdr:nvPicPr>
        <xdr:cNvPr id="1316" name="image1315.jpeg">
          <a:extLst>
            <a:ext uri="{FF2B5EF4-FFF2-40B4-BE49-F238E27FC236}">
              <a16:creationId xmlns:a16="http://schemas.microsoft.com/office/drawing/2014/main" id="{00000000-0008-0000-0000-00002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6663" cy="609600"/>
        </a:xfrm>
        <a:prstGeom prst="rect">
          <a:avLst/>
        </a:prstGeom>
      </xdr:spPr>
    </xdr:pic>
    <xdr:clientData/>
  </xdr:oneCellAnchor>
  <xdr:oneCellAnchor>
    <xdr:from>
      <xdr:col>6</xdr:col>
      <xdr:colOff>78994</xdr:colOff>
      <xdr:row>2734</xdr:row>
      <xdr:rowOff>50800</xdr:rowOff>
    </xdr:from>
    <xdr:ext cx="502412" cy="609600"/>
    <xdr:pic>
      <xdr:nvPicPr>
        <xdr:cNvPr id="1317" name="image1316.jpeg">
          <a:extLst>
            <a:ext uri="{FF2B5EF4-FFF2-40B4-BE49-F238E27FC236}">
              <a16:creationId xmlns:a16="http://schemas.microsoft.com/office/drawing/2014/main" id="{00000000-0008-0000-0000-00002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2412" cy="609600"/>
        </a:xfrm>
        <a:prstGeom prst="rect">
          <a:avLst/>
        </a:prstGeom>
      </xdr:spPr>
    </xdr:pic>
    <xdr:clientData/>
  </xdr:oneCellAnchor>
  <xdr:oneCellAnchor>
    <xdr:from>
      <xdr:col>6</xdr:col>
      <xdr:colOff>66928</xdr:colOff>
      <xdr:row>2737</xdr:row>
      <xdr:rowOff>50800</xdr:rowOff>
    </xdr:from>
    <xdr:ext cx="526542" cy="609600"/>
    <xdr:pic>
      <xdr:nvPicPr>
        <xdr:cNvPr id="1318" name="image1317.jpeg">
          <a:extLst>
            <a:ext uri="{FF2B5EF4-FFF2-40B4-BE49-F238E27FC236}">
              <a16:creationId xmlns:a16="http://schemas.microsoft.com/office/drawing/2014/main" id="{00000000-0008-0000-0000-00002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6542" cy="609600"/>
        </a:xfrm>
        <a:prstGeom prst="rect">
          <a:avLst/>
        </a:prstGeom>
      </xdr:spPr>
    </xdr:pic>
    <xdr:clientData/>
  </xdr:oneCellAnchor>
  <xdr:oneCellAnchor>
    <xdr:from>
      <xdr:col>6</xdr:col>
      <xdr:colOff>86867</xdr:colOff>
      <xdr:row>2739</xdr:row>
      <xdr:rowOff>50800</xdr:rowOff>
    </xdr:from>
    <xdr:ext cx="486790" cy="609600"/>
    <xdr:pic>
      <xdr:nvPicPr>
        <xdr:cNvPr id="1319" name="image1318.jpeg">
          <a:extLst>
            <a:ext uri="{FF2B5EF4-FFF2-40B4-BE49-F238E27FC236}">
              <a16:creationId xmlns:a16="http://schemas.microsoft.com/office/drawing/2014/main" id="{00000000-0008-0000-0000-00002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6790" cy="609600"/>
        </a:xfrm>
        <a:prstGeom prst="rect">
          <a:avLst/>
        </a:prstGeom>
      </xdr:spPr>
    </xdr:pic>
    <xdr:clientData/>
  </xdr:oneCellAnchor>
  <xdr:oneCellAnchor>
    <xdr:from>
      <xdr:col>6</xdr:col>
      <xdr:colOff>86867</xdr:colOff>
      <xdr:row>2741</xdr:row>
      <xdr:rowOff>50800</xdr:rowOff>
    </xdr:from>
    <xdr:ext cx="486790" cy="609600"/>
    <xdr:pic>
      <xdr:nvPicPr>
        <xdr:cNvPr id="1320" name="image1319.jpeg">
          <a:extLst>
            <a:ext uri="{FF2B5EF4-FFF2-40B4-BE49-F238E27FC236}">
              <a16:creationId xmlns:a16="http://schemas.microsoft.com/office/drawing/2014/main" id="{00000000-0008-0000-0000-00002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6790" cy="609600"/>
        </a:xfrm>
        <a:prstGeom prst="rect">
          <a:avLst/>
        </a:prstGeom>
      </xdr:spPr>
    </xdr:pic>
    <xdr:clientData/>
  </xdr:oneCellAnchor>
  <xdr:oneCellAnchor>
    <xdr:from>
      <xdr:col>6</xdr:col>
      <xdr:colOff>86614</xdr:colOff>
      <xdr:row>2743</xdr:row>
      <xdr:rowOff>50800</xdr:rowOff>
    </xdr:from>
    <xdr:ext cx="487299" cy="609600"/>
    <xdr:pic>
      <xdr:nvPicPr>
        <xdr:cNvPr id="1321" name="image1320.jpeg">
          <a:extLst>
            <a:ext uri="{FF2B5EF4-FFF2-40B4-BE49-F238E27FC236}">
              <a16:creationId xmlns:a16="http://schemas.microsoft.com/office/drawing/2014/main" id="{00000000-0008-0000-0000-00002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299" cy="609600"/>
        </a:xfrm>
        <a:prstGeom prst="rect">
          <a:avLst/>
        </a:prstGeom>
      </xdr:spPr>
    </xdr:pic>
    <xdr:clientData/>
  </xdr:oneCellAnchor>
  <xdr:oneCellAnchor>
    <xdr:from>
      <xdr:col>6</xdr:col>
      <xdr:colOff>78232</xdr:colOff>
      <xdr:row>2745</xdr:row>
      <xdr:rowOff>50800</xdr:rowOff>
    </xdr:from>
    <xdr:ext cx="503935" cy="609600"/>
    <xdr:pic>
      <xdr:nvPicPr>
        <xdr:cNvPr id="1322" name="image1321.jpeg">
          <a:extLst>
            <a:ext uri="{FF2B5EF4-FFF2-40B4-BE49-F238E27FC236}">
              <a16:creationId xmlns:a16="http://schemas.microsoft.com/office/drawing/2014/main" id="{00000000-0008-0000-0000-00002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3935" cy="609600"/>
        </a:xfrm>
        <a:prstGeom prst="rect">
          <a:avLst/>
        </a:prstGeom>
      </xdr:spPr>
    </xdr:pic>
    <xdr:clientData/>
  </xdr:oneCellAnchor>
  <xdr:oneCellAnchor>
    <xdr:from>
      <xdr:col>6</xdr:col>
      <xdr:colOff>80771</xdr:colOff>
      <xdr:row>2747</xdr:row>
      <xdr:rowOff>50800</xdr:rowOff>
    </xdr:from>
    <xdr:ext cx="498729" cy="609600"/>
    <xdr:pic>
      <xdr:nvPicPr>
        <xdr:cNvPr id="1323" name="image1322.jpeg">
          <a:extLst>
            <a:ext uri="{FF2B5EF4-FFF2-40B4-BE49-F238E27FC236}">
              <a16:creationId xmlns:a16="http://schemas.microsoft.com/office/drawing/2014/main" id="{00000000-0008-0000-0000-00002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729" cy="609600"/>
        </a:xfrm>
        <a:prstGeom prst="rect">
          <a:avLst/>
        </a:prstGeom>
      </xdr:spPr>
    </xdr:pic>
    <xdr:clientData/>
  </xdr:oneCellAnchor>
  <xdr:oneCellAnchor>
    <xdr:from>
      <xdr:col>6</xdr:col>
      <xdr:colOff>71246</xdr:colOff>
      <xdr:row>2749</xdr:row>
      <xdr:rowOff>50800</xdr:rowOff>
    </xdr:from>
    <xdr:ext cx="517779" cy="609600"/>
    <xdr:pic>
      <xdr:nvPicPr>
        <xdr:cNvPr id="1324" name="image1323.jpeg">
          <a:extLst>
            <a:ext uri="{FF2B5EF4-FFF2-40B4-BE49-F238E27FC236}">
              <a16:creationId xmlns:a16="http://schemas.microsoft.com/office/drawing/2014/main" id="{00000000-0008-0000-0000-00002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7779" cy="609600"/>
        </a:xfrm>
        <a:prstGeom prst="rect">
          <a:avLst/>
        </a:prstGeom>
      </xdr:spPr>
    </xdr:pic>
    <xdr:clientData/>
  </xdr:oneCellAnchor>
  <xdr:oneCellAnchor>
    <xdr:from>
      <xdr:col>6</xdr:col>
      <xdr:colOff>80517</xdr:colOff>
      <xdr:row>2751</xdr:row>
      <xdr:rowOff>50800</xdr:rowOff>
    </xdr:from>
    <xdr:ext cx="499363" cy="609600"/>
    <xdr:pic>
      <xdr:nvPicPr>
        <xdr:cNvPr id="1325" name="image1324.jpeg">
          <a:extLst>
            <a:ext uri="{FF2B5EF4-FFF2-40B4-BE49-F238E27FC236}">
              <a16:creationId xmlns:a16="http://schemas.microsoft.com/office/drawing/2014/main" id="{00000000-0008-0000-0000-00002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9363" cy="609600"/>
        </a:xfrm>
        <a:prstGeom prst="rect">
          <a:avLst/>
        </a:prstGeom>
      </xdr:spPr>
    </xdr:pic>
    <xdr:clientData/>
  </xdr:oneCellAnchor>
  <xdr:oneCellAnchor>
    <xdr:from>
      <xdr:col>6</xdr:col>
      <xdr:colOff>71628</xdr:colOff>
      <xdr:row>2753</xdr:row>
      <xdr:rowOff>50800</xdr:rowOff>
    </xdr:from>
    <xdr:ext cx="517016" cy="609600"/>
    <xdr:pic>
      <xdr:nvPicPr>
        <xdr:cNvPr id="1326" name="image1325.jpeg">
          <a:extLst>
            <a:ext uri="{FF2B5EF4-FFF2-40B4-BE49-F238E27FC236}">
              <a16:creationId xmlns:a16="http://schemas.microsoft.com/office/drawing/2014/main" id="{00000000-0008-0000-0000-00002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7016" cy="609600"/>
        </a:xfrm>
        <a:prstGeom prst="rect">
          <a:avLst/>
        </a:prstGeom>
      </xdr:spPr>
    </xdr:pic>
    <xdr:clientData/>
  </xdr:oneCellAnchor>
  <xdr:oneCellAnchor>
    <xdr:from>
      <xdr:col>6</xdr:col>
      <xdr:colOff>76072</xdr:colOff>
      <xdr:row>2755</xdr:row>
      <xdr:rowOff>50800</xdr:rowOff>
    </xdr:from>
    <xdr:ext cx="508381" cy="609600"/>
    <xdr:pic>
      <xdr:nvPicPr>
        <xdr:cNvPr id="1327" name="image1326.jpeg">
          <a:extLst>
            <a:ext uri="{FF2B5EF4-FFF2-40B4-BE49-F238E27FC236}">
              <a16:creationId xmlns:a16="http://schemas.microsoft.com/office/drawing/2014/main" id="{00000000-0008-0000-0000-00002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8381" cy="609600"/>
        </a:xfrm>
        <a:prstGeom prst="rect">
          <a:avLst/>
        </a:prstGeom>
      </xdr:spPr>
    </xdr:pic>
    <xdr:clientData/>
  </xdr:oneCellAnchor>
  <xdr:oneCellAnchor>
    <xdr:from>
      <xdr:col>6</xdr:col>
      <xdr:colOff>80898</xdr:colOff>
      <xdr:row>2757</xdr:row>
      <xdr:rowOff>50800</xdr:rowOff>
    </xdr:from>
    <xdr:ext cx="498602" cy="609600"/>
    <xdr:pic>
      <xdr:nvPicPr>
        <xdr:cNvPr id="1328" name="image1327.jpeg">
          <a:extLst>
            <a:ext uri="{FF2B5EF4-FFF2-40B4-BE49-F238E27FC236}">
              <a16:creationId xmlns:a16="http://schemas.microsoft.com/office/drawing/2014/main" id="{00000000-0008-0000-0000-00003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602" cy="609600"/>
        </a:xfrm>
        <a:prstGeom prst="rect">
          <a:avLst/>
        </a:prstGeom>
      </xdr:spPr>
    </xdr:pic>
    <xdr:clientData/>
  </xdr:oneCellAnchor>
  <xdr:oneCellAnchor>
    <xdr:from>
      <xdr:col>6</xdr:col>
      <xdr:colOff>86105</xdr:colOff>
      <xdr:row>2759</xdr:row>
      <xdr:rowOff>50800</xdr:rowOff>
    </xdr:from>
    <xdr:ext cx="488188" cy="609600"/>
    <xdr:pic>
      <xdr:nvPicPr>
        <xdr:cNvPr id="1329" name="image1328.jpeg">
          <a:extLst>
            <a:ext uri="{FF2B5EF4-FFF2-40B4-BE49-F238E27FC236}">
              <a16:creationId xmlns:a16="http://schemas.microsoft.com/office/drawing/2014/main" id="{00000000-0008-0000-0000-00003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8188" cy="609600"/>
        </a:xfrm>
        <a:prstGeom prst="rect">
          <a:avLst/>
        </a:prstGeom>
      </xdr:spPr>
    </xdr:pic>
    <xdr:clientData/>
  </xdr:oneCellAnchor>
  <xdr:oneCellAnchor>
    <xdr:from>
      <xdr:col>6</xdr:col>
      <xdr:colOff>88138</xdr:colOff>
      <xdr:row>2761</xdr:row>
      <xdr:rowOff>50800</xdr:rowOff>
    </xdr:from>
    <xdr:ext cx="484124" cy="609600"/>
    <xdr:pic>
      <xdr:nvPicPr>
        <xdr:cNvPr id="1330" name="image1329.jpeg">
          <a:extLst>
            <a:ext uri="{FF2B5EF4-FFF2-40B4-BE49-F238E27FC236}">
              <a16:creationId xmlns:a16="http://schemas.microsoft.com/office/drawing/2014/main" id="{00000000-0008-0000-0000-00003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4124" cy="609600"/>
        </a:xfrm>
        <a:prstGeom prst="rect">
          <a:avLst/>
        </a:prstGeom>
      </xdr:spPr>
    </xdr:pic>
    <xdr:clientData/>
  </xdr:oneCellAnchor>
  <xdr:oneCellAnchor>
    <xdr:from>
      <xdr:col>6</xdr:col>
      <xdr:colOff>91947</xdr:colOff>
      <xdr:row>2764</xdr:row>
      <xdr:rowOff>50800</xdr:rowOff>
    </xdr:from>
    <xdr:ext cx="476504" cy="609600"/>
    <xdr:pic>
      <xdr:nvPicPr>
        <xdr:cNvPr id="1331" name="image1330.jpeg">
          <a:extLst>
            <a:ext uri="{FF2B5EF4-FFF2-40B4-BE49-F238E27FC236}">
              <a16:creationId xmlns:a16="http://schemas.microsoft.com/office/drawing/2014/main" id="{00000000-0008-0000-0000-00003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504" cy="609600"/>
        </a:xfrm>
        <a:prstGeom prst="rect">
          <a:avLst/>
        </a:prstGeom>
      </xdr:spPr>
    </xdr:pic>
    <xdr:clientData/>
  </xdr:oneCellAnchor>
  <xdr:oneCellAnchor>
    <xdr:from>
      <xdr:col>6</xdr:col>
      <xdr:colOff>88519</xdr:colOff>
      <xdr:row>2766</xdr:row>
      <xdr:rowOff>50800</xdr:rowOff>
    </xdr:from>
    <xdr:ext cx="483362" cy="609600"/>
    <xdr:pic>
      <xdr:nvPicPr>
        <xdr:cNvPr id="1332" name="image1331.jpeg">
          <a:extLst>
            <a:ext uri="{FF2B5EF4-FFF2-40B4-BE49-F238E27FC236}">
              <a16:creationId xmlns:a16="http://schemas.microsoft.com/office/drawing/2014/main" id="{00000000-0008-0000-0000-00003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3362" cy="609600"/>
        </a:xfrm>
        <a:prstGeom prst="rect">
          <a:avLst/>
        </a:prstGeom>
      </xdr:spPr>
    </xdr:pic>
    <xdr:clientData/>
  </xdr:oneCellAnchor>
  <xdr:oneCellAnchor>
    <xdr:from>
      <xdr:col>6</xdr:col>
      <xdr:colOff>79755</xdr:colOff>
      <xdr:row>2768</xdr:row>
      <xdr:rowOff>50800</xdr:rowOff>
    </xdr:from>
    <xdr:ext cx="500888" cy="606304"/>
    <xdr:pic>
      <xdr:nvPicPr>
        <xdr:cNvPr id="1333" name="image1332.jpeg">
          <a:extLst>
            <a:ext uri="{FF2B5EF4-FFF2-40B4-BE49-F238E27FC236}">
              <a16:creationId xmlns:a16="http://schemas.microsoft.com/office/drawing/2014/main" id="{00000000-0008-0000-0000-00003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0888" cy="606304"/>
        </a:xfrm>
        <a:prstGeom prst="rect">
          <a:avLst/>
        </a:prstGeom>
      </xdr:spPr>
    </xdr:pic>
    <xdr:clientData/>
  </xdr:oneCellAnchor>
  <xdr:oneCellAnchor>
    <xdr:from>
      <xdr:col>6</xdr:col>
      <xdr:colOff>75310</xdr:colOff>
      <xdr:row>2770</xdr:row>
      <xdr:rowOff>50800</xdr:rowOff>
    </xdr:from>
    <xdr:ext cx="509777" cy="609600"/>
    <xdr:pic>
      <xdr:nvPicPr>
        <xdr:cNvPr id="1334" name="image1333.jpeg">
          <a:extLst>
            <a:ext uri="{FF2B5EF4-FFF2-40B4-BE49-F238E27FC236}">
              <a16:creationId xmlns:a16="http://schemas.microsoft.com/office/drawing/2014/main" id="{00000000-0008-0000-0000-00003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9777" cy="609600"/>
        </a:xfrm>
        <a:prstGeom prst="rect">
          <a:avLst/>
        </a:prstGeom>
      </xdr:spPr>
    </xdr:pic>
    <xdr:clientData/>
  </xdr:oneCellAnchor>
  <xdr:oneCellAnchor>
    <xdr:from>
      <xdr:col>6</xdr:col>
      <xdr:colOff>90678</xdr:colOff>
      <xdr:row>2772</xdr:row>
      <xdr:rowOff>50800</xdr:rowOff>
    </xdr:from>
    <xdr:ext cx="479170" cy="609600"/>
    <xdr:pic>
      <xdr:nvPicPr>
        <xdr:cNvPr id="1335" name="image1334.jpeg">
          <a:extLst>
            <a:ext uri="{FF2B5EF4-FFF2-40B4-BE49-F238E27FC236}">
              <a16:creationId xmlns:a16="http://schemas.microsoft.com/office/drawing/2014/main" id="{00000000-0008-0000-0000-00003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9170" cy="609600"/>
        </a:xfrm>
        <a:prstGeom prst="rect">
          <a:avLst/>
        </a:prstGeom>
      </xdr:spPr>
    </xdr:pic>
    <xdr:clientData/>
  </xdr:oneCellAnchor>
  <xdr:oneCellAnchor>
    <xdr:from>
      <xdr:col>6</xdr:col>
      <xdr:colOff>64261</xdr:colOff>
      <xdr:row>2774</xdr:row>
      <xdr:rowOff>50800</xdr:rowOff>
    </xdr:from>
    <xdr:ext cx="532002" cy="605813"/>
    <xdr:pic>
      <xdr:nvPicPr>
        <xdr:cNvPr id="1336" name="image1335.jpeg">
          <a:extLst>
            <a:ext uri="{FF2B5EF4-FFF2-40B4-BE49-F238E27FC236}">
              <a16:creationId xmlns:a16="http://schemas.microsoft.com/office/drawing/2014/main" id="{00000000-0008-0000-0000-00003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32002" cy="605813"/>
        </a:xfrm>
        <a:prstGeom prst="rect">
          <a:avLst/>
        </a:prstGeom>
      </xdr:spPr>
    </xdr:pic>
    <xdr:clientData/>
  </xdr:oneCellAnchor>
  <xdr:oneCellAnchor>
    <xdr:from>
      <xdr:col>6</xdr:col>
      <xdr:colOff>80136</xdr:colOff>
      <xdr:row>2776</xdr:row>
      <xdr:rowOff>50800</xdr:rowOff>
    </xdr:from>
    <xdr:ext cx="500125" cy="609600"/>
    <xdr:pic>
      <xdr:nvPicPr>
        <xdr:cNvPr id="1337" name="image1336.jpeg">
          <a:extLst>
            <a:ext uri="{FF2B5EF4-FFF2-40B4-BE49-F238E27FC236}">
              <a16:creationId xmlns:a16="http://schemas.microsoft.com/office/drawing/2014/main" id="{00000000-0008-0000-0000-00003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0125" cy="609600"/>
        </a:xfrm>
        <a:prstGeom prst="rect">
          <a:avLst/>
        </a:prstGeom>
      </xdr:spPr>
    </xdr:pic>
    <xdr:clientData/>
  </xdr:oneCellAnchor>
  <xdr:oneCellAnchor>
    <xdr:from>
      <xdr:col>6</xdr:col>
      <xdr:colOff>82169</xdr:colOff>
      <xdr:row>2778</xdr:row>
      <xdr:rowOff>50800</xdr:rowOff>
    </xdr:from>
    <xdr:ext cx="496062" cy="609600"/>
    <xdr:pic>
      <xdr:nvPicPr>
        <xdr:cNvPr id="1338" name="image1337.jpeg">
          <a:extLst>
            <a:ext uri="{FF2B5EF4-FFF2-40B4-BE49-F238E27FC236}">
              <a16:creationId xmlns:a16="http://schemas.microsoft.com/office/drawing/2014/main" id="{00000000-0008-0000-0000-00003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6062" cy="609600"/>
        </a:xfrm>
        <a:prstGeom prst="rect">
          <a:avLst/>
        </a:prstGeom>
      </xdr:spPr>
    </xdr:pic>
    <xdr:clientData/>
  </xdr:oneCellAnchor>
  <xdr:oneCellAnchor>
    <xdr:from>
      <xdr:col>6</xdr:col>
      <xdr:colOff>83820</xdr:colOff>
      <xdr:row>2780</xdr:row>
      <xdr:rowOff>50800</xdr:rowOff>
    </xdr:from>
    <xdr:ext cx="492760" cy="609600"/>
    <xdr:pic>
      <xdr:nvPicPr>
        <xdr:cNvPr id="1339" name="image1338.jpeg">
          <a:extLst>
            <a:ext uri="{FF2B5EF4-FFF2-40B4-BE49-F238E27FC236}">
              <a16:creationId xmlns:a16="http://schemas.microsoft.com/office/drawing/2014/main" id="{00000000-0008-0000-0000-00003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2760" cy="609600"/>
        </a:xfrm>
        <a:prstGeom prst="rect">
          <a:avLst/>
        </a:prstGeom>
      </xdr:spPr>
    </xdr:pic>
    <xdr:clientData/>
  </xdr:oneCellAnchor>
  <xdr:oneCellAnchor>
    <xdr:from>
      <xdr:col>6</xdr:col>
      <xdr:colOff>76453</xdr:colOff>
      <xdr:row>2782</xdr:row>
      <xdr:rowOff>50800</xdr:rowOff>
    </xdr:from>
    <xdr:ext cx="507619" cy="609600"/>
    <xdr:pic>
      <xdr:nvPicPr>
        <xdr:cNvPr id="1340" name="image1339.jpeg">
          <a:extLst>
            <a:ext uri="{FF2B5EF4-FFF2-40B4-BE49-F238E27FC236}">
              <a16:creationId xmlns:a16="http://schemas.microsoft.com/office/drawing/2014/main" id="{00000000-0008-0000-0000-00003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7619" cy="609600"/>
        </a:xfrm>
        <a:prstGeom prst="rect">
          <a:avLst/>
        </a:prstGeom>
      </xdr:spPr>
    </xdr:pic>
    <xdr:clientData/>
  </xdr:oneCellAnchor>
  <xdr:oneCellAnchor>
    <xdr:from>
      <xdr:col>6</xdr:col>
      <xdr:colOff>74929</xdr:colOff>
      <xdr:row>2784</xdr:row>
      <xdr:rowOff>50800</xdr:rowOff>
    </xdr:from>
    <xdr:ext cx="510412" cy="609600"/>
    <xdr:pic>
      <xdr:nvPicPr>
        <xdr:cNvPr id="1341" name="image1340.jpeg">
          <a:extLst>
            <a:ext uri="{FF2B5EF4-FFF2-40B4-BE49-F238E27FC236}">
              <a16:creationId xmlns:a16="http://schemas.microsoft.com/office/drawing/2014/main" id="{00000000-0008-0000-0000-00003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0412" cy="609600"/>
        </a:xfrm>
        <a:prstGeom prst="rect">
          <a:avLst/>
        </a:prstGeom>
      </xdr:spPr>
    </xdr:pic>
    <xdr:clientData/>
  </xdr:oneCellAnchor>
  <xdr:oneCellAnchor>
    <xdr:from>
      <xdr:col>6</xdr:col>
      <xdr:colOff>46609</xdr:colOff>
      <xdr:row>2786</xdr:row>
      <xdr:rowOff>50800</xdr:rowOff>
    </xdr:from>
    <xdr:ext cx="567181" cy="609600"/>
    <xdr:pic>
      <xdr:nvPicPr>
        <xdr:cNvPr id="1342" name="image1341.jpeg">
          <a:extLst>
            <a:ext uri="{FF2B5EF4-FFF2-40B4-BE49-F238E27FC236}">
              <a16:creationId xmlns:a16="http://schemas.microsoft.com/office/drawing/2014/main" id="{00000000-0008-0000-0000-00003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7181" cy="609600"/>
        </a:xfrm>
        <a:prstGeom prst="rect">
          <a:avLst/>
        </a:prstGeom>
      </xdr:spPr>
    </xdr:pic>
    <xdr:clientData/>
  </xdr:oneCellAnchor>
  <xdr:oneCellAnchor>
    <xdr:from>
      <xdr:col>6</xdr:col>
      <xdr:colOff>87503</xdr:colOff>
      <xdr:row>2788</xdr:row>
      <xdr:rowOff>50800</xdr:rowOff>
    </xdr:from>
    <xdr:ext cx="485393" cy="609600"/>
    <xdr:pic>
      <xdr:nvPicPr>
        <xdr:cNvPr id="1343" name="image1342.jpeg">
          <a:extLst>
            <a:ext uri="{FF2B5EF4-FFF2-40B4-BE49-F238E27FC236}">
              <a16:creationId xmlns:a16="http://schemas.microsoft.com/office/drawing/2014/main" id="{00000000-0008-0000-0000-00003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5393" cy="609600"/>
        </a:xfrm>
        <a:prstGeom prst="rect">
          <a:avLst/>
        </a:prstGeom>
      </xdr:spPr>
    </xdr:pic>
    <xdr:clientData/>
  </xdr:oneCellAnchor>
  <xdr:oneCellAnchor>
    <xdr:from>
      <xdr:col>6</xdr:col>
      <xdr:colOff>71754</xdr:colOff>
      <xdr:row>2791</xdr:row>
      <xdr:rowOff>50800</xdr:rowOff>
    </xdr:from>
    <xdr:ext cx="517017" cy="609600"/>
    <xdr:pic>
      <xdr:nvPicPr>
        <xdr:cNvPr id="1344" name="image1343.jpeg">
          <a:extLst>
            <a:ext uri="{FF2B5EF4-FFF2-40B4-BE49-F238E27FC236}">
              <a16:creationId xmlns:a16="http://schemas.microsoft.com/office/drawing/2014/main" id="{00000000-0008-0000-0000-00004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7017" cy="609600"/>
        </a:xfrm>
        <a:prstGeom prst="rect">
          <a:avLst/>
        </a:prstGeom>
      </xdr:spPr>
    </xdr:pic>
    <xdr:clientData/>
  </xdr:oneCellAnchor>
  <xdr:oneCellAnchor>
    <xdr:from>
      <xdr:col>6</xdr:col>
      <xdr:colOff>82169</xdr:colOff>
      <xdr:row>2793</xdr:row>
      <xdr:rowOff>50800</xdr:rowOff>
    </xdr:from>
    <xdr:ext cx="496062" cy="609600"/>
    <xdr:pic>
      <xdr:nvPicPr>
        <xdr:cNvPr id="1345" name="image1344.jpeg">
          <a:extLst>
            <a:ext uri="{FF2B5EF4-FFF2-40B4-BE49-F238E27FC236}">
              <a16:creationId xmlns:a16="http://schemas.microsoft.com/office/drawing/2014/main" id="{00000000-0008-0000-0000-00004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6062" cy="609600"/>
        </a:xfrm>
        <a:prstGeom prst="rect">
          <a:avLst/>
        </a:prstGeom>
      </xdr:spPr>
    </xdr:pic>
    <xdr:clientData/>
  </xdr:oneCellAnchor>
  <xdr:oneCellAnchor>
    <xdr:from>
      <xdr:col>6</xdr:col>
      <xdr:colOff>90932</xdr:colOff>
      <xdr:row>2795</xdr:row>
      <xdr:rowOff>50800</xdr:rowOff>
    </xdr:from>
    <xdr:ext cx="478662" cy="609600"/>
    <xdr:pic>
      <xdr:nvPicPr>
        <xdr:cNvPr id="1346" name="image1345.jpeg">
          <a:extLst>
            <a:ext uri="{FF2B5EF4-FFF2-40B4-BE49-F238E27FC236}">
              <a16:creationId xmlns:a16="http://schemas.microsoft.com/office/drawing/2014/main" id="{00000000-0008-0000-0000-00004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8662" cy="609600"/>
        </a:xfrm>
        <a:prstGeom prst="rect">
          <a:avLst/>
        </a:prstGeom>
      </xdr:spPr>
    </xdr:pic>
    <xdr:clientData/>
  </xdr:oneCellAnchor>
  <xdr:oneCellAnchor>
    <xdr:from>
      <xdr:col>6</xdr:col>
      <xdr:colOff>84963</xdr:colOff>
      <xdr:row>2797</xdr:row>
      <xdr:rowOff>50800</xdr:rowOff>
    </xdr:from>
    <xdr:ext cx="490474" cy="609600"/>
    <xdr:pic>
      <xdr:nvPicPr>
        <xdr:cNvPr id="1347" name="image1346.jpeg">
          <a:extLst>
            <a:ext uri="{FF2B5EF4-FFF2-40B4-BE49-F238E27FC236}">
              <a16:creationId xmlns:a16="http://schemas.microsoft.com/office/drawing/2014/main" id="{00000000-0008-0000-0000-00004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0474" cy="609600"/>
        </a:xfrm>
        <a:prstGeom prst="rect">
          <a:avLst/>
        </a:prstGeom>
      </xdr:spPr>
    </xdr:pic>
    <xdr:clientData/>
  </xdr:oneCellAnchor>
  <xdr:oneCellAnchor>
    <xdr:from>
      <xdr:col>6</xdr:col>
      <xdr:colOff>99821</xdr:colOff>
      <xdr:row>2799</xdr:row>
      <xdr:rowOff>50800</xdr:rowOff>
    </xdr:from>
    <xdr:ext cx="460883" cy="609600"/>
    <xdr:pic>
      <xdr:nvPicPr>
        <xdr:cNvPr id="1348" name="image1347.jpeg">
          <a:extLst>
            <a:ext uri="{FF2B5EF4-FFF2-40B4-BE49-F238E27FC236}">
              <a16:creationId xmlns:a16="http://schemas.microsoft.com/office/drawing/2014/main" id="{00000000-0008-0000-0000-00004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0883" cy="609600"/>
        </a:xfrm>
        <a:prstGeom prst="rect">
          <a:avLst/>
        </a:prstGeom>
      </xdr:spPr>
    </xdr:pic>
    <xdr:clientData/>
  </xdr:oneCellAnchor>
  <xdr:oneCellAnchor>
    <xdr:from>
      <xdr:col>6</xdr:col>
      <xdr:colOff>98425</xdr:colOff>
      <xdr:row>2801</xdr:row>
      <xdr:rowOff>50800</xdr:rowOff>
    </xdr:from>
    <xdr:ext cx="463677" cy="609600"/>
    <xdr:pic>
      <xdr:nvPicPr>
        <xdr:cNvPr id="1349" name="image1348.jpeg">
          <a:extLst>
            <a:ext uri="{FF2B5EF4-FFF2-40B4-BE49-F238E27FC236}">
              <a16:creationId xmlns:a16="http://schemas.microsoft.com/office/drawing/2014/main" id="{00000000-0008-0000-0000-00004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3677" cy="609600"/>
        </a:xfrm>
        <a:prstGeom prst="rect">
          <a:avLst/>
        </a:prstGeom>
      </xdr:spPr>
    </xdr:pic>
    <xdr:clientData/>
  </xdr:oneCellAnchor>
  <xdr:oneCellAnchor>
    <xdr:from>
      <xdr:col>6</xdr:col>
      <xdr:colOff>76708</xdr:colOff>
      <xdr:row>2803</xdr:row>
      <xdr:rowOff>50800</xdr:rowOff>
    </xdr:from>
    <xdr:ext cx="506856" cy="609600"/>
    <xdr:pic>
      <xdr:nvPicPr>
        <xdr:cNvPr id="1350" name="image1349.jpeg">
          <a:extLst>
            <a:ext uri="{FF2B5EF4-FFF2-40B4-BE49-F238E27FC236}">
              <a16:creationId xmlns:a16="http://schemas.microsoft.com/office/drawing/2014/main" id="{00000000-0008-0000-0000-00004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6856" cy="609600"/>
        </a:xfrm>
        <a:prstGeom prst="rect">
          <a:avLst/>
        </a:prstGeom>
      </xdr:spPr>
    </xdr:pic>
    <xdr:clientData/>
  </xdr:oneCellAnchor>
  <xdr:oneCellAnchor>
    <xdr:from>
      <xdr:col>6</xdr:col>
      <xdr:colOff>86614</xdr:colOff>
      <xdr:row>2805</xdr:row>
      <xdr:rowOff>50800</xdr:rowOff>
    </xdr:from>
    <xdr:ext cx="487172" cy="609600"/>
    <xdr:pic>
      <xdr:nvPicPr>
        <xdr:cNvPr id="1351" name="image1350.jpeg">
          <a:extLst>
            <a:ext uri="{FF2B5EF4-FFF2-40B4-BE49-F238E27FC236}">
              <a16:creationId xmlns:a16="http://schemas.microsoft.com/office/drawing/2014/main" id="{00000000-0008-0000-0000-00004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172" cy="609600"/>
        </a:xfrm>
        <a:prstGeom prst="rect">
          <a:avLst/>
        </a:prstGeom>
      </xdr:spPr>
    </xdr:pic>
    <xdr:clientData/>
  </xdr:oneCellAnchor>
  <xdr:oneCellAnchor>
    <xdr:from>
      <xdr:col>6</xdr:col>
      <xdr:colOff>86614</xdr:colOff>
      <xdr:row>2807</xdr:row>
      <xdr:rowOff>50800</xdr:rowOff>
    </xdr:from>
    <xdr:ext cx="487299" cy="609600"/>
    <xdr:pic>
      <xdr:nvPicPr>
        <xdr:cNvPr id="1352" name="image1351.jpeg">
          <a:extLst>
            <a:ext uri="{FF2B5EF4-FFF2-40B4-BE49-F238E27FC236}">
              <a16:creationId xmlns:a16="http://schemas.microsoft.com/office/drawing/2014/main" id="{00000000-0008-0000-0000-00004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299" cy="609600"/>
        </a:xfrm>
        <a:prstGeom prst="rect">
          <a:avLst/>
        </a:prstGeom>
      </xdr:spPr>
    </xdr:pic>
    <xdr:clientData/>
  </xdr:oneCellAnchor>
  <xdr:oneCellAnchor>
    <xdr:from>
      <xdr:col>6</xdr:col>
      <xdr:colOff>84835</xdr:colOff>
      <xdr:row>2809</xdr:row>
      <xdr:rowOff>50800</xdr:rowOff>
    </xdr:from>
    <xdr:ext cx="490727" cy="609600"/>
    <xdr:pic>
      <xdr:nvPicPr>
        <xdr:cNvPr id="1353" name="image1352.jpeg">
          <a:extLst>
            <a:ext uri="{FF2B5EF4-FFF2-40B4-BE49-F238E27FC236}">
              <a16:creationId xmlns:a16="http://schemas.microsoft.com/office/drawing/2014/main" id="{00000000-0008-0000-0000-00004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0727" cy="609600"/>
        </a:xfrm>
        <a:prstGeom prst="rect">
          <a:avLst/>
        </a:prstGeom>
      </xdr:spPr>
    </xdr:pic>
    <xdr:clientData/>
  </xdr:oneCellAnchor>
  <xdr:oneCellAnchor>
    <xdr:from>
      <xdr:col>6</xdr:col>
      <xdr:colOff>25400</xdr:colOff>
      <xdr:row>2811</xdr:row>
      <xdr:rowOff>53181</xdr:rowOff>
    </xdr:from>
    <xdr:ext cx="609600" cy="604774"/>
    <xdr:pic>
      <xdr:nvPicPr>
        <xdr:cNvPr id="1354" name="image1353.jpeg">
          <a:extLst>
            <a:ext uri="{FF2B5EF4-FFF2-40B4-BE49-F238E27FC236}">
              <a16:creationId xmlns:a16="http://schemas.microsoft.com/office/drawing/2014/main" id="{00000000-0008-0000-0000-00004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9600" cy="604774"/>
        </a:xfrm>
        <a:prstGeom prst="rect">
          <a:avLst/>
        </a:prstGeom>
      </xdr:spPr>
    </xdr:pic>
    <xdr:clientData/>
  </xdr:oneCellAnchor>
  <xdr:oneCellAnchor>
    <xdr:from>
      <xdr:col>6</xdr:col>
      <xdr:colOff>85090</xdr:colOff>
      <xdr:row>2813</xdr:row>
      <xdr:rowOff>50800</xdr:rowOff>
    </xdr:from>
    <xdr:ext cx="490093" cy="609600"/>
    <xdr:pic>
      <xdr:nvPicPr>
        <xdr:cNvPr id="1355" name="image1354.jpeg">
          <a:extLst>
            <a:ext uri="{FF2B5EF4-FFF2-40B4-BE49-F238E27FC236}">
              <a16:creationId xmlns:a16="http://schemas.microsoft.com/office/drawing/2014/main" id="{00000000-0008-0000-0000-00004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0093" cy="609600"/>
        </a:xfrm>
        <a:prstGeom prst="rect">
          <a:avLst/>
        </a:prstGeom>
      </xdr:spPr>
    </xdr:pic>
    <xdr:clientData/>
  </xdr:oneCellAnchor>
  <xdr:oneCellAnchor>
    <xdr:from>
      <xdr:col>6</xdr:col>
      <xdr:colOff>91947</xdr:colOff>
      <xdr:row>2815</xdr:row>
      <xdr:rowOff>50800</xdr:rowOff>
    </xdr:from>
    <xdr:ext cx="476377" cy="609600"/>
    <xdr:pic>
      <xdr:nvPicPr>
        <xdr:cNvPr id="1356" name="image1355.jpeg">
          <a:extLst>
            <a:ext uri="{FF2B5EF4-FFF2-40B4-BE49-F238E27FC236}">
              <a16:creationId xmlns:a16="http://schemas.microsoft.com/office/drawing/2014/main" id="{00000000-0008-0000-0000-00004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377" cy="609600"/>
        </a:xfrm>
        <a:prstGeom prst="rect">
          <a:avLst/>
        </a:prstGeom>
      </xdr:spPr>
    </xdr:pic>
    <xdr:clientData/>
  </xdr:oneCellAnchor>
  <xdr:oneCellAnchor>
    <xdr:from>
      <xdr:col>6</xdr:col>
      <xdr:colOff>97535</xdr:colOff>
      <xdr:row>2818</xdr:row>
      <xdr:rowOff>50800</xdr:rowOff>
    </xdr:from>
    <xdr:ext cx="465327" cy="609600"/>
    <xdr:pic>
      <xdr:nvPicPr>
        <xdr:cNvPr id="1357" name="image1356.jpeg">
          <a:extLst>
            <a:ext uri="{FF2B5EF4-FFF2-40B4-BE49-F238E27FC236}">
              <a16:creationId xmlns:a16="http://schemas.microsoft.com/office/drawing/2014/main" id="{00000000-0008-0000-0000-00004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5327" cy="609600"/>
        </a:xfrm>
        <a:prstGeom prst="rect">
          <a:avLst/>
        </a:prstGeom>
      </xdr:spPr>
    </xdr:pic>
    <xdr:clientData/>
  </xdr:oneCellAnchor>
  <xdr:oneCellAnchor>
    <xdr:from>
      <xdr:col>6</xdr:col>
      <xdr:colOff>72644</xdr:colOff>
      <xdr:row>2820</xdr:row>
      <xdr:rowOff>50800</xdr:rowOff>
    </xdr:from>
    <xdr:ext cx="515238" cy="609600"/>
    <xdr:pic>
      <xdr:nvPicPr>
        <xdr:cNvPr id="1358" name="image1357.jpeg">
          <a:extLst>
            <a:ext uri="{FF2B5EF4-FFF2-40B4-BE49-F238E27FC236}">
              <a16:creationId xmlns:a16="http://schemas.microsoft.com/office/drawing/2014/main" id="{00000000-0008-0000-0000-00004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5238" cy="609600"/>
        </a:xfrm>
        <a:prstGeom prst="rect">
          <a:avLst/>
        </a:prstGeom>
      </xdr:spPr>
    </xdr:pic>
    <xdr:clientData/>
  </xdr:oneCellAnchor>
  <xdr:oneCellAnchor>
    <xdr:from>
      <xdr:col>6</xdr:col>
      <xdr:colOff>90804</xdr:colOff>
      <xdr:row>2822</xdr:row>
      <xdr:rowOff>50800</xdr:rowOff>
    </xdr:from>
    <xdr:ext cx="478790" cy="609600"/>
    <xdr:pic>
      <xdr:nvPicPr>
        <xdr:cNvPr id="1359" name="image1358.jpeg">
          <a:extLst>
            <a:ext uri="{FF2B5EF4-FFF2-40B4-BE49-F238E27FC236}">
              <a16:creationId xmlns:a16="http://schemas.microsoft.com/office/drawing/2014/main" id="{00000000-0008-0000-0000-00004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8790" cy="609600"/>
        </a:xfrm>
        <a:prstGeom prst="rect">
          <a:avLst/>
        </a:prstGeom>
      </xdr:spPr>
    </xdr:pic>
    <xdr:clientData/>
  </xdr:oneCellAnchor>
  <xdr:oneCellAnchor>
    <xdr:from>
      <xdr:col>6</xdr:col>
      <xdr:colOff>82677</xdr:colOff>
      <xdr:row>2824</xdr:row>
      <xdr:rowOff>50800</xdr:rowOff>
    </xdr:from>
    <xdr:ext cx="495045" cy="609600"/>
    <xdr:pic>
      <xdr:nvPicPr>
        <xdr:cNvPr id="1360" name="image1359.jpeg">
          <a:extLst>
            <a:ext uri="{FF2B5EF4-FFF2-40B4-BE49-F238E27FC236}">
              <a16:creationId xmlns:a16="http://schemas.microsoft.com/office/drawing/2014/main" id="{00000000-0008-0000-0000-00005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5045" cy="609600"/>
        </a:xfrm>
        <a:prstGeom prst="rect">
          <a:avLst/>
        </a:prstGeom>
      </xdr:spPr>
    </xdr:pic>
    <xdr:clientData/>
  </xdr:oneCellAnchor>
  <xdr:oneCellAnchor>
    <xdr:from>
      <xdr:col>6</xdr:col>
      <xdr:colOff>70992</xdr:colOff>
      <xdr:row>2826</xdr:row>
      <xdr:rowOff>50800</xdr:rowOff>
    </xdr:from>
    <xdr:ext cx="518540" cy="609600"/>
    <xdr:pic>
      <xdr:nvPicPr>
        <xdr:cNvPr id="1361" name="image1360.jpeg">
          <a:extLst>
            <a:ext uri="{FF2B5EF4-FFF2-40B4-BE49-F238E27FC236}">
              <a16:creationId xmlns:a16="http://schemas.microsoft.com/office/drawing/2014/main" id="{00000000-0008-0000-0000-00005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8540" cy="609600"/>
        </a:xfrm>
        <a:prstGeom prst="rect">
          <a:avLst/>
        </a:prstGeom>
      </xdr:spPr>
    </xdr:pic>
    <xdr:clientData/>
  </xdr:oneCellAnchor>
  <xdr:oneCellAnchor>
    <xdr:from>
      <xdr:col>6</xdr:col>
      <xdr:colOff>86614</xdr:colOff>
      <xdr:row>2828</xdr:row>
      <xdr:rowOff>50800</xdr:rowOff>
    </xdr:from>
    <xdr:ext cx="487172" cy="609600"/>
    <xdr:pic>
      <xdr:nvPicPr>
        <xdr:cNvPr id="1362" name="image1361.jpeg">
          <a:extLst>
            <a:ext uri="{FF2B5EF4-FFF2-40B4-BE49-F238E27FC236}">
              <a16:creationId xmlns:a16="http://schemas.microsoft.com/office/drawing/2014/main" id="{00000000-0008-0000-0000-00005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172" cy="609600"/>
        </a:xfrm>
        <a:prstGeom prst="rect">
          <a:avLst/>
        </a:prstGeom>
      </xdr:spPr>
    </xdr:pic>
    <xdr:clientData/>
  </xdr:oneCellAnchor>
  <xdr:oneCellAnchor>
    <xdr:from>
      <xdr:col>6</xdr:col>
      <xdr:colOff>84582</xdr:colOff>
      <xdr:row>2830</xdr:row>
      <xdr:rowOff>50800</xdr:rowOff>
    </xdr:from>
    <xdr:ext cx="491235" cy="609600"/>
    <xdr:pic>
      <xdr:nvPicPr>
        <xdr:cNvPr id="1363" name="image1362.jpeg">
          <a:extLst>
            <a:ext uri="{FF2B5EF4-FFF2-40B4-BE49-F238E27FC236}">
              <a16:creationId xmlns:a16="http://schemas.microsoft.com/office/drawing/2014/main" id="{00000000-0008-0000-0000-00005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1235" cy="609600"/>
        </a:xfrm>
        <a:prstGeom prst="rect">
          <a:avLst/>
        </a:prstGeom>
      </xdr:spPr>
    </xdr:pic>
    <xdr:clientData/>
  </xdr:oneCellAnchor>
  <xdr:oneCellAnchor>
    <xdr:from>
      <xdr:col>6</xdr:col>
      <xdr:colOff>96392</xdr:colOff>
      <xdr:row>2832</xdr:row>
      <xdr:rowOff>50800</xdr:rowOff>
    </xdr:from>
    <xdr:ext cx="467487" cy="609600"/>
    <xdr:pic>
      <xdr:nvPicPr>
        <xdr:cNvPr id="1364" name="image1363.jpeg">
          <a:extLst>
            <a:ext uri="{FF2B5EF4-FFF2-40B4-BE49-F238E27FC236}">
              <a16:creationId xmlns:a16="http://schemas.microsoft.com/office/drawing/2014/main" id="{00000000-0008-0000-0000-00005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7487" cy="609600"/>
        </a:xfrm>
        <a:prstGeom prst="rect">
          <a:avLst/>
        </a:prstGeom>
      </xdr:spPr>
    </xdr:pic>
    <xdr:clientData/>
  </xdr:oneCellAnchor>
  <xdr:oneCellAnchor>
    <xdr:from>
      <xdr:col>6</xdr:col>
      <xdr:colOff>101853</xdr:colOff>
      <xdr:row>2834</xdr:row>
      <xdr:rowOff>50800</xdr:rowOff>
    </xdr:from>
    <xdr:ext cx="456819" cy="609600"/>
    <xdr:pic>
      <xdr:nvPicPr>
        <xdr:cNvPr id="1365" name="image1364.jpeg">
          <a:extLst>
            <a:ext uri="{FF2B5EF4-FFF2-40B4-BE49-F238E27FC236}">
              <a16:creationId xmlns:a16="http://schemas.microsoft.com/office/drawing/2014/main" id="{00000000-0008-0000-0000-00005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6819" cy="609600"/>
        </a:xfrm>
        <a:prstGeom prst="rect">
          <a:avLst/>
        </a:prstGeom>
      </xdr:spPr>
    </xdr:pic>
    <xdr:clientData/>
  </xdr:oneCellAnchor>
  <xdr:oneCellAnchor>
    <xdr:from>
      <xdr:col>6</xdr:col>
      <xdr:colOff>78104</xdr:colOff>
      <xdr:row>2836</xdr:row>
      <xdr:rowOff>50800</xdr:rowOff>
    </xdr:from>
    <xdr:ext cx="504190" cy="609600"/>
    <xdr:pic>
      <xdr:nvPicPr>
        <xdr:cNvPr id="1366" name="image1365.jpeg">
          <a:extLst>
            <a:ext uri="{FF2B5EF4-FFF2-40B4-BE49-F238E27FC236}">
              <a16:creationId xmlns:a16="http://schemas.microsoft.com/office/drawing/2014/main" id="{00000000-0008-0000-0000-00005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4190" cy="609600"/>
        </a:xfrm>
        <a:prstGeom prst="rect">
          <a:avLst/>
        </a:prstGeom>
      </xdr:spPr>
    </xdr:pic>
    <xdr:clientData/>
  </xdr:oneCellAnchor>
  <xdr:oneCellAnchor>
    <xdr:from>
      <xdr:col>6</xdr:col>
      <xdr:colOff>78994</xdr:colOff>
      <xdr:row>2838</xdr:row>
      <xdr:rowOff>50800</xdr:rowOff>
    </xdr:from>
    <xdr:ext cx="502412" cy="609600"/>
    <xdr:pic>
      <xdr:nvPicPr>
        <xdr:cNvPr id="1367" name="image1366.jpeg">
          <a:extLst>
            <a:ext uri="{FF2B5EF4-FFF2-40B4-BE49-F238E27FC236}">
              <a16:creationId xmlns:a16="http://schemas.microsoft.com/office/drawing/2014/main" id="{00000000-0008-0000-0000-00005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2412" cy="609600"/>
        </a:xfrm>
        <a:prstGeom prst="rect">
          <a:avLst/>
        </a:prstGeom>
      </xdr:spPr>
    </xdr:pic>
    <xdr:clientData/>
  </xdr:oneCellAnchor>
  <xdr:oneCellAnchor>
    <xdr:from>
      <xdr:col>6</xdr:col>
      <xdr:colOff>76200</xdr:colOff>
      <xdr:row>2840</xdr:row>
      <xdr:rowOff>50800</xdr:rowOff>
    </xdr:from>
    <xdr:ext cx="508000" cy="609600"/>
    <xdr:pic>
      <xdr:nvPicPr>
        <xdr:cNvPr id="1368" name="image1367.jpeg">
          <a:extLst>
            <a:ext uri="{FF2B5EF4-FFF2-40B4-BE49-F238E27FC236}">
              <a16:creationId xmlns:a16="http://schemas.microsoft.com/office/drawing/2014/main" id="{00000000-0008-0000-0000-00005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8000" cy="609600"/>
        </a:xfrm>
        <a:prstGeom prst="rect">
          <a:avLst/>
        </a:prstGeom>
      </xdr:spPr>
    </xdr:pic>
    <xdr:clientData/>
  </xdr:oneCellAnchor>
  <xdr:oneCellAnchor>
    <xdr:from>
      <xdr:col>6</xdr:col>
      <xdr:colOff>90170</xdr:colOff>
      <xdr:row>2842</xdr:row>
      <xdr:rowOff>50800</xdr:rowOff>
    </xdr:from>
    <xdr:ext cx="480060" cy="609600"/>
    <xdr:pic>
      <xdr:nvPicPr>
        <xdr:cNvPr id="1369" name="image1368.jpeg">
          <a:extLst>
            <a:ext uri="{FF2B5EF4-FFF2-40B4-BE49-F238E27FC236}">
              <a16:creationId xmlns:a16="http://schemas.microsoft.com/office/drawing/2014/main" id="{00000000-0008-0000-0000-00005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0060" cy="609600"/>
        </a:xfrm>
        <a:prstGeom prst="rect">
          <a:avLst/>
        </a:prstGeom>
      </xdr:spPr>
    </xdr:pic>
    <xdr:clientData/>
  </xdr:oneCellAnchor>
  <xdr:oneCellAnchor>
    <xdr:from>
      <xdr:col>6</xdr:col>
      <xdr:colOff>74167</xdr:colOff>
      <xdr:row>2845</xdr:row>
      <xdr:rowOff>50800</xdr:rowOff>
    </xdr:from>
    <xdr:ext cx="512063" cy="609600"/>
    <xdr:pic>
      <xdr:nvPicPr>
        <xdr:cNvPr id="1370" name="image1369.jpeg">
          <a:extLst>
            <a:ext uri="{FF2B5EF4-FFF2-40B4-BE49-F238E27FC236}">
              <a16:creationId xmlns:a16="http://schemas.microsoft.com/office/drawing/2014/main" id="{00000000-0008-0000-0000-00005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2063" cy="609600"/>
        </a:xfrm>
        <a:prstGeom prst="rect">
          <a:avLst/>
        </a:prstGeom>
      </xdr:spPr>
    </xdr:pic>
    <xdr:clientData/>
  </xdr:oneCellAnchor>
  <xdr:oneCellAnchor>
    <xdr:from>
      <xdr:col>6</xdr:col>
      <xdr:colOff>78994</xdr:colOff>
      <xdr:row>2847</xdr:row>
      <xdr:rowOff>50800</xdr:rowOff>
    </xdr:from>
    <xdr:ext cx="502412" cy="609600"/>
    <xdr:pic>
      <xdr:nvPicPr>
        <xdr:cNvPr id="1371" name="image1370.jpeg">
          <a:extLst>
            <a:ext uri="{FF2B5EF4-FFF2-40B4-BE49-F238E27FC236}">
              <a16:creationId xmlns:a16="http://schemas.microsoft.com/office/drawing/2014/main" id="{00000000-0008-0000-0000-00005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2412" cy="609600"/>
        </a:xfrm>
        <a:prstGeom prst="rect">
          <a:avLst/>
        </a:prstGeom>
      </xdr:spPr>
    </xdr:pic>
    <xdr:clientData/>
  </xdr:oneCellAnchor>
  <xdr:oneCellAnchor>
    <xdr:from>
      <xdr:col>6</xdr:col>
      <xdr:colOff>94107</xdr:colOff>
      <xdr:row>2849</xdr:row>
      <xdr:rowOff>50800</xdr:rowOff>
    </xdr:from>
    <xdr:ext cx="472185" cy="609600"/>
    <xdr:pic>
      <xdr:nvPicPr>
        <xdr:cNvPr id="1372" name="image1371.jpeg">
          <a:extLst>
            <a:ext uri="{FF2B5EF4-FFF2-40B4-BE49-F238E27FC236}">
              <a16:creationId xmlns:a16="http://schemas.microsoft.com/office/drawing/2014/main" id="{00000000-0008-0000-0000-00005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185" cy="609600"/>
        </a:xfrm>
        <a:prstGeom prst="rect">
          <a:avLst/>
        </a:prstGeom>
      </xdr:spPr>
    </xdr:pic>
    <xdr:clientData/>
  </xdr:oneCellAnchor>
  <xdr:oneCellAnchor>
    <xdr:from>
      <xdr:col>6</xdr:col>
      <xdr:colOff>76200</xdr:colOff>
      <xdr:row>2851</xdr:row>
      <xdr:rowOff>50800</xdr:rowOff>
    </xdr:from>
    <xdr:ext cx="508000" cy="609600"/>
    <xdr:pic>
      <xdr:nvPicPr>
        <xdr:cNvPr id="1373" name="image1372.jpeg">
          <a:extLst>
            <a:ext uri="{FF2B5EF4-FFF2-40B4-BE49-F238E27FC236}">
              <a16:creationId xmlns:a16="http://schemas.microsoft.com/office/drawing/2014/main" id="{00000000-0008-0000-0000-00005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8000" cy="609600"/>
        </a:xfrm>
        <a:prstGeom prst="rect">
          <a:avLst/>
        </a:prstGeom>
      </xdr:spPr>
    </xdr:pic>
    <xdr:clientData/>
  </xdr:oneCellAnchor>
  <xdr:oneCellAnchor>
    <xdr:from>
      <xdr:col>6</xdr:col>
      <xdr:colOff>25400</xdr:colOff>
      <xdr:row>2853</xdr:row>
      <xdr:rowOff>91082</xdr:rowOff>
    </xdr:from>
    <xdr:ext cx="609600" cy="529082"/>
    <xdr:pic>
      <xdr:nvPicPr>
        <xdr:cNvPr id="1374" name="image1373.jpeg">
          <a:extLst>
            <a:ext uri="{FF2B5EF4-FFF2-40B4-BE49-F238E27FC236}">
              <a16:creationId xmlns:a16="http://schemas.microsoft.com/office/drawing/2014/main" id="{00000000-0008-0000-0000-00005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9600" cy="529082"/>
        </a:xfrm>
        <a:prstGeom prst="rect">
          <a:avLst/>
        </a:prstGeom>
      </xdr:spPr>
    </xdr:pic>
    <xdr:clientData/>
  </xdr:oneCellAnchor>
  <xdr:oneCellAnchor>
    <xdr:from>
      <xdr:col>6</xdr:col>
      <xdr:colOff>80898</xdr:colOff>
      <xdr:row>2855</xdr:row>
      <xdr:rowOff>50800</xdr:rowOff>
    </xdr:from>
    <xdr:ext cx="498602" cy="609600"/>
    <xdr:pic>
      <xdr:nvPicPr>
        <xdr:cNvPr id="1375" name="image1374.jpeg">
          <a:extLst>
            <a:ext uri="{FF2B5EF4-FFF2-40B4-BE49-F238E27FC236}">
              <a16:creationId xmlns:a16="http://schemas.microsoft.com/office/drawing/2014/main" id="{00000000-0008-0000-0000-00005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602" cy="609600"/>
        </a:xfrm>
        <a:prstGeom prst="rect">
          <a:avLst/>
        </a:prstGeom>
      </xdr:spPr>
    </xdr:pic>
    <xdr:clientData/>
  </xdr:oneCellAnchor>
  <xdr:oneCellAnchor>
    <xdr:from>
      <xdr:col>6</xdr:col>
      <xdr:colOff>32639</xdr:colOff>
      <xdr:row>2857</xdr:row>
      <xdr:rowOff>50800</xdr:rowOff>
    </xdr:from>
    <xdr:ext cx="595122" cy="609600"/>
    <xdr:pic>
      <xdr:nvPicPr>
        <xdr:cNvPr id="1376" name="image1375.jpeg">
          <a:extLst>
            <a:ext uri="{FF2B5EF4-FFF2-40B4-BE49-F238E27FC236}">
              <a16:creationId xmlns:a16="http://schemas.microsoft.com/office/drawing/2014/main" id="{00000000-0008-0000-0000-00006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5122" cy="609600"/>
        </a:xfrm>
        <a:prstGeom prst="rect">
          <a:avLst/>
        </a:prstGeom>
      </xdr:spPr>
    </xdr:pic>
    <xdr:clientData/>
  </xdr:oneCellAnchor>
  <xdr:oneCellAnchor>
    <xdr:from>
      <xdr:col>6</xdr:col>
      <xdr:colOff>105917</xdr:colOff>
      <xdr:row>2859</xdr:row>
      <xdr:rowOff>50800</xdr:rowOff>
    </xdr:from>
    <xdr:ext cx="448437" cy="609600"/>
    <xdr:pic>
      <xdr:nvPicPr>
        <xdr:cNvPr id="1377" name="image1376.jpeg">
          <a:extLst>
            <a:ext uri="{FF2B5EF4-FFF2-40B4-BE49-F238E27FC236}">
              <a16:creationId xmlns:a16="http://schemas.microsoft.com/office/drawing/2014/main" id="{00000000-0008-0000-0000-00006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8437" cy="609600"/>
        </a:xfrm>
        <a:prstGeom prst="rect">
          <a:avLst/>
        </a:prstGeom>
      </xdr:spPr>
    </xdr:pic>
    <xdr:clientData/>
  </xdr:oneCellAnchor>
  <xdr:oneCellAnchor>
    <xdr:from>
      <xdr:col>6</xdr:col>
      <xdr:colOff>90932</xdr:colOff>
      <xdr:row>2861</xdr:row>
      <xdr:rowOff>50800</xdr:rowOff>
    </xdr:from>
    <xdr:ext cx="478662" cy="609600"/>
    <xdr:pic>
      <xdr:nvPicPr>
        <xdr:cNvPr id="1378" name="image1377.jpeg">
          <a:extLst>
            <a:ext uri="{FF2B5EF4-FFF2-40B4-BE49-F238E27FC236}">
              <a16:creationId xmlns:a16="http://schemas.microsoft.com/office/drawing/2014/main" id="{00000000-0008-0000-0000-00006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8662" cy="609600"/>
        </a:xfrm>
        <a:prstGeom prst="rect">
          <a:avLst/>
        </a:prstGeom>
      </xdr:spPr>
    </xdr:pic>
    <xdr:clientData/>
  </xdr:oneCellAnchor>
  <xdr:oneCellAnchor>
    <xdr:from>
      <xdr:col>6</xdr:col>
      <xdr:colOff>82550</xdr:colOff>
      <xdr:row>2863</xdr:row>
      <xdr:rowOff>50800</xdr:rowOff>
    </xdr:from>
    <xdr:ext cx="495300" cy="609600"/>
    <xdr:pic>
      <xdr:nvPicPr>
        <xdr:cNvPr id="1379" name="image1378.jpeg">
          <a:extLst>
            <a:ext uri="{FF2B5EF4-FFF2-40B4-BE49-F238E27FC236}">
              <a16:creationId xmlns:a16="http://schemas.microsoft.com/office/drawing/2014/main" id="{00000000-0008-0000-0000-00006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5300" cy="609600"/>
        </a:xfrm>
        <a:prstGeom prst="rect">
          <a:avLst/>
        </a:prstGeom>
      </xdr:spPr>
    </xdr:pic>
    <xdr:clientData/>
  </xdr:oneCellAnchor>
  <xdr:oneCellAnchor>
    <xdr:from>
      <xdr:col>6</xdr:col>
      <xdr:colOff>79121</xdr:colOff>
      <xdr:row>2865</xdr:row>
      <xdr:rowOff>50800</xdr:rowOff>
    </xdr:from>
    <xdr:ext cx="502158" cy="609600"/>
    <xdr:pic>
      <xdr:nvPicPr>
        <xdr:cNvPr id="1380" name="image1379.jpeg">
          <a:extLst>
            <a:ext uri="{FF2B5EF4-FFF2-40B4-BE49-F238E27FC236}">
              <a16:creationId xmlns:a16="http://schemas.microsoft.com/office/drawing/2014/main" id="{00000000-0008-0000-0000-00006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2158" cy="609600"/>
        </a:xfrm>
        <a:prstGeom prst="rect">
          <a:avLst/>
        </a:prstGeom>
      </xdr:spPr>
    </xdr:pic>
    <xdr:clientData/>
  </xdr:oneCellAnchor>
  <xdr:oneCellAnchor>
    <xdr:from>
      <xdr:col>6</xdr:col>
      <xdr:colOff>104140</xdr:colOff>
      <xdr:row>2867</xdr:row>
      <xdr:rowOff>50800</xdr:rowOff>
    </xdr:from>
    <xdr:ext cx="452120" cy="609600"/>
    <xdr:pic>
      <xdr:nvPicPr>
        <xdr:cNvPr id="1381" name="image1380.jpeg">
          <a:extLst>
            <a:ext uri="{FF2B5EF4-FFF2-40B4-BE49-F238E27FC236}">
              <a16:creationId xmlns:a16="http://schemas.microsoft.com/office/drawing/2014/main" id="{00000000-0008-0000-0000-00006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2120" cy="609600"/>
        </a:xfrm>
        <a:prstGeom prst="rect">
          <a:avLst/>
        </a:prstGeom>
      </xdr:spPr>
    </xdr:pic>
    <xdr:clientData/>
  </xdr:oneCellAnchor>
  <xdr:oneCellAnchor>
    <xdr:from>
      <xdr:col>6</xdr:col>
      <xdr:colOff>98552</xdr:colOff>
      <xdr:row>2869</xdr:row>
      <xdr:rowOff>50800</xdr:rowOff>
    </xdr:from>
    <xdr:ext cx="463422" cy="609600"/>
    <xdr:pic>
      <xdr:nvPicPr>
        <xdr:cNvPr id="1382" name="image1381.jpeg">
          <a:extLst>
            <a:ext uri="{FF2B5EF4-FFF2-40B4-BE49-F238E27FC236}">
              <a16:creationId xmlns:a16="http://schemas.microsoft.com/office/drawing/2014/main" id="{00000000-0008-0000-0000-00006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3422" cy="609600"/>
        </a:xfrm>
        <a:prstGeom prst="rect">
          <a:avLst/>
        </a:prstGeom>
      </xdr:spPr>
    </xdr:pic>
    <xdr:clientData/>
  </xdr:oneCellAnchor>
  <xdr:oneCellAnchor>
    <xdr:from>
      <xdr:col>6</xdr:col>
      <xdr:colOff>86359</xdr:colOff>
      <xdr:row>2872</xdr:row>
      <xdr:rowOff>50800</xdr:rowOff>
    </xdr:from>
    <xdr:ext cx="487679" cy="609600"/>
    <xdr:pic>
      <xdr:nvPicPr>
        <xdr:cNvPr id="1383" name="image1382.jpeg">
          <a:extLst>
            <a:ext uri="{FF2B5EF4-FFF2-40B4-BE49-F238E27FC236}">
              <a16:creationId xmlns:a16="http://schemas.microsoft.com/office/drawing/2014/main" id="{00000000-0008-0000-0000-00006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679" cy="609600"/>
        </a:xfrm>
        <a:prstGeom prst="rect">
          <a:avLst/>
        </a:prstGeom>
      </xdr:spPr>
    </xdr:pic>
    <xdr:clientData/>
  </xdr:oneCellAnchor>
  <xdr:oneCellAnchor>
    <xdr:from>
      <xdr:col>6</xdr:col>
      <xdr:colOff>80517</xdr:colOff>
      <xdr:row>2874</xdr:row>
      <xdr:rowOff>50800</xdr:rowOff>
    </xdr:from>
    <xdr:ext cx="499363" cy="609600"/>
    <xdr:pic>
      <xdr:nvPicPr>
        <xdr:cNvPr id="1384" name="image1383.jpeg">
          <a:extLst>
            <a:ext uri="{FF2B5EF4-FFF2-40B4-BE49-F238E27FC236}">
              <a16:creationId xmlns:a16="http://schemas.microsoft.com/office/drawing/2014/main" id="{00000000-0008-0000-0000-00006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9363" cy="609600"/>
        </a:xfrm>
        <a:prstGeom prst="rect">
          <a:avLst/>
        </a:prstGeom>
      </xdr:spPr>
    </xdr:pic>
    <xdr:clientData/>
  </xdr:oneCellAnchor>
  <xdr:oneCellAnchor>
    <xdr:from>
      <xdr:col>6</xdr:col>
      <xdr:colOff>95758</xdr:colOff>
      <xdr:row>2876</xdr:row>
      <xdr:rowOff>50800</xdr:rowOff>
    </xdr:from>
    <xdr:ext cx="468883" cy="609600"/>
    <xdr:pic>
      <xdr:nvPicPr>
        <xdr:cNvPr id="1385" name="image1384.jpeg">
          <a:extLst>
            <a:ext uri="{FF2B5EF4-FFF2-40B4-BE49-F238E27FC236}">
              <a16:creationId xmlns:a16="http://schemas.microsoft.com/office/drawing/2014/main" id="{00000000-0008-0000-0000-00006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8883" cy="609600"/>
        </a:xfrm>
        <a:prstGeom prst="rect">
          <a:avLst/>
        </a:prstGeom>
      </xdr:spPr>
    </xdr:pic>
    <xdr:clientData/>
  </xdr:oneCellAnchor>
  <xdr:oneCellAnchor>
    <xdr:from>
      <xdr:col>6</xdr:col>
      <xdr:colOff>77342</xdr:colOff>
      <xdr:row>2878</xdr:row>
      <xdr:rowOff>50800</xdr:rowOff>
    </xdr:from>
    <xdr:ext cx="505840" cy="609600"/>
    <xdr:pic>
      <xdr:nvPicPr>
        <xdr:cNvPr id="1386" name="image1385.jpeg">
          <a:extLst>
            <a:ext uri="{FF2B5EF4-FFF2-40B4-BE49-F238E27FC236}">
              <a16:creationId xmlns:a16="http://schemas.microsoft.com/office/drawing/2014/main" id="{00000000-0008-0000-0000-00006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5840" cy="609600"/>
        </a:xfrm>
        <a:prstGeom prst="rect">
          <a:avLst/>
        </a:prstGeom>
      </xdr:spPr>
    </xdr:pic>
    <xdr:clientData/>
  </xdr:oneCellAnchor>
  <xdr:oneCellAnchor>
    <xdr:from>
      <xdr:col>6</xdr:col>
      <xdr:colOff>84073</xdr:colOff>
      <xdr:row>2880</xdr:row>
      <xdr:rowOff>50800</xdr:rowOff>
    </xdr:from>
    <xdr:ext cx="492379" cy="609600"/>
    <xdr:pic>
      <xdr:nvPicPr>
        <xdr:cNvPr id="1387" name="image1386.jpeg">
          <a:extLst>
            <a:ext uri="{FF2B5EF4-FFF2-40B4-BE49-F238E27FC236}">
              <a16:creationId xmlns:a16="http://schemas.microsoft.com/office/drawing/2014/main" id="{00000000-0008-0000-0000-00006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2379" cy="609600"/>
        </a:xfrm>
        <a:prstGeom prst="rect">
          <a:avLst/>
        </a:prstGeom>
      </xdr:spPr>
    </xdr:pic>
    <xdr:clientData/>
  </xdr:oneCellAnchor>
  <xdr:oneCellAnchor>
    <xdr:from>
      <xdr:col>6</xdr:col>
      <xdr:colOff>86995</xdr:colOff>
      <xdr:row>2882</xdr:row>
      <xdr:rowOff>50800</xdr:rowOff>
    </xdr:from>
    <xdr:ext cx="486410" cy="609600"/>
    <xdr:pic>
      <xdr:nvPicPr>
        <xdr:cNvPr id="1388" name="image1387.jpeg">
          <a:extLst>
            <a:ext uri="{FF2B5EF4-FFF2-40B4-BE49-F238E27FC236}">
              <a16:creationId xmlns:a16="http://schemas.microsoft.com/office/drawing/2014/main" id="{00000000-0008-0000-0000-00006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6410" cy="609600"/>
        </a:xfrm>
        <a:prstGeom prst="rect">
          <a:avLst/>
        </a:prstGeom>
      </xdr:spPr>
    </xdr:pic>
    <xdr:clientData/>
  </xdr:oneCellAnchor>
  <xdr:oneCellAnchor>
    <xdr:from>
      <xdr:col>6</xdr:col>
      <xdr:colOff>101600</xdr:colOff>
      <xdr:row>2884</xdr:row>
      <xdr:rowOff>50800</xdr:rowOff>
    </xdr:from>
    <xdr:ext cx="457200" cy="609600"/>
    <xdr:pic>
      <xdr:nvPicPr>
        <xdr:cNvPr id="1389" name="image1388.jpeg">
          <a:extLst>
            <a:ext uri="{FF2B5EF4-FFF2-40B4-BE49-F238E27FC236}">
              <a16:creationId xmlns:a16="http://schemas.microsoft.com/office/drawing/2014/main" id="{00000000-0008-0000-0000-00006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7200" cy="609600"/>
        </a:xfrm>
        <a:prstGeom prst="rect">
          <a:avLst/>
        </a:prstGeom>
      </xdr:spPr>
    </xdr:pic>
    <xdr:clientData/>
  </xdr:oneCellAnchor>
  <xdr:oneCellAnchor>
    <xdr:from>
      <xdr:col>6</xdr:col>
      <xdr:colOff>31877</xdr:colOff>
      <xdr:row>2886</xdr:row>
      <xdr:rowOff>50800</xdr:rowOff>
    </xdr:from>
    <xdr:ext cx="596645" cy="609600"/>
    <xdr:pic>
      <xdr:nvPicPr>
        <xdr:cNvPr id="1390" name="image1389.jpeg">
          <a:extLst>
            <a:ext uri="{FF2B5EF4-FFF2-40B4-BE49-F238E27FC236}">
              <a16:creationId xmlns:a16="http://schemas.microsoft.com/office/drawing/2014/main" id="{00000000-0008-0000-0000-00006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645" cy="609600"/>
        </a:xfrm>
        <a:prstGeom prst="rect">
          <a:avLst/>
        </a:prstGeom>
      </xdr:spPr>
    </xdr:pic>
    <xdr:clientData/>
  </xdr:oneCellAnchor>
  <xdr:oneCellAnchor>
    <xdr:from>
      <xdr:col>6</xdr:col>
      <xdr:colOff>80771</xdr:colOff>
      <xdr:row>2888</xdr:row>
      <xdr:rowOff>50800</xdr:rowOff>
    </xdr:from>
    <xdr:ext cx="498729" cy="609600"/>
    <xdr:pic>
      <xdr:nvPicPr>
        <xdr:cNvPr id="1391" name="image1390.jpeg">
          <a:extLst>
            <a:ext uri="{FF2B5EF4-FFF2-40B4-BE49-F238E27FC236}">
              <a16:creationId xmlns:a16="http://schemas.microsoft.com/office/drawing/2014/main" id="{00000000-0008-0000-0000-00006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729" cy="6096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mailto:halima.telecom0@gmail.co" TargetMode="External"/><Relationship Id="rId170" Type="http://schemas.openxmlformats.org/officeDocument/2006/relationships/hyperlink" Target="mailto:shamp953001@yahoo.com" TargetMode="External"/><Relationship Id="rId268" Type="http://schemas.openxmlformats.org/officeDocument/2006/relationships/hyperlink" Target="mailto:zerinamin9882@gmail.com" TargetMode="External"/><Relationship Id="rId475" Type="http://schemas.openxmlformats.org/officeDocument/2006/relationships/hyperlink" Target="mailto:faithsan@hotmail.com" TargetMode="External"/><Relationship Id="rId682" Type="http://schemas.openxmlformats.org/officeDocument/2006/relationships/hyperlink" Target="mailto:mehnaj.merin@gmail.com" TargetMode="External"/><Relationship Id="rId128" Type="http://schemas.openxmlformats.org/officeDocument/2006/relationships/hyperlink" Target="mailto:meem_entrprize@yahoo.co" TargetMode="External"/><Relationship Id="rId335" Type="http://schemas.openxmlformats.org/officeDocument/2006/relationships/hyperlink" Target="mailto:pdgjamal@gmail.com" TargetMode="External"/><Relationship Id="rId542" Type="http://schemas.openxmlformats.org/officeDocument/2006/relationships/hyperlink" Target="mailto:shirin.akhter81@gmail.com" TargetMode="External"/><Relationship Id="rId987" Type="http://schemas.openxmlformats.org/officeDocument/2006/relationships/hyperlink" Target="mailto:amit6104@hotmail.com" TargetMode="External"/><Relationship Id="rId402" Type="http://schemas.openxmlformats.org/officeDocument/2006/relationships/hyperlink" Target="mailto:riazjnh@gmail.com" TargetMode="External"/><Relationship Id="rId847" Type="http://schemas.openxmlformats.org/officeDocument/2006/relationships/hyperlink" Target="mailto:mirakhtar100@gmail.com" TargetMode="External"/><Relationship Id="rId1032" Type="http://schemas.openxmlformats.org/officeDocument/2006/relationships/hyperlink" Target="mailto:hydersmz@gmail.com" TargetMode="External"/><Relationship Id="rId707" Type="http://schemas.openxmlformats.org/officeDocument/2006/relationships/hyperlink" Target="mailto:salimsolaiman@hotmail.co" TargetMode="External"/><Relationship Id="rId914" Type="http://schemas.openxmlformats.org/officeDocument/2006/relationships/hyperlink" Target="mailto:ziyan.ahmed94@gmail.com" TargetMode="External"/><Relationship Id="rId43" Type="http://schemas.openxmlformats.org/officeDocument/2006/relationships/hyperlink" Target="mailto:atiqul369@gmail.com" TargetMode="External"/><Relationship Id="rId192" Type="http://schemas.openxmlformats.org/officeDocument/2006/relationships/hyperlink" Target="mailto:fmainuddin@hotmail.com" TargetMode="External"/><Relationship Id="rId497" Type="http://schemas.openxmlformats.org/officeDocument/2006/relationships/hyperlink" Target="mailto:ataur.r.manik@gmail.com" TargetMode="External"/><Relationship Id="rId357" Type="http://schemas.openxmlformats.org/officeDocument/2006/relationships/hyperlink" Target="mailto:moinul@mesh-export.com" TargetMode="External"/><Relationship Id="rId217" Type="http://schemas.openxmlformats.org/officeDocument/2006/relationships/hyperlink" Target="mailto:sadat72@gmail.com" TargetMode="External"/><Relationship Id="rId564" Type="http://schemas.openxmlformats.org/officeDocument/2006/relationships/hyperlink" Target="mailto:shipon@abagroupbd.com" TargetMode="External"/><Relationship Id="rId771" Type="http://schemas.openxmlformats.org/officeDocument/2006/relationships/hyperlink" Target="mailto:newazjoy@gmail.com" TargetMode="External"/><Relationship Id="rId869" Type="http://schemas.openxmlformats.org/officeDocument/2006/relationships/hyperlink" Target="mailto:myrazzaks@hotmail.com" TargetMode="External"/><Relationship Id="rId424" Type="http://schemas.openxmlformats.org/officeDocument/2006/relationships/hyperlink" Target="mailto:md.aaasif@yahoo.com" TargetMode="External"/><Relationship Id="rId631" Type="http://schemas.openxmlformats.org/officeDocument/2006/relationships/hyperlink" Target="mailto:jewel@harunbd.com" TargetMode="External"/><Relationship Id="rId729" Type="http://schemas.openxmlformats.org/officeDocument/2006/relationships/hyperlink" Target="mailto:hossainzakir226@gmail.co" TargetMode="External"/><Relationship Id="rId1054" Type="http://schemas.openxmlformats.org/officeDocument/2006/relationships/hyperlink" Target="mailto:maroof23@gmail.com" TargetMode="External"/><Relationship Id="rId936" Type="http://schemas.openxmlformats.org/officeDocument/2006/relationships/hyperlink" Target="mailto:tanim375@gmail.com" TargetMode="External"/><Relationship Id="rId1121" Type="http://schemas.openxmlformats.org/officeDocument/2006/relationships/hyperlink" Target="mailto:tanvir210@gmail.com" TargetMode="External"/><Relationship Id="rId65" Type="http://schemas.openxmlformats.org/officeDocument/2006/relationships/hyperlink" Target="mailto:ruiyatkhan12@gmail.com" TargetMode="External"/><Relationship Id="rId281" Type="http://schemas.openxmlformats.org/officeDocument/2006/relationships/hyperlink" Target="mailto:kh.khokon1969@gmail.com" TargetMode="External"/><Relationship Id="rId141" Type="http://schemas.openxmlformats.org/officeDocument/2006/relationships/hyperlink" Target="mailto:bazlur.rahim@gmail.com" TargetMode="External"/><Relationship Id="rId379" Type="http://schemas.openxmlformats.org/officeDocument/2006/relationships/hyperlink" Target="mailto:mrhasankhan19@gmail.co" TargetMode="External"/><Relationship Id="rId586" Type="http://schemas.openxmlformats.org/officeDocument/2006/relationships/hyperlink" Target="mailto:mostafizurliton@gmail.com" TargetMode="External"/><Relationship Id="rId793" Type="http://schemas.openxmlformats.org/officeDocument/2006/relationships/hyperlink" Target="mailto:romano_812@hotmail.com" TargetMode="External"/><Relationship Id="rId7" Type="http://schemas.openxmlformats.org/officeDocument/2006/relationships/hyperlink" Target="mailto:arifbiwta@gmail.com" TargetMode="External"/><Relationship Id="rId239" Type="http://schemas.openxmlformats.org/officeDocument/2006/relationships/hyperlink" Target="mailto:iac7862003@yahoo.com" TargetMode="External"/><Relationship Id="rId446" Type="http://schemas.openxmlformats.org/officeDocument/2006/relationships/hyperlink" Target="mailto:mojibul.islam@yahoo.com" TargetMode="External"/><Relationship Id="rId653" Type="http://schemas.openxmlformats.org/officeDocument/2006/relationships/hyperlink" Target="mailto:manir_zzaman@yahoo.com" TargetMode="External"/><Relationship Id="rId1076" Type="http://schemas.openxmlformats.org/officeDocument/2006/relationships/hyperlink" Target="mailto:sajal.kumar186@gmail.com" TargetMode="External"/><Relationship Id="rId306" Type="http://schemas.openxmlformats.org/officeDocument/2006/relationships/hyperlink" Target="mailto:km.bilal@yahoo.com" TargetMode="External"/><Relationship Id="rId860" Type="http://schemas.openxmlformats.org/officeDocument/2006/relationships/hyperlink" Target="mailto:nabila.nabi@gmail.com" TargetMode="External"/><Relationship Id="rId958" Type="http://schemas.openxmlformats.org/officeDocument/2006/relationships/hyperlink" Target="mailto:saifulazim6973@gmail.com" TargetMode="External"/><Relationship Id="rId1143" Type="http://schemas.openxmlformats.org/officeDocument/2006/relationships/hyperlink" Target="mailto:yasir.private@gmail.com" TargetMode="External"/><Relationship Id="rId87" Type="http://schemas.openxmlformats.org/officeDocument/2006/relationships/hyperlink" Target="mailto:amorsohel@gmail.com" TargetMode="External"/><Relationship Id="rId513" Type="http://schemas.openxmlformats.org/officeDocument/2006/relationships/hyperlink" Target="mailto:mabashar68@gmail.com" TargetMode="External"/><Relationship Id="rId720" Type="http://schemas.openxmlformats.org/officeDocument/2006/relationships/hyperlink" Target="mailto:mmjhaider@yahoo.com" TargetMode="External"/><Relationship Id="rId818" Type="http://schemas.openxmlformats.org/officeDocument/2006/relationships/hyperlink" Target="mailto:mirmustaqahmed5@gmail.c" TargetMode="External"/><Relationship Id="rId1003" Type="http://schemas.openxmlformats.org/officeDocument/2006/relationships/hyperlink" Target="mailto:jackbd1974@gmail.com" TargetMode="External"/><Relationship Id="rId14" Type="http://schemas.openxmlformats.org/officeDocument/2006/relationships/hyperlink" Target="mailto:tuhin82@hotmail.com" TargetMode="External"/><Relationship Id="rId163" Type="http://schemas.openxmlformats.org/officeDocument/2006/relationships/hyperlink" Target="mailto:feroz.alam@tusuka.com" TargetMode="External"/><Relationship Id="rId370" Type="http://schemas.openxmlformats.org/officeDocument/2006/relationships/hyperlink" Target="mailto:lokman.sf@gmail.com" TargetMode="External"/><Relationship Id="rId230" Type="http://schemas.openxmlformats.org/officeDocument/2006/relationships/hyperlink" Target="mailto:s_b.joytun@yahoo.com" TargetMode="External"/><Relationship Id="rId468" Type="http://schemas.openxmlformats.org/officeDocument/2006/relationships/hyperlink" Target="mailto:lighthouse.bogra@gmail.co" TargetMode="External"/><Relationship Id="rId675" Type="http://schemas.openxmlformats.org/officeDocument/2006/relationships/hyperlink" Target="mailto:kmlink.bangladesh@gmail.c" TargetMode="External"/><Relationship Id="rId882" Type="http://schemas.openxmlformats.org/officeDocument/2006/relationships/hyperlink" Target="mailto:kamin737@yahoo.com" TargetMode="External"/><Relationship Id="rId1098" Type="http://schemas.openxmlformats.org/officeDocument/2006/relationships/hyperlink" Target="mailto:topy1307@yahoo.com" TargetMode="External"/><Relationship Id="rId328" Type="http://schemas.openxmlformats.org/officeDocument/2006/relationships/hyperlink" Target="mailto:aishohel@gmail.com" TargetMode="External"/><Relationship Id="rId535" Type="http://schemas.openxmlformats.org/officeDocument/2006/relationships/hyperlink" Target="mailto:pakbir@mohammadibd.cm" TargetMode="External"/><Relationship Id="rId742" Type="http://schemas.openxmlformats.org/officeDocument/2006/relationships/hyperlink" Target="mailto:hrolive@yahoo.com" TargetMode="External"/><Relationship Id="rId602" Type="http://schemas.openxmlformats.org/officeDocument/2006/relationships/hyperlink" Target="mailto:mahiulm@yahoo.com" TargetMode="External"/><Relationship Id="rId1025" Type="http://schemas.openxmlformats.org/officeDocument/2006/relationships/hyperlink" Target="mailto:shahidul.alam@yahoo.com" TargetMode="External"/><Relationship Id="rId907" Type="http://schemas.openxmlformats.org/officeDocument/2006/relationships/hyperlink" Target="mailto:jutebag@gmail.com" TargetMode="External"/><Relationship Id="rId36" Type="http://schemas.openxmlformats.org/officeDocument/2006/relationships/hyperlink" Target="mailto:azmalhuda@hotmail.com" TargetMode="External"/><Relationship Id="rId185" Type="http://schemas.openxmlformats.org/officeDocument/2006/relationships/hyperlink" Target="mailto:fayezatasneem.0@gmail.co" TargetMode="External"/><Relationship Id="rId392" Type="http://schemas.openxmlformats.org/officeDocument/2006/relationships/hyperlink" Target="mailto:mabbub7matin@gmail.com" TargetMode="External"/><Relationship Id="rId697" Type="http://schemas.openxmlformats.org/officeDocument/2006/relationships/hyperlink" Target="mailto:tobarok.hossain14@gmail.c" TargetMode="External"/><Relationship Id="rId252" Type="http://schemas.openxmlformats.org/officeDocument/2006/relationships/hyperlink" Target="mailto:javyak@yahoo.com" TargetMode="External"/><Relationship Id="rId112" Type="http://schemas.openxmlformats.org/officeDocument/2006/relationships/hyperlink" Target="mailto:duke4826@yahoo.com" TargetMode="External"/><Relationship Id="rId557" Type="http://schemas.openxmlformats.org/officeDocument/2006/relationships/hyperlink" Target="mailto:mrislama@yahoo.com" TargetMode="External"/><Relationship Id="rId764" Type="http://schemas.openxmlformats.org/officeDocument/2006/relationships/hyperlink" Target="mailto:ripon@marbtextbd.com" TargetMode="External"/><Relationship Id="rId971" Type="http://schemas.openxmlformats.org/officeDocument/2006/relationships/hyperlink" Target="mailto:shaon.teo@gmail.com" TargetMode="External"/><Relationship Id="rId417" Type="http://schemas.openxmlformats.org/officeDocument/2006/relationships/hyperlink" Target="mailto:zbadalion@hotmail.com" TargetMode="External"/><Relationship Id="rId624" Type="http://schemas.openxmlformats.org/officeDocument/2006/relationships/hyperlink" Target="mailto:ai.scubadiver@gmail.com" TargetMode="External"/><Relationship Id="rId831" Type="http://schemas.openxmlformats.org/officeDocument/2006/relationships/hyperlink" Target="mailto:osman.reckon@gmail.com" TargetMode="External"/><Relationship Id="rId1047" Type="http://schemas.openxmlformats.org/officeDocument/2006/relationships/hyperlink" Target="mailto:sk.moinulislam@yahoo.com" TargetMode="External"/><Relationship Id="rId263" Type="http://schemas.openxmlformats.org/officeDocument/2006/relationships/hyperlink" Target="mailto:kanu1968@yahoo.com" TargetMode="External"/><Relationship Id="rId470" Type="http://schemas.openxmlformats.org/officeDocument/2006/relationships/hyperlink" Target="mailto:munir@vertexgroup.com.bd" TargetMode="External"/><Relationship Id="rId929" Type="http://schemas.openxmlformats.org/officeDocument/2006/relationships/hyperlink" Target="mailto:piash@prettygroupbd.com" TargetMode="External"/><Relationship Id="rId1114" Type="http://schemas.openxmlformats.org/officeDocument/2006/relationships/hyperlink" Target="mailto:tas_nima@hotmail.com" TargetMode="External"/><Relationship Id="rId58" Type="http://schemas.openxmlformats.org/officeDocument/2006/relationships/hyperlink" Target="mailto:jibanmazumder@gmail.com" TargetMode="External"/><Relationship Id="rId123" Type="http://schemas.openxmlformats.org/officeDocument/2006/relationships/hyperlink" Target="mailto:arman.zahid21@gmail.com" TargetMode="External"/><Relationship Id="rId330" Type="http://schemas.openxmlformats.org/officeDocument/2006/relationships/hyperlink" Target="mailto:shahid_trade@hotmail.com" TargetMode="External"/><Relationship Id="rId568" Type="http://schemas.openxmlformats.org/officeDocument/2006/relationships/hyperlink" Target="mailto:mohinuddin@gmail.com" TargetMode="External"/><Relationship Id="rId775" Type="http://schemas.openxmlformats.org/officeDocument/2006/relationships/hyperlink" Target="mailto:moydul.moid@gmail.com" TargetMode="External"/><Relationship Id="rId982" Type="http://schemas.openxmlformats.org/officeDocument/2006/relationships/hyperlink" Target="mailto:pintu75@hotmail.com" TargetMode="External"/><Relationship Id="rId428" Type="http://schemas.openxmlformats.org/officeDocument/2006/relationships/hyperlink" Target="mailto:mimmahabub@gmail.com" TargetMode="External"/><Relationship Id="rId635" Type="http://schemas.openxmlformats.org/officeDocument/2006/relationships/hyperlink" Target="mailto:mrkabir@iba-diu.edu" TargetMode="External"/><Relationship Id="rId842" Type="http://schemas.openxmlformats.org/officeDocument/2006/relationships/hyperlink" Target="mailto:rizu_ctg@yahoo.com" TargetMode="External"/><Relationship Id="rId1058" Type="http://schemas.openxmlformats.org/officeDocument/2006/relationships/hyperlink" Target="mailto:s-naveen.10@hotmail.com" TargetMode="External"/><Relationship Id="rId274" Type="http://schemas.openxmlformats.org/officeDocument/2006/relationships/hyperlink" Target="mailto:kayserkamal@gmail.com" TargetMode="External"/><Relationship Id="rId481" Type="http://schemas.openxmlformats.org/officeDocument/2006/relationships/hyperlink" Target="mailto:akber@sitzygroupbd.com" TargetMode="External"/><Relationship Id="rId702" Type="http://schemas.openxmlformats.org/officeDocument/2006/relationships/hyperlink" Target="mailto:aranya2k@yahoo.com" TargetMode="External"/><Relationship Id="rId1125" Type="http://schemas.openxmlformats.org/officeDocument/2006/relationships/hyperlink" Target="mailto:samaraltd@yahoo.com" TargetMode="External"/><Relationship Id="rId69" Type="http://schemas.openxmlformats.org/officeDocument/2006/relationships/hyperlink" Target="mailto:azimulhai@yahoo.com" TargetMode="External"/><Relationship Id="rId134" Type="http://schemas.openxmlformats.org/officeDocument/2006/relationships/hyperlink" Target="mailto:bchoudhuryb@gmail.com" TargetMode="External"/><Relationship Id="rId579" Type="http://schemas.openxmlformats.org/officeDocument/2006/relationships/hyperlink" Target="mailto:md@eurservicebd.com" TargetMode="External"/><Relationship Id="rId786" Type="http://schemas.openxmlformats.org/officeDocument/2006/relationships/hyperlink" Target="mailto:basirahmedjoy@yahoo.com" TargetMode="External"/><Relationship Id="rId993" Type="http://schemas.openxmlformats.org/officeDocument/2006/relationships/hyperlink" Target="mailto:salmabenthekadir@gmail.c" TargetMode="External"/><Relationship Id="rId341" Type="http://schemas.openxmlformats.org/officeDocument/2006/relationships/hyperlink" Target="mailto:ali43703@gmail.com" TargetMode="External"/><Relationship Id="rId439" Type="http://schemas.openxmlformats.org/officeDocument/2006/relationships/hyperlink" Target="mailto:chimbuk11@gmail.com" TargetMode="External"/><Relationship Id="rId646" Type="http://schemas.openxmlformats.org/officeDocument/2006/relationships/hyperlink" Target="mailto:mehedi508@gmail.com" TargetMode="External"/><Relationship Id="rId1069" Type="http://schemas.openxmlformats.org/officeDocument/2006/relationships/hyperlink" Target="mailto:syedalfarooque@yahoo.co" TargetMode="External"/><Relationship Id="rId201" Type="http://schemas.openxmlformats.org/officeDocument/2006/relationships/hyperlink" Target="mailto:gazishayif@gmail.com" TargetMode="External"/><Relationship Id="rId285" Type="http://schemas.openxmlformats.org/officeDocument/2006/relationships/hyperlink" Target="mailto:25khandaker.dalia@gmail.c" TargetMode="External"/><Relationship Id="rId506" Type="http://schemas.openxmlformats.org/officeDocument/2006/relationships/hyperlink" Target="mailto:reaggulshan1@yahoo.com" TargetMode="External"/><Relationship Id="rId853" Type="http://schemas.openxmlformats.org/officeDocument/2006/relationships/hyperlink" Target="mailto:tahsin1949@outlook.com" TargetMode="External"/><Relationship Id="rId1136" Type="http://schemas.openxmlformats.org/officeDocument/2006/relationships/hyperlink" Target="mailto:sahavojon@gmail.com" TargetMode="External"/><Relationship Id="rId492" Type="http://schemas.openxmlformats.org/officeDocument/2006/relationships/hyperlink" Target="mailto:saiful.topi@gmail.com" TargetMode="External"/><Relationship Id="rId713" Type="http://schemas.openxmlformats.org/officeDocument/2006/relationships/hyperlink" Target="mailto:jahidh873@gmail.com" TargetMode="External"/><Relationship Id="rId797" Type="http://schemas.openxmlformats.org/officeDocument/2006/relationships/hyperlink" Target="mailto:rukhan@tusuka.com" TargetMode="External"/><Relationship Id="rId920" Type="http://schemas.openxmlformats.org/officeDocument/2006/relationships/hyperlink" Target="mailto:razeebhaider@gmail.com" TargetMode="External"/><Relationship Id="rId145" Type="http://schemas.openxmlformats.org/officeDocument/2006/relationships/hyperlink" Target="mailto:barik.corporation@gmail.co" TargetMode="External"/><Relationship Id="rId352" Type="http://schemas.openxmlformats.org/officeDocument/2006/relationships/hyperlink" Target="mailto:tradeabroad96@gmail.com" TargetMode="External"/><Relationship Id="rId212" Type="http://schemas.openxmlformats.org/officeDocument/2006/relationships/hyperlink" Target="mailto:babu@turagbd.net" TargetMode="External"/><Relationship Id="rId657" Type="http://schemas.openxmlformats.org/officeDocument/2006/relationships/hyperlink" Target="mailto:shahadatsalim66@gmail.co" TargetMode="External"/><Relationship Id="rId864" Type="http://schemas.openxmlformats.org/officeDocument/2006/relationships/hyperlink" Target="mailto:elannoasis@yahoo.com" TargetMode="External"/><Relationship Id="rId296" Type="http://schemas.openxmlformats.org/officeDocument/2006/relationships/hyperlink" Target="mailto:galibseb@yahoo.com" TargetMode="External"/><Relationship Id="rId517" Type="http://schemas.openxmlformats.org/officeDocument/2006/relationships/hyperlink" Target="mailto:ripon1630@gmail.com" TargetMode="External"/><Relationship Id="rId724" Type="http://schemas.openxmlformats.org/officeDocument/2006/relationships/hyperlink" Target="mailto:jaiyyan@gmail.com" TargetMode="External"/><Relationship Id="rId931" Type="http://schemas.openxmlformats.org/officeDocument/2006/relationships/hyperlink" Target="mailto:razeev11@gmail.com" TargetMode="External"/><Relationship Id="rId1147" Type="http://schemas.openxmlformats.org/officeDocument/2006/relationships/hyperlink" Target="mailto:zahid_fly@yahoo.com" TargetMode="External"/><Relationship Id="rId60" Type="http://schemas.openxmlformats.org/officeDocument/2006/relationships/hyperlink" Target="mailto:alam@jukidhk.com" TargetMode="External"/><Relationship Id="rId156" Type="http://schemas.openxmlformats.org/officeDocument/2006/relationships/hyperlink" Target="mailto:enayet@topazbd.com" TargetMode="External"/><Relationship Id="rId363" Type="http://schemas.openxmlformats.org/officeDocument/2006/relationships/hyperlink" Target="mailto:iqbal@bhis.net" TargetMode="External"/><Relationship Id="rId570" Type="http://schemas.openxmlformats.org/officeDocument/2006/relationships/hyperlink" Target="mailto:hossain.bpc@gmail.com" TargetMode="External"/><Relationship Id="rId1007" Type="http://schemas.openxmlformats.org/officeDocument/2006/relationships/hyperlink" Target="mailto:sunit365@yahoo.com" TargetMode="External"/><Relationship Id="rId223" Type="http://schemas.openxmlformats.org/officeDocument/2006/relationships/hyperlink" Target="mailto:safahad63@gmail.com" TargetMode="External"/><Relationship Id="rId430" Type="http://schemas.openxmlformats.org/officeDocument/2006/relationships/hyperlink" Target="mailto:maviscarriers@hotmail.com" TargetMode="External"/><Relationship Id="rId668" Type="http://schemas.openxmlformats.org/officeDocument/2006/relationships/hyperlink" Target="mailto:rana74.best@gmail.com" TargetMode="External"/><Relationship Id="rId875" Type="http://schemas.openxmlformats.org/officeDocument/2006/relationships/hyperlink" Target="mailto:nowsiarashid@yahoo.com" TargetMode="External"/><Relationship Id="rId1060" Type="http://schemas.openxmlformats.org/officeDocument/2006/relationships/hyperlink" Target="mailto:monayem2003@gmail.com" TargetMode="External"/><Relationship Id="rId18" Type="http://schemas.openxmlformats.org/officeDocument/2006/relationships/hyperlink" Target="mailto:agency@yahoo.com" TargetMode="External"/><Relationship Id="rId528" Type="http://schemas.openxmlformats.org/officeDocument/2006/relationships/hyperlink" Target="mailto:mahashem@sajeebgroup.c" TargetMode="External"/><Relationship Id="rId735" Type="http://schemas.openxmlformats.org/officeDocument/2006/relationships/hyperlink" Target="mailto:shahalam.1975@gmail.com" TargetMode="External"/><Relationship Id="rId942" Type="http://schemas.openxmlformats.org/officeDocument/2006/relationships/hyperlink" Target="mailto:rajibahmed737@gmail.com" TargetMode="External"/><Relationship Id="rId1158" Type="http://schemas.openxmlformats.org/officeDocument/2006/relationships/hyperlink" Target="mailto:megumi.zaraf@gmail.com" TargetMode="External"/><Relationship Id="rId167" Type="http://schemas.openxmlformats.org/officeDocument/2006/relationships/hyperlink" Target="mailto:fharif@agni.com" TargetMode="External"/><Relationship Id="rId374" Type="http://schemas.openxmlformats.org/officeDocument/2006/relationships/hyperlink" Target="mailto:rajeebulhelal@gmail.com" TargetMode="External"/><Relationship Id="rId581" Type="http://schemas.openxmlformats.org/officeDocument/2006/relationships/hyperlink" Target="mailto:mazammelkk@gmail.com" TargetMode="External"/><Relationship Id="rId1018" Type="http://schemas.openxmlformats.org/officeDocument/2006/relationships/hyperlink" Target="mailto:shahed@zamsonbd.net" TargetMode="External"/><Relationship Id="rId71" Type="http://schemas.openxmlformats.org/officeDocument/2006/relationships/hyperlink" Target="mailto:jamal1617@aol.com" TargetMode="External"/><Relationship Id="rId234" Type="http://schemas.openxmlformats.org/officeDocument/2006/relationships/hyperlink" Target="mailto:adnan@zaastex.com" TargetMode="External"/><Relationship Id="rId679" Type="http://schemas.openxmlformats.org/officeDocument/2006/relationships/hyperlink" Target="mailto:aziz@nextbusiness.com.bd" TargetMode="External"/><Relationship Id="rId802" Type="http://schemas.openxmlformats.org/officeDocument/2006/relationships/hyperlink" Target="mailto:saifsystem@yahoo.com" TargetMode="External"/><Relationship Id="rId886" Type="http://schemas.openxmlformats.org/officeDocument/2006/relationships/hyperlink" Target="mailto:nur.elahi@live.com" TargetMode="External"/><Relationship Id="rId2" Type="http://schemas.openxmlformats.org/officeDocument/2006/relationships/hyperlink" Target="mailto:sayedahmed80@gmail.com" TargetMode="External"/><Relationship Id="rId29" Type="http://schemas.openxmlformats.org/officeDocument/2006/relationships/hyperlink" Target="mailto:akmsnawaj@gmail.com" TargetMode="External"/><Relationship Id="rId441" Type="http://schemas.openxmlformats.org/officeDocument/2006/relationships/hyperlink" Target="mailto:saifdhaka1978@gmail.com" TargetMode="External"/><Relationship Id="rId539" Type="http://schemas.openxmlformats.org/officeDocument/2006/relationships/hyperlink" Target="mailto:mamunzubery@yahoo.com" TargetMode="External"/><Relationship Id="rId746" Type="http://schemas.openxmlformats.org/officeDocument/2006/relationships/hyperlink" Target="mailto:zahid.malita@gmail.com" TargetMode="External"/><Relationship Id="rId1071" Type="http://schemas.openxmlformats.org/officeDocument/2006/relationships/hyperlink" Target="mailto:sarkar.showkat@gmai.com" TargetMode="External"/><Relationship Id="rId178" Type="http://schemas.openxmlformats.org/officeDocument/2006/relationships/hyperlink" Target="mailto:skyrim0603@gmail.com" TargetMode="External"/><Relationship Id="rId301" Type="http://schemas.openxmlformats.org/officeDocument/2006/relationships/hyperlink" Target="mailto:kazi1201@yahoo.com" TargetMode="External"/><Relationship Id="rId953" Type="http://schemas.openxmlformats.org/officeDocument/2006/relationships/hyperlink" Target="mailto:rahmat.csl@cloud.com" TargetMode="External"/><Relationship Id="rId1029" Type="http://schemas.openxmlformats.org/officeDocument/2006/relationships/hyperlink" Target="mailto:sadat.abn@gmail.com" TargetMode="External"/><Relationship Id="rId82" Type="http://schemas.openxmlformats.org/officeDocument/2006/relationships/hyperlink" Target="mailto:lhlbd@yahoo.com" TargetMode="External"/><Relationship Id="rId385" Type="http://schemas.openxmlformats.org/officeDocument/2006/relationships/hyperlink" Target="mailto:ahsan1570@gmail.com" TargetMode="External"/><Relationship Id="rId592" Type="http://schemas.openxmlformats.org/officeDocument/2006/relationships/hyperlink" Target="mailto:aiqbal00@yahoo.com" TargetMode="External"/><Relationship Id="rId606" Type="http://schemas.openxmlformats.org/officeDocument/2006/relationships/hyperlink" Target="mailto:azizur.ju@gmail.com" TargetMode="External"/><Relationship Id="rId813" Type="http://schemas.openxmlformats.org/officeDocument/2006/relationships/hyperlink" Target="mailto:roayhar1985@gmail.com" TargetMode="External"/><Relationship Id="rId245" Type="http://schemas.openxmlformats.org/officeDocument/2006/relationships/hyperlink" Target="mailto:aktraders@yahoo.com" TargetMode="External"/><Relationship Id="rId452" Type="http://schemas.openxmlformats.org/officeDocument/2006/relationships/hyperlink" Target="mailto:zara55hity@yahoo.com" TargetMode="External"/><Relationship Id="rId897" Type="http://schemas.openxmlformats.org/officeDocument/2006/relationships/hyperlink" Target="mailto:priyatosh23@gmail.com" TargetMode="External"/><Relationship Id="rId1082" Type="http://schemas.openxmlformats.org/officeDocument/2006/relationships/hyperlink" Target="mailto:razi.rizvi@gmail.com" TargetMode="External"/><Relationship Id="rId105" Type="http://schemas.openxmlformats.org/officeDocument/2006/relationships/hyperlink" Target="mailto:asif.touhid@gmail.com" TargetMode="External"/><Relationship Id="rId312" Type="http://schemas.openxmlformats.org/officeDocument/2006/relationships/hyperlink" Target="mailto:lailaferdousgs@gmail.com" TargetMode="External"/><Relationship Id="rId757" Type="http://schemas.openxmlformats.org/officeDocument/2006/relationships/hyperlink" Target="mailto:masud.mona26@gmail.com" TargetMode="External"/><Relationship Id="rId964" Type="http://schemas.openxmlformats.org/officeDocument/2006/relationships/hyperlink" Target="mailto:shafkat2005@gmail.com" TargetMode="External"/><Relationship Id="rId93" Type="http://schemas.openxmlformats.org/officeDocument/2006/relationships/hyperlink" Target="mailto:ashish2463@yahoo.com" TargetMode="External"/><Relationship Id="rId189" Type="http://schemas.openxmlformats.org/officeDocument/2006/relationships/hyperlink" Target="mailto:dr.farhanasylvie@gmail.co" TargetMode="External"/><Relationship Id="rId396" Type="http://schemas.openxmlformats.org/officeDocument/2006/relationships/hyperlink" Target="mailto:reno@precisa.gentnygroup" TargetMode="External"/><Relationship Id="rId617" Type="http://schemas.openxmlformats.org/officeDocument/2006/relationships/hyperlink" Target="mailto:marahman748@outlook.co" TargetMode="External"/><Relationship Id="rId824" Type="http://schemas.openxmlformats.org/officeDocument/2006/relationships/hyperlink" Target="mailto:muhtasim.mim1@gmail.co" TargetMode="External"/><Relationship Id="rId256" Type="http://schemas.openxmlformats.org/officeDocument/2006/relationships/hyperlink" Target="mailto:jahangir3913@yahoo.com" TargetMode="External"/><Relationship Id="rId463" Type="http://schemas.openxmlformats.org/officeDocument/2006/relationships/hyperlink" Target="mailto:tanakagroup@gmail.com" TargetMode="External"/><Relationship Id="rId670" Type="http://schemas.openxmlformats.org/officeDocument/2006/relationships/hyperlink" Target="mailto:ehuq69@gmail.com" TargetMode="External"/><Relationship Id="rId1093" Type="http://schemas.openxmlformats.org/officeDocument/2006/relationships/hyperlink" Target="mailto:sroyatr@gmail.com" TargetMode="External"/><Relationship Id="rId1107" Type="http://schemas.openxmlformats.org/officeDocument/2006/relationships/hyperlink" Target="mailto:sshomes79@yahoo.com" TargetMode="External"/><Relationship Id="rId116" Type="http://schemas.openxmlformats.org/officeDocument/2006/relationships/hyperlink" Target="mailto:mahbub10@gmail.com" TargetMode="External"/><Relationship Id="rId323" Type="http://schemas.openxmlformats.org/officeDocument/2006/relationships/hyperlink" Target="mailto:zhshahjadamiah@gmail.co" TargetMode="External"/><Relationship Id="rId530" Type="http://schemas.openxmlformats.org/officeDocument/2006/relationships/hyperlink" Target="mailto:asadat@jeansplusbd.com" TargetMode="External"/><Relationship Id="rId768" Type="http://schemas.openxmlformats.org/officeDocument/2006/relationships/hyperlink" Target="mailto:enterrubel10@gmail.com" TargetMode="External"/><Relationship Id="rId975" Type="http://schemas.openxmlformats.org/officeDocument/2006/relationships/hyperlink" Target="mailto:shirinshila@gmail.com" TargetMode="External"/><Relationship Id="rId1160" Type="http://schemas.openxmlformats.org/officeDocument/2006/relationships/hyperlink" Target="mailto:zakram@clamoon.com" TargetMode="External"/><Relationship Id="rId20" Type="http://schemas.openxmlformats.org/officeDocument/2006/relationships/hyperlink" Target="mailto:adnan@gffl-move.com" TargetMode="External"/><Relationship Id="rId628" Type="http://schemas.openxmlformats.org/officeDocument/2006/relationships/hyperlink" Target="mailto:ripon@abagroupbd.com" TargetMode="External"/><Relationship Id="rId835" Type="http://schemas.openxmlformats.org/officeDocument/2006/relationships/hyperlink" Target="mailto:sattarunidrug@gmail.com" TargetMode="External"/><Relationship Id="rId267" Type="http://schemas.openxmlformats.org/officeDocument/2006/relationships/hyperlink" Target="mailto:saifur2k@hotmail.com" TargetMode="External"/><Relationship Id="rId474" Type="http://schemas.openxmlformats.org/officeDocument/2006/relationships/hyperlink" Target="mailto:mahoa.sarkar@gmail.com" TargetMode="External"/><Relationship Id="rId1020" Type="http://schemas.openxmlformats.org/officeDocument/2006/relationships/hyperlink" Target="mailto:vaajon@bracnet.net" TargetMode="External"/><Relationship Id="rId1118" Type="http://schemas.openxmlformats.org/officeDocument/2006/relationships/hyperlink" Target="mailto:amir@sinhakdl.com" TargetMode="External"/><Relationship Id="rId127" Type="http://schemas.openxmlformats.org/officeDocument/2006/relationships/hyperlink" Target="mailto:sazzad@palmalgarments.c" TargetMode="External"/><Relationship Id="rId681" Type="http://schemas.openxmlformats.org/officeDocument/2006/relationships/hyperlink" Target="mailto:arshadctg@yahoo.com" TargetMode="External"/><Relationship Id="rId779" Type="http://schemas.openxmlformats.org/officeDocument/2006/relationships/hyperlink" Target="mailto:kiron@konitabd.com" TargetMode="External"/><Relationship Id="rId902" Type="http://schemas.openxmlformats.org/officeDocument/2006/relationships/hyperlink" Target="mailto:perveze.khan@gmail.com" TargetMode="External"/><Relationship Id="rId986" Type="http://schemas.openxmlformats.org/officeDocument/2006/relationships/hyperlink" Target="mailto:sohel@signatureII.com" TargetMode="External"/><Relationship Id="rId31" Type="http://schemas.openxmlformats.org/officeDocument/2006/relationships/hyperlink" Target="mailto:abdul252510@gmail.com" TargetMode="External"/><Relationship Id="rId334" Type="http://schemas.openxmlformats.org/officeDocument/2006/relationships/hyperlink" Target="mailto:walicarpalace@gmail.com" TargetMode="External"/><Relationship Id="rId541" Type="http://schemas.openxmlformats.org/officeDocument/2006/relationships/hyperlink" Target="mailto:kgasad@gmail.com" TargetMode="External"/><Relationship Id="rId639" Type="http://schemas.openxmlformats.org/officeDocument/2006/relationships/hyperlink" Target="mailto:kzamanlaw@yahoo.com" TargetMode="External"/><Relationship Id="rId180" Type="http://schemas.openxmlformats.org/officeDocument/2006/relationships/hyperlink" Target="mailto:farhad1168@gmail.com" TargetMode="External"/><Relationship Id="rId278" Type="http://schemas.openxmlformats.org/officeDocument/2006/relationships/hyperlink" Target="mailto:sohel70@yahoo.com" TargetMode="External"/><Relationship Id="rId401" Type="http://schemas.openxmlformats.org/officeDocument/2006/relationships/hyperlink" Target="mailto:bishaltc@gmail.com" TargetMode="External"/><Relationship Id="rId846" Type="http://schemas.openxmlformats.org/officeDocument/2006/relationships/hyperlink" Target="mailto:sal.mdsbl@gmail.com" TargetMode="External"/><Relationship Id="rId1031" Type="http://schemas.openxmlformats.org/officeDocument/2006/relationships/hyperlink" Target="mailto:Tanjil@tanjil.net" TargetMode="External"/><Relationship Id="rId1129" Type="http://schemas.openxmlformats.org/officeDocument/2006/relationships/hyperlink" Target="mailto:tahsin@hotmail.com" TargetMode="External"/><Relationship Id="rId485" Type="http://schemas.openxmlformats.org/officeDocument/2006/relationships/hyperlink" Target="mailto:almizangroup@gmail.com" TargetMode="External"/><Relationship Id="rId692" Type="http://schemas.openxmlformats.org/officeDocument/2006/relationships/hyperlink" Target="mailto:muttaki.mahmud@gmail.co" TargetMode="External"/><Relationship Id="rId706" Type="http://schemas.openxmlformats.org/officeDocument/2006/relationships/hyperlink" Target="mailto:shahjalal@ggbbd.com" TargetMode="External"/><Relationship Id="rId913" Type="http://schemas.openxmlformats.org/officeDocument/2006/relationships/hyperlink" Target="mailto:zarif_ahmed@hotmail.com" TargetMode="External"/><Relationship Id="rId42" Type="http://schemas.openxmlformats.org/officeDocument/2006/relationships/hyperlink" Target="mailto:shawkotjamil@gmail.com" TargetMode="External"/><Relationship Id="rId138" Type="http://schemas.openxmlformats.org/officeDocument/2006/relationships/hyperlink" Target="mailto:biplabhossainfca@gmail.co" TargetMode="External"/><Relationship Id="rId345" Type="http://schemas.openxmlformats.org/officeDocument/2006/relationships/hyperlink" Target="mailto:dallahfm@gmail.com" TargetMode="External"/><Relationship Id="rId552" Type="http://schemas.openxmlformats.org/officeDocument/2006/relationships/hyperlink" Target="mailto:ptclbd@gmail.com" TargetMode="External"/><Relationship Id="rId997" Type="http://schemas.openxmlformats.org/officeDocument/2006/relationships/hyperlink" Target="mailto:ceo@cnmalliance.com" TargetMode="External"/><Relationship Id="rId191" Type="http://schemas.openxmlformats.org/officeDocument/2006/relationships/hyperlink" Target="mailto:fahimabarrin2@gmail.com" TargetMode="External"/><Relationship Id="rId205" Type="http://schemas.openxmlformats.org/officeDocument/2006/relationships/hyperlink" Target="mailto:unitedsteelbabul@gmail.co" TargetMode="External"/><Relationship Id="rId412" Type="http://schemas.openxmlformats.org/officeDocument/2006/relationships/hyperlink" Target="mailto:russelmp194@yahoo.com" TargetMode="External"/><Relationship Id="rId857" Type="http://schemas.openxmlformats.org/officeDocument/2006/relationships/hyperlink" Target="mailto:niaz_4455@hotmail.com" TargetMode="External"/><Relationship Id="rId1042" Type="http://schemas.openxmlformats.org/officeDocument/2006/relationships/hyperlink" Target="mailto:sadatshaulee@hotmail.com" TargetMode="External"/><Relationship Id="rId289" Type="http://schemas.openxmlformats.org/officeDocument/2006/relationships/hyperlink" Target="mailto:kazihosain@gmail.com" TargetMode="External"/><Relationship Id="rId496" Type="http://schemas.openxmlformats.org/officeDocument/2006/relationships/hyperlink" Target="mailto:postbox1230@gmail.com" TargetMode="External"/><Relationship Id="rId717" Type="http://schemas.openxmlformats.org/officeDocument/2006/relationships/hyperlink" Target="mailto:azadfuad11@gmail.com" TargetMode="External"/><Relationship Id="rId924" Type="http://schemas.openxmlformats.org/officeDocument/2006/relationships/hyperlink" Target="mailto:65rabiul.alam@gmail.com" TargetMode="External"/><Relationship Id="rId53" Type="http://schemas.openxmlformats.org/officeDocument/2006/relationships/hyperlink" Target="mailto:omiorpa@gmail.com" TargetMode="External"/><Relationship Id="rId149" Type="http://schemas.openxmlformats.org/officeDocument/2006/relationships/hyperlink" Target="mailto:ehsan_2150@hotmail.com" TargetMode="External"/><Relationship Id="rId356" Type="http://schemas.openxmlformats.org/officeDocument/2006/relationships/hyperlink" Target="mailto:ataursarar@yahoo.com" TargetMode="External"/><Relationship Id="rId563" Type="http://schemas.openxmlformats.org/officeDocument/2006/relationships/hyperlink" Target="mailto:technolinkers9@gmail.com" TargetMode="External"/><Relationship Id="rId770" Type="http://schemas.openxmlformats.org/officeDocument/2006/relationships/hyperlink" Target="mailto:alammasud2001@yahoo.co" TargetMode="External"/><Relationship Id="rId216" Type="http://schemas.openxmlformats.org/officeDocument/2006/relationships/hyperlink" Target="mailto:hasan.shafie@du.ac.bd" TargetMode="External"/><Relationship Id="rId423" Type="http://schemas.openxmlformats.org/officeDocument/2006/relationships/hyperlink" Target="mailto:captainzaman@yahoo.com" TargetMode="External"/><Relationship Id="rId868" Type="http://schemas.openxmlformats.org/officeDocument/2006/relationships/hyperlink" Target="mailto:Farzana.nahmed@gmail.co" TargetMode="External"/><Relationship Id="rId1053" Type="http://schemas.openxmlformats.org/officeDocument/2006/relationships/hyperlink" Target="mailto:shaifulibp@gmail.com" TargetMode="External"/><Relationship Id="rId630" Type="http://schemas.openxmlformats.org/officeDocument/2006/relationships/hyperlink" Target="mailto:mahannan05@gmail.com" TargetMode="External"/><Relationship Id="rId728" Type="http://schemas.openxmlformats.org/officeDocument/2006/relationships/hyperlink" Target="mailto:murad@aleayasweater.com" TargetMode="External"/><Relationship Id="rId935" Type="http://schemas.openxmlformats.org/officeDocument/2006/relationships/hyperlink" Target="mailto:tanim375@gmail.com" TargetMode="External"/><Relationship Id="rId64" Type="http://schemas.openxmlformats.org/officeDocument/2006/relationships/hyperlink" Target="mailto:babu82@gmail.com" TargetMode="External"/><Relationship Id="rId367" Type="http://schemas.openxmlformats.org/officeDocument/2006/relationships/hyperlink" Target="mailto:rejaul.amin@gmail.com" TargetMode="External"/><Relationship Id="rId574" Type="http://schemas.openxmlformats.org/officeDocument/2006/relationships/hyperlink" Target="mailto:nakibs@hotmail.com" TargetMode="External"/><Relationship Id="rId1120" Type="http://schemas.openxmlformats.org/officeDocument/2006/relationships/hyperlink" Target="mailto:adeltarek@rocketmail.com" TargetMode="External"/><Relationship Id="rId227" Type="http://schemas.openxmlformats.org/officeDocument/2006/relationships/hyperlink" Target="mailto:oceanautobd@gmail.com" TargetMode="External"/><Relationship Id="rId781" Type="http://schemas.openxmlformats.org/officeDocument/2006/relationships/hyperlink" Target="mailto:abulkalama4@gmail.com" TargetMode="External"/><Relationship Id="rId879" Type="http://schemas.openxmlformats.org/officeDocument/2006/relationships/hyperlink" Target="mailto:nabanit06@gmail.com" TargetMode="External"/><Relationship Id="rId434" Type="http://schemas.openxmlformats.org/officeDocument/2006/relationships/hyperlink" Target="mailto:mshah@bol-online.com" TargetMode="External"/><Relationship Id="rId641" Type="http://schemas.openxmlformats.org/officeDocument/2006/relationships/hyperlink" Target="mailto:eehsan07@gmail.com" TargetMode="External"/><Relationship Id="rId739" Type="http://schemas.openxmlformats.org/officeDocument/2006/relationships/hyperlink" Target="mailto:mostak656@yahoo.com" TargetMode="External"/><Relationship Id="rId1064" Type="http://schemas.openxmlformats.org/officeDocument/2006/relationships/hyperlink" Target="mailto:shamu.r111@gmail.com" TargetMode="External"/><Relationship Id="rId280" Type="http://schemas.openxmlformats.org/officeDocument/2006/relationships/hyperlink" Target="mailto:kmmizan@gmail.com" TargetMode="External"/><Relationship Id="rId501" Type="http://schemas.openxmlformats.org/officeDocument/2006/relationships/hyperlink" Target="mailto:majidadc1@yahoo.com" TargetMode="External"/><Relationship Id="rId946" Type="http://schemas.openxmlformats.org/officeDocument/2006/relationships/hyperlink" Target="mailto:rashik.manzur@gmail.com" TargetMode="External"/><Relationship Id="rId1131" Type="http://schemas.openxmlformats.org/officeDocument/2006/relationships/hyperlink" Target="mailto:bappibhandari@gmail.com" TargetMode="External"/><Relationship Id="rId75" Type="http://schemas.openxmlformats.org/officeDocument/2006/relationships/hyperlink" Target="mailto:accounts@mondol.net" TargetMode="External"/><Relationship Id="rId140" Type="http://schemas.openxmlformats.org/officeDocument/2006/relationships/hyperlink" Target="mailto:biplob.saha71@gmail.com" TargetMode="External"/><Relationship Id="rId378" Type="http://schemas.openxmlformats.org/officeDocument/2006/relationships/hyperlink" Target="mailto:kadersp@yahoo.com" TargetMode="External"/><Relationship Id="rId585" Type="http://schemas.openxmlformats.org/officeDocument/2006/relationships/hyperlink" Target="mailto:masrur@omegaeximltd.co" TargetMode="External"/><Relationship Id="rId792" Type="http://schemas.openxmlformats.org/officeDocument/2006/relationships/hyperlink" Target="mailto:ar.maruf2051@gmail.com" TargetMode="External"/><Relationship Id="rId806" Type="http://schemas.openxmlformats.org/officeDocument/2006/relationships/hyperlink" Target="mailto:ruhul@globalmiles.net" TargetMode="External"/><Relationship Id="rId6" Type="http://schemas.openxmlformats.org/officeDocument/2006/relationships/hyperlink" Target="mailto:saif_hossain71@yahoo.co" TargetMode="External"/><Relationship Id="rId238" Type="http://schemas.openxmlformats.org/officeDocument/2006/relationships/hyperlink" Target="mailto:imuyahoo@gmail.com" TargetMode="External"/><Relationship Id="rId445" Type="http://schemas.openxmlformats.org/officeDocument/2006/relationships/hyperlink" Target="mailto:maddyaiub@gmail.com" TargetMode="External"/><Relationship Id="rId652" Type="http://schemas.openxmlformats.org/officeDocument/2006/relationships/hyperlink" Target="mailto:hey.rupok@gmail.com" TargetMode="External"/><Relationship Id="rId1075" Type="http://schemas.openxmlformats.org/officeDocument/2006/relationships/hyperlink" Target="mailto:shah.alam@unillance.com" TargetMode="External"/><Relationship Id="rId291" Type="http://schemas.openxmlformats.org/officeDocument/2006/relationships/hyperlink" Target="mailto:kamalsonet1976@gmail.co" TargetMode="External"/><Relationship Id="rId305" Type="http://schemas.openxmlformats.org/officeDocument/2006/relationships/hyperlink" Target="mailto:kaynatz1202@gmail.com" TargetMode="External"/><Relationship Id="rId512" Type="http://schemas.openxmlformats.org/officeDocument/2006/relationships/hyperlink" Target="mailto:mizan10158@gmail.com" TargetMode="External"/><Relationship Id="rId957" Type="http://schemas.openxmlformats.org/officeDocument/2006/relationships/hyperlink" Target="mailto:fomunim@yahoo.com" TargetMode="External"/><Relationship Id="rId1142" Type="http://schemas.openxmlformats.org/officeDocument/2006/relationships/hyperlink" Target="mailto:yaminur.rahman@gmail.co" TargetMode="External"/><Relationship Id="rId86" Type="http://schemas.openxmlformats.org/officeDocument/2006/relationships/hyperlink" Target="mailto:abrar.amwar@sc.com" TargetMode="External"/><Relationship Id="rId151" Type="http://schemas.openxmlformats.org/officeDocument/2006/relationships/hyperlink" Target="mailto:ehtesham.khan@graphics.c" TargetMode="External"/><Relationship Id="rId389" Type="http://schemas.openxmlformats.org/officeDocument/2006/relationships/hyperlink" Target="mailto:bazlulkabir01@gmail.com" TargetMode="External"/><Relationship Id="rId596" Type="http://schemas.openxmlformats.org/officeDocument/2006/relationships/hyperlink" Target="mailto:hussain_tex@yahoo.com" TargetMode="External"/><Relationship Id="rId817" Type="http://schemas.openxmlformats.org/officeDocument/2006/relationships/hyperlink" Target="mailto:shohid1975@yahoo.com" TargetMode="External"/><Relationship Id="rId1002" Type="http://schemas.openxmlformats.org/officeDocument/2006/relationships/hyperlink" Target="mailto:tanzidalam612@gmail.com" TargetMode="External"/><Relationship Id="rId249" Type="http://schemas.openxmlformats.org/officeDocument/2006/relationships/hyperlink" Target="mailto:info@jmsglass.com" TargetMode="External"/><Relationship Id="rId456" Type="http://schemas.openxmlformats.org/officeDocument/2006/relationships/hyperlink" Target="mailto:m.khanelectric78@yahoo.c" TargetMode="External"/><Relationship Id="rId663" Type="http://schemas.openxmlformats.org/officeDocument/2006/relationships/hyperlink" Target="mailto:bmc.hamid@gmail.com" TargetMode="External"/><Relationship Id="rId870" Type="http://schemas.openxmlformats.org/officeDocument/2006/relationships/hyperlink" Target="mailto:naseem11258@gmail.com" TargetMode="External"/><Relationship Id="rId1086" Type="http://schemas.openxmlformats.org/officeDocument/2006/relationships/hyperlink" Target="mailto:jain0033@hotmail.com" TargetMode="External"/><Relationship Id="rId13" Type="http://schemas.openxmlformats.org/officeDocument/2006/relationships/hyperlink" Target="mailto:wahab_co@agni.com" TargetMode="External"/><Relationship Id="rId109" Type="http://schemas.openxmlformats.org/officeDocument/2006/relationships/hyperlink" Target="mailto:rahman@latifkm.com" TargetMode="External"/><Relationship Id="rId316" Type="http://schemas.openxmlformats.org/officeDocument/2006/relationships/hyperlink" Target="mailto:lilybd20@yahoo.com" TargetMode="External"/><Relationship Id="rId523" Type="http://schemas.openxmlformats.org/officeDocument/2006/relationships/hyperlink" Target="mailto:runukarim@yahoo.com" TargetMode="External"/><Relationship Id="rId968" Type="http://schemas.openxmlformats.org/officeDocument/2006/relationships/hyperlink" Target="mailto:saif@abagroupbd.com" TargetMode="External"/><Relationship Id="rId1153" Type="http://schemas.openxmlformats.org/officeDocument/2006/relationships/hyperlink" Target="mailto:zeyadrahman@gmail.com" TargetMode="External"/><Relationship Id="rId97" Type="http://schemas.openxmlformats.org/officeDocument/2006/relationships/hyperlink" Target="mailto:ltakabir@ltaxis.com" TargetMode="External"/><Relationship Id="rId730" Type="http://schemas.openxmlformats.org/officeDocument/2006/relationships/hyperlink" Target="mailto:shd_khan10@gmail.com" TargetMode="External"/><Relationship Id="rId828" Type="http://schemas.openxmlformats.org/officeDocument/2006/relationships/hyperlink" Target="mailto:atiqullah.md@gmail.com" TargetMode="External"/><Relationship Id="rId1013" Type="http://schemas.openxmlformats.org/officeDocument/2006/relationships/hyperlink" Target="mailto:shafiq@icl.bdrmg.com" TargetMode="External"/><Relationship Id="rId162" Type="http://schemas.openxmlformats.org/officeDocument/2006/relationships/hyperlink" Target="mailto:emabhuiyan336@gmail.co" TargetMode="External"/><Relationship Id="rId467" Type="http://schemas.openxmlformats.org/officeDocument/2006/relationships/hyperlink" Target="mailto:zakir@bkcsweater.com" TargetMode="External"/><Relationship Id="rId1097" Type="http://schemas.openxmlformats.org/officeDocument/2006/relationships/hyperlink" Target="mailto:shakuos@gmail.com" TargetMode="External"/><Relationship Id="rId674" Type="http://schemas.openxmlformats.org/officeDocument/2006/relationships/hyperlink" Target="mailto:ranamgt@gmail.com" TargetMode="External"/><Relationship Id="rId881" Type="http://schemas.openxmlformats.org/officeDocument/2006/relationships/hyperlink" Target="mailto:quayum38@gmail.com" TargetMode="External"/><Relationship Id="rId979" Type="http://schemas.openxmlformats.org/officeDocument/2006/relationships/hyperlink" Target="mailto:Sania.mahmood@gmail.co" TargetMode="External"/><Relationship Id="rId24" Type="http://schemas.openxmlformats.org/officeDocument/2006/relationships/hyperlink" Target="mailto:fazlurrashid@gmail.com" TargetMode="External"/><Relationship Id="rId327" Type="http://schemas.openxmlformats.org/officeDocument/2006/relationships/hyperlink" Target="mailto:mah_topu@yahoo.com" TargetMode="External"/><Relationship Id="rId534" Type="http://schemas.openxmlformats.org/officeDocument/2006/relationships/hyperlink" Target="mailto:mashru06@yahoo.com" TargetMode="External"/><Relationship Id="rId741" Type="http://schemas.openxmlformats.org/officeDocument/2006/relationships/hyperlink" Target="mailto:brothers.intl@hotmail.com" TargetMode="External"/><Relationship Id="rId839" Type="http://schemas.openxmlformats.org/officeDocument/2006/relationships/hyperlink" Target="mailto:mlatifhasan@gmail.com" TargetMode="External"/><Relationship Id="rId1164" Type="http://schemas.openxmlformats.org/officeDocument/2006/relationships/drawing" Target="../drawings/drawing1.xml"/><Relationship Id="rId173" Type="http://schemas.openxmlformats.org/officeDocument/2006/relationships/hyperlink" Target="mailto:faruq73@gmail.com" TargetMode="External"/><Relationship Id="rId380" Type="http://schemas.openxmlformats.org/officeDocument/2006/relationships/hyperlink" Target="mailto:aktradersbd@yahoo.com" TargetMode="External"/><Relationship Id="rId601" Type="http://schemas.openxmlformats.org/officeDocument/2006/relationships/hyperlink" Target="mailto:ikramul@nextsourcingltd.co" TargetMode="External"/><Relationship Id="rId1024" Type="http://schemas.openxmlformats.org/officeDocument/2006/relationships/hyperlink" Target="mailto:syedrabbi1234@hotmail.co" TargetMode="External"/><Relationship Id="rId240" Type="http://schemas.openxmlformats.org/officeDocument/2006/relationships/hyperlink" Target="mailto:ibrahimripon77@gmail.com" TargetMode="External"/><Relationship Id="rId478" Type="http://schemas.openxmlformats.org/officeDocument/2006/relationships/hyperlink" Target="mailto:harun.mgi68@gmail.com" TargetMode="External"/><Relationship Id="rId685" Type="http://schemas.openxmlformats.org/officeDocument/2006/relationships/hyperlink" Target="mailto:arupsampad74@gmail.com" TargetMode="External"/><Relationship Id="rId892" Type="http://schemas.openxmlformats.org/officeDocument/2006/relationships/hyperlink" Target="mailto:nandabiswas.etl@gmail.co" TargetMode="External"/><Relationship Id="rId906" Type="http://schemas.openxmlformats.org/officeDocument/2006/relationships/hyperlink" Target="mailto:remain283@gmail.com" TargetMode="External"/><Relationship Id="rId35" Type="http://schemas.openxmlformats.org/officeDocument/2006/relationships/hyperlink" Target="mailto:azizurrahman.bd@gmail.co" TargetMode="External"/><Relationship Id="rId100" Type="http://schemas.openxmlformats.org/officeDocument/2006/relationships/hyperlink" Target="mailto:fe.dhk70@gmail.com" TargetMode="External"/><Relationship Id="rId338" Type="http://schemas.openxmlformats.org/officeDocument/2006/relationships/hyperlink" Target="mailto:goodwodud@gmail.com" TargetMode="External"/><Relationship Id="rId545" Type="http://schemas.openxmlformats.org/officeDocument/2006/relationships/hyperlink" Target="mailto:ope.properties@gmail.com" TargetMode="External"/><Relationship Id="rId752" Type="http://schemas.openxmlformats.org/officeDocument/2006/relationships/hyperlink" Target="mailto:taj.ortho@gmail.com" TargetMode="External"/><Relationship Id="rId184" Type="http://schemas.openxmlformats.org/officeDocument/2006/relationships/hyperlink" Target="mailto:captrabbi@yahoo.com" TargetMode="External"/><Relationship Id="rId391" Type="http://schemas.openxmlformats.org/officeDocument/2006/relationships/hyperlink" Target="mailto:hasaniman@partex.net" TargetMode="External"/><Relationship Id="rId405" Type="http://schemas.openxmlformats.org/officeDocument/2006/relationships/hyperlink" Target="mailto:rzsalim@gmail.com" TargetMode="External"/><Relationship Id="rId612" Type="http://schemas.openxmlformats.org/officeDocument/2006/relationships/hyperlink" Target="mailto:khan@jkgroupbd.com" TargetMode="External"/><Relationship Id="rId1035" Type="http://schemas.openxmlformats.org/officeDocument/2006/relationships/hyperlink" Target="mailto:hhhsaha046@gmail.com" TargetMode="External"/><Relationship Id="rId251" Type="http://schemas.openxmlformats.org/officeDocument/2006/relationships/hyperlink" Target="mailto:peyalhasa44@gmail.com" TargetMode="External"/><Relationship Id="rId489" Type="http://schemas.openxmlformats.org/officeDocument/2006/relationships/hyperlink" Target="mailto:tysirkhan@gmail.com" TargetMode="External"/><Relationship Id="rId696" Type="http://schemas.openxmlformats.org/officeDocument/2006/relationships/hyperlink" Target="mailto:masadeque106@gmail.com" TargetMode="External"/><Relationship Id="rId917" Type="http://schemas.openxmlformats.org/officeDocument/2006/relationships/hyperlink" Target="mailto:r.roy@metrokd.com" TargetMode="External"/><Relationship Id="rId1102" Type="http://schemas.openxmlformats.org/officeDocument/2006/relationships/hyperlink" Target="mailto:sayeed@nflbd.com" TargetMode="External"/><Relationship Id="rId46" Type="http://schemas.openxmlformats.org/officeDocument/2006/relationships/hyperlink" Target="mailto:nabi.khan@alliancebd.net" TargetMode="External"/><Relationship Id="rId349" Type="http://schemas.openxmlformats.org/officeDocument/2006/relationships/hyperlink" Target="mailto:munshi2005@yahoo.com" TargetMode="External"/><Relationship Id="rId556" Type="http://schemas.openxmlformats.org/officeDocument/2006/relationships/hyperlink" Target="mailto:sharkatongi@yahoo.com" TargetMode="External"/><Relationship Id="rId763" Type="http://schemas.openxmlformats.org/officeDocument/2006/relationships/hyperlink" Target="mailto:haque_me@hotmail.com" TargetMode="External"/><Relationship Id="rId111" Type="http://schemas.openxmlformats.org/officeDocument/2006/relationships/hyperlink" Target="mailto:info@survey2000.net" TargetMode="External"/><Relationship Id="rId195" Type="http://schemas.openxmlformats.org/officeDocument/2006/relationships/hyperlink" Target="mailto:faiazurmitu@yahoo.com" TargetMode="External"/><Relationship Id="rId209" Type="http://schemas.openxmlformats.org/officeDocument/2006/relationships/hyperlink" Target="mailto:masum@sornaligroup.com" TargetMode="External"/><Relationship Id="rId416" Type="http://schemas.openxmlformats.org/officeDocument/2006/relationships/hyperlink" Target="mailto:jiangsufabbd@yahoo.com" TargetMode="External"/><Relationship Id="rId970" Type="http://schemas.openxmlformats.org/officeDocument/2006/relationships/hyperlink" Target="mailto:safil@nafgroup.org" TargetMode="External"/><Relationship Id="rId1046" Type="http://schemas.openxmlformats.org/officeDocument/2006/relationships/hyperlink" Target="mailto:sabbir23@hotmail.com" TargetMode="External"/><Relationship Id="rId623" Type="http://schemas.openxmlformats.org/officeDocument/2006/relationships/hyperlink" Target="mailto:mahbub@expogroup-bd.com" TargetMode="External"/><Relationship Id="rId830" Type="http://schemas.openxmlformats.org/officeDocument/2006/relationships/hyperlink" Target="mailto:faruquea.khan488@gmail.c" TargetMode="External"/><Relationship Id="rId928" Type="http://schemas.openxmlformats.org/officeDocument/2006/relationships/hyperlink" Target="mailto:rifat_kibria@hotmail.com" TargetMode="External"/><Relationship Id="rId57" Type="http://schemas.openxmlformats.org/officeDocument/2006/relationships/hyperlink" Target="mailto:haq.ariful@gmail.com" TargetMode="External"/><Relationship Id="rId262" Type="http://schemas.openxmlformats.org/officeDocument/2006/relationships/hyperlink" Target="mailto:khasroo2901@gmail.com" TargetMode="External"/><Relationship Id="rId567" Type="http://schemas.openxmlformats.org/officeDocument/2006/relationships/hyperlink" Target="mailto:bhuban.karim@gmail.com" TargetMode="External"/><Relationship Id="rId1113" Type="http://schemas.openxmlformats.org/officeDocument/2006/relationships/hyperlink" Target="mailto:mishuk@me.com" TargetMode="External"/><Relationship Id="rId122" Type="http://schemas.openxmlformats.org/officeDocument/2006/relationships/hyperlink" Target="mailto:asif.rabbani@uil-bd.com" TargetMode="External"/><Relationship Id="rId774" Type="http://schemas.openxmlformats.org/officeDocument/2006/relationships/hyperlink" Target="mailto:mubin@cmxbd.com" TargetMode="External"/><Relationship Id="rId981" Type="http://schemas.openxmlformats.org/officeDocument/2006/relationships/hyperlink" Target="mailto:saudanam@gmail.com" TargetMode="External"/><Relationship Id="rId1057" Type="http://schemas.openxmlformats.org/officeDocument/2006/relationships/hyperlink" Target="mailto:bappi@dhaka.net" TargetMode="External"/><Relationship Id="rId427" Type="http://schemas.openxmlformats.org/officeDocument/2006/relationships/hyperlink" Target="mailto:info@heidelbergcementbd.c" TargetMode="External"/><Relationship Id="rId634" Type="http://schemas.openxmlformats.org/officeDocument/2006/relationships/hyperlink" Target="mailto:mainmgst@gmail.com" TargetMode="External"/><Relationship Id="rId841" Type="http://schemas.openxmlformats.org/officeDocument/2006/relationships/hyperlink" Target="mailto:sarwar.shah@gmail.com" TargetMode="External"/><Relationship Id="rId273" Type="http://schemas.openxmlformats.org/officeDocument/2006/relationships/hyperlink" Target="mailto:qyyum@expogroup-bd.com" TargetMode="External"/><Relationship Id="rId480" Type="http://schemas.openxmlformats.org/officeDocument/2006/relationships/hyperlink" Target="mailto:hanifprime@yahoo.com" TargetMode="External"/><Relationship Id="rId701" Type="http://schemas.openxmlformats.org/officeDocument/2006/relationships/hyperlink" Target="mailto:shoyeb1978@gmail.com" TargetMode="External"/><Relationship Id="rId939" Type="http://schemas.openxmlformats.org/officeDocument/2006/relationships/hyperlink" Target="mailto:instinctbd@gmail.com" TargetMode="External"/><Relationship Id="rId1124" Type="http://schemas.openxmlformats.org/officeDocument/2006/relationships/hyperlink" Target="mailto:tanvir@aexbd.com" TargetMode="External"/><Relationship Id="rId68" Type="http://schemas.openxmlformats.org/officeDocument/2006/relationships/hyperlink" Target="mailto:k.azad_wf@yahoo.com" TargetMode="External"/><Relationship Id="rId133" Type="http://schemas.openxmlformats.org/officeDocument/2006/relationships/hyperlink" Target="mailto:bickrom22@yahoo.com" TargetMode="External"/><Relationship Id="rId340" Type="http://schemas.openxmlformats.org/officeDocument/2006/relationships/hyperlink" Target="mailto:rabithi.holdings@gmail.com" TargetMode="External"/><Relationship Id="rId578" Type="http://schemas.openxmlformats.org/officeDocument/2006/relationships/hyperlink" Target="mailto:mamun091@gmail.com" TargetMode="External"/><Relationship Id="rId785" Type="http://schemas.openxmlformats.org/officeDocument/2006/relationships/hyperlink" Target="mailto:mrsharifbd@gmail.com" TargetMode="External"/><Relationship Id="rId992" Type="http://schemas.openxmlformats.org/officeDocument/2006/relationships/hyperlink" Target="mailto:fahimhaque65@gmail.com" TargetMode="External"/><Relationship Id="rId200" Type="http://schemas.openxmlformats.org/officeDocument/2006/relationships/hyperlink" Target="mailto:gazishayif@gmail.co" TargetMode="External"/><Relationship Id="rId438" Type="http://schemas.openxmlformats.org/officeDocument/2006/relationships/hyperlink" Target="mailto:chimbuk11@gmail.com" TargetMode="External"/><Relationship Id="rId645" Type="http://schemas.openxmlformats.org/officeDocument/2006/relationships/hyperlink" Target="mailto:yeakub62@gmail.com" TargetMode="External"/><Relationship Id="rId852" Type="http://schemas.openxmlformats.org/officeDocument/2006/relationships/hyperlink" Target="mailto:batenmd@yahoo.com" TargetMode="External"/><Relationship Id="rId1068" Type="http://schemas.openxmlformats.org/officeDocument/2006/relationships/hyperlink" Target="mailto:rini.beg@gmail.com" TargetMode="External"/><Relationship Id="rId284" Type="http://schemas.openxmlformats.org/officeDocument/2006/relationships/hyperlink" Target="mailto:khaled@masihata.com" TargetMode="External"/><Relationship Id="rId491" Type="http://schemas.openxmlformats.org/officeDocument/2006/relationships/hyperlink" Target="mailto:mhaider@gspfinance.com" TargetMode="External"/><Relationship Id="rId505" Type="http://schemas.openxmlformats.org/officeDocument/2006/relationships/hyperlink" Target="mailto:drmaruf2002@gmail.com" TargetMode="External"/><Relationship Id="rId712" Type="http://schemas.openxmlformats.org/officeDocument/2006/relationships/hyperlink" Target="mailto:nurul4185@gmail.com" TargetMode="External"/><Relationship Id="rId1135" Type="http://schemas.openxmlformats.org/officeDocument/2006/relationships/hyperlink" Target="mailto:utamima005@gmail.com" TargetMode="External"/><Relationship Id="rId79" Type="http://schemas.openxmlformats.org/officeDocument/2006/relationships/hyperlink" Target="mailto:azadcons@bol-online.com" TargetMode="External"/><Relationship Id="rId144" Type="http://schemas.openxmlformats.org/officeDocument/2006/relationships/hyperlink" Target="mailto:zahid@axisknit.com" TargetMode="External"/><Relationship Id="rId589" Type="http://schemas.openxmlformats.org/officeDocument/2006/relationships/hyperlink" Target="mailto:akchowdhury@hodavasi.co" TargetMode="External"/><Relationship Id="rId796" Type="http://schemas.openxmlformats.org/officeDocument/2006/relationships/hyperlink" Target="mailto:pavelhosen@yahoo.com" TargetMode="External"/><Relationship Id="rId351" Type="http://schemas.openxmlformats.org/officeDocument/2006/relationships/hyperlink" Target="mailto:masum6856@yahoo.com" TargetMode="External"/><Relationship Id="rId449" Type="http://schemas.openxmlformats.org/officeDocument/2006/relationships/hyperlink" Target="mailto:malik@bol-online.com" TargetMode="External"/><Relationship Id="rId656" Type="http://schemas.openxmlformats.org/officeDocument/2006/relationships/hyperlink" Target="mailto:farsimenam@gmail.com" TargetMode="External"/><Relationship Id="rId863" Type="http://schemas.openxmlformats.org/officeDocument/2006/relationships/hyperlink" Target="mailto:mehedih@yahoo.com" TargetMode="External"/><Relationship Id="rId1079" Type="http://schemas.openxmlformats.org/officeDocument/2006/relationships/hyperlink" Target="mailto:m_shahsharif@yahoo.com" TargetMode="External"/><Relationship Id="rId211" Type="http://schemas.openxmlformats.org/officeDocument/2006/relationships/hyperlink" Target="mailto:monsurbd@gmail.com" TargetMode="External"/><Relationship Id="rId295" Type="http://schemas.openxmlformats.org/officeDocument/2006/relationships/hyperlink" Target="mailto:ripon@lyricgroup.com.bd" TargetMode="External"/><Relationship Id="rId309" Type="http://schemas.openxmlformats.org/officeDocument/2006/relationships/hyperlink" Target="mailto:kazialim@yahoo.com" TargetMode="External"/><Relationship Id="rId516" Type="http://schemas.openxmlformats.org/officeDocument/2006/relationships/hyperlink" Target="mailto:wahidz_31@yahoo.com" TargetMode="External"/><Relationship Id="rId1146" Type="http://schemas.openxmlformats.org/officeDocument/2006/relationships/hyperlink" Target="mailto:babu@everfashionltd.com" TargetMode="External"/><Relationship Id="rId723" Type="http://schemas.openxmlformats.org/officeDocument/2006/relationships/hyperlink" Target="mailto:mostafahypoided@gmail.co" TargetMode="External"/><Relationship Id="rId930" Type="http://schemas.openxmlformats.org/officeDocument/2006/relationships/hyperlink" Target="mailto:mahimctg@yahoo.com" TargetMode="External"/><Relationship Id="rId1006" Type="http://schemas.openxmlformats.org/officeDocument/2006/relationships/hyperlink" Target="mailto:sharfuddin98@gmail.com" TargetMode="External"/><Relationship Id="rId155" Type="http://schemas.openxmlformats.org/officeDocument/2006/relationships/hyperlink" Target="mailto:erfanul_haque@hotmail.co" TargetMode="External"/><Relationship Id="rId362" Type="http://schemas.openxmlformats.org/officeDocument/2006/relationships/hyperlink" Target="mailto:zia_soc71@yahoo.com" TargetMode="External"/><Relationship Id="rId222" Type="http://schemas.openxmlformats.org/officeDocument/2006/relationships/hyperlink" Target="mailto:ishtiaque33rd@gmail.com" TargetMode="External"/><Relationship Id="rId667" Type="http://schemas.openxmlformats.org/officeDocument/2006/relationships/hyperlink" Target="mailto:shakawat@provafashion.co" TargetMode="External"/><Relationship Id="rId874" Type="http://schemas.openxmlformats.org/officeDocument/2006/relationships/hyperlink" Target="mailto:navil1999@gmail.com" TargetMode="External"/><Relationship Id="rId17" Type="http://schemas.openxmlformats.org/officeDocument/2006/relationships/hyperlink" Target="mailto:aksidz@gmail.com" TargetMode="External"/><Relationship Id="rId527" Type="http://schemas.openxmlformats.org/officeDocument/2006/relationships/hyperlink" Target="mailto:famousnawaz1@yahoo.co" TargetMode="External"/><Relationship Id="rId734" Type="http://schemas.openxmlformats.org/officeDocument/2006/relationships/hyperlink" Target="mailto:hasan11558@gmail.com" TargetMode="External"/><Relationship Id="rId941" Type="http://schemas.openxmlformats.org/officeDocument/2006/relationships/hyperlink" Target="mailto:refat.alm@gmail.com" TargetMode="External"/><Relationship Id="rId1157" Type="http://schemas.openxmlformats.org/officeDocument/2006/relationships/hyperlink" Target="mailto:reon5080@yahoo.com" TargetMode="External"/><Relationship Id="rId70" Type="http://schemas.openxmlformats.org/officeDocument/2006/relationships/hyperlink" Target="mailto:haque_ashraf@yahoo.com" TargetMode="External"/><Relationship Id="rId166" Type="http://schemas.openxmlformats.org/officeDocument/2006/relationships/hyperlink" Target="mailto:niazpir@gmail.com" TargetMode="External"/><Relationship Id="rId373" Type="http://schemas.openxmlformats.org/officeDocument/2006/relationships/hyperlink" Target="mailto:wahab_ca@yahoo.com" TargetMode="External"/><Relationship Id="rId580" Type="http://schemas.openxmlformats.org/officeDocument/2006/relationships/hyperlink" Target="mailto:moyn.ahmad@gmail.com" TargetMode="External"/><Relationship Id="rId801" Type="http://schemas.openxmlformats.org/officeDocument/2006/relationships/hyperlink" Target="mailto:arafatk@gmail.com" TargetMode="External"/><Relationship Id="rId1017" Type="http://schemas.openxmlformats.org/officeDocument/2006/relationships/hyperlink" Target="mailto:sajedaminhaj4@gmail.com" TargetMode="External"/><Relationship Id="rId1" Type="http://schemas.openxmlformats.org/officeDocument/2006/relationships/hyperlink" Target="mailto:akazad54@gmail.com" TargetMode="External"/><Relationship Id="rId233" Type="http://schemas.openxmlformats.org/officeDocument/2006/relationships/hyperlink" Target="mailto:intekhab.mahmud@gmail.c" TargetMode="External"/><Relationship Id="rId440" Type="http://schemas.openxmlformats.org/officeDocument/2006/relationships/hyperlink" Target="mailto:faisal.ime13@gmail.com" TargetMode="External"/><Relationship Id="rId678" Type="http://schemas.openxmlformats.org/officeDocument/2006/relationships/hyperlink" Target="mailto:robiul.cfusion@gmail.com" TargetMode="External"/><Relationship Id="rId885" Type="http://schemas.openxmlformats.org/officeDocument/2006/relationships/hyperlink" Target="mailto:nasimmehbub@gmail.com" TargetMode="External"/><Relationship Id="rId1070" Type="http://schemas.openxmlformats.org/officeDocument/2006/relationships/hyperlink" Target="mailto:sanji.sstube@yahoo.com" TargetMode="External"/><Relationship Id="rId28" Type="http://schemas.openxmlformats.org/officeDocument/2006/relationships/hyperlink" Target="mailto:makrony84@gmail.com" TargetMode="External"/><Relationship Id="rId300" Type="http://schemas.openxmlformats.org/officeDocument/2006/relationships/hyperlink" Target="mailto:kaisermannan60@gmail.co" TargetMode="External"/><Relationship Id="rId538" Type="http://schemas.openxmlformats.org/officeDocument/2006/relationships/hyperlink" Target="mailto:ali@wegafashion.com" TargetMode="External"/><Relationship Id="rId745" Type="http://schemas.openxmlformats.org/officeDocument/2006/relationships/hyperlink" Target="mailto:amd.ismail@yahoo.com" TargetMode="External"/><Relationship Id="rId952" Type="http://schemas.openxmlformats.org/officeDocument/2006/relationships/hyperlink" Target="mailto:ratanbanik1971@yahoo.co" TargetMode="External"/><Relationship Id="rId81" Type="http://schemas.openxmlformats.org/officeDocument/2006/relationships/hyperlink" Target="mailto:saleem@mblbd.com" TargetMode="External"/><Relationship Id="rId177" Type="http://schemas.openxmlformats.org/officeDocument/2006/relationships/hyperlink" Target="mailto:md@famkam.com" TargetMode="External"/><Relationship Id="rId384" Type="http://schemas.openxmlformats.org/officeDocument/2006/relationships/hyperlink" Target="mailto:amin0152@yahoo.com" TargetMode="External"/><Relationship Id="rId591" Type="http://schemas.openxmlformats.org/officeDocument/2006/relationships/hyperlink" Target="mailto:mourielahi@gmail.com" TargetMode="External"/><Relationship Id="rId605" Type="http://schemas.openxmlformats.org/officeDocument/2006/relationships/hyperlink" Target="mailto:mrshahjahan48@hotmail.co" TargetMode="External"/><Relationship Id="rId812" Type="http://schemas.openxmlformats.org/officeDocument/2006/relationships/hyperlink" Target="mailto:mail2mahfuzkhan@gmail.c" TargetMode="External"/><Relationship Id="rId1028" Type="http://schemas.openxmlformats.org/officeDocument/2006/relationships/hyperlink" Target="mailto:arif_et1226@du.ac.bd" TargetMode="External"/><Relationship Id="rId244" Type="http://schemas.openxmlformats.org/officeDocument/2006/relationships/hyperlink" Target="mailto:skyboy1433@yahoo.com" TargetMode="External"/><Relationship Id="rId689" Type="http://schemas.openxmlformats.org/officeDocument/2006/relationships/hyperlink" Target="mailto:mamunme00@gmail.com" TargetMode="External"/><Relationship Id="rId896" Type="http://schemas.openxmlformats.org/officeDocument/2006/relationships/hyperlink" Target="mailto:omarhassain31@gmail.com" TargetMode="External"/><Relationship Id="rId1081" Type="http://schemas.openxmlformats.org/officeDocument/2006/relationships/hyperlink" Target="mailto:shusantatalukder@gmail.co" TargetMode="External"/><Relationship Id="rId39" Type="http://schemas.openxmlformats.org/officeDocument/2006/relationships/hyperlink" Target="mailto:romen_2021@yahoo.com" TargetMode="External"/><Relationship Id="rId451" Type="http://schemas.openxmlformats.org/officeDocument/2006/relationships/hyperlink" Target="mailto:hossainaibl@yahoo.com" TargetMode="External"/><Relationship Id="rId549" Type="http://schemas.openxmlformats.org/officeDocument/2006/relationships/hyperlink" Target="mailto:mohikabir82@gmail.com" TargetMode="External"/><Relationship Id="rId756" Type="http://schemas.openxmlformats.org/officeDocument/2006/relationships/hyperlink" Target="mailto:saikat.seba@gmail.com" TargetMode="External"/><Relationship Id="rId104" Type="http://schemas.openxmlformats.org/officeDocument/2006/relationships/hyperlink" Target="mailto:monirul61@gmail.com" TargetMode="External"/><Relationship Id="rId188" Type="http://schemas.openxmlformats.org/officeDocument/2006/relationships/hyperlink" Target="mailto:aferdous04@gmail.com" TargetMode="External"/><Relationship Id="rId311" Type="http://schemas.openxmlformats.org/officeDocument/2006/relationships/hyperlink" Target="mailto:kazisofi75@gmail.com" TargetMode="External"/><Relationship Id="rId395" Type="http://schemas.openxmlformats.org/officeDocument/2006/relationships/hyperlink" Target="mailto:showkatali25@yahoo.com" TargetMode="External"/><Relationship Id="rId409" Type="http://schemas.openxmlformats.org/officeDocument/2006/relationships/hyperlink" Target="mailto:azadanfords@hotmail.com" TargetMode="External"/><Relationship Id="rId963" Type="http://schemas.openxmlformats.org/officeDocument/2006/relationships/hyperlink" Target="mailto:md@rosincor.com" TargetMode="External"/><Relationship Id="rId1039" Type="http://schemas.openxmlformats.org/officeDocument/2006/relationships/hyperlink" Target="mailto:syedtaherahmed@yahoo.c" TargetMode="External"/><Relationship Id="rId92" Type="http://schemas.openxmlformats.org/officeDocument/2006/relationships/hyperlink" Target="mailto:akhlaqurrahman@hotmail.c" TargetMode="External"/><Relationship Id="rId616" Type="http://schemas.openxmlformats.org/officeDocument/2006/relationships/hyperlink" Target="mailto:faragi64@yahoo.com" TargetMode="External"/><Relationship Id="rId823" Type="http://schemas.openxmlformats.org/officeDocument/2006/relationships/hyperlink" Target="mailto:bpml2014@gmail.com" TargetMode="External"/><Relationship Id="rId255" Type="http://schemas.openxmlformats.org/officeDocument/2006/relationships/hyperlink" Target="mailto:1jsi4595@gmail.com" TargetMode="External"/><Relationship Id="rId462" Type="http://schemas.openxmlformats.org/officeDocument/2006/relationships/hyperlink" Target="mailto:anico_88@yahoo.com" TargetMode="External"/><Relationship Id="rId1092" Type="http://schemas.openxmlformats.org/officeDocument/2006/relationships/hyperlink" Target="mailto:msgoodluck7@gmail.com" TargetMode="External"/><Relationship Id="rId1106" Type="http://schemas.openxmlformats.org/officeDocument/2006/relationships/hyperlink" Target="mailto:kamalsigma@yahoo.com" TargetMode="External"/><Relationship Id="rId115" Type="http://schemas.openxmlformats.org/officeDocument/2006/relationships/hyperlink" Target="mailto:kabir@surovigroup.com" TargetMode="External"/><Relationship Id="rId322" Type="http://schemas.openxmlformats.org/officeDocument/2006/relationships/hyperlink" Target="mailto:goldstar.nipl@hotmail.com" TargetMode="External"/><Relationship Id="rId767" Type="http://schemas.openxmlformats.org/officeDocument/2006/relationships/hyperlink" Target="mailto:msenterprise1@hotmail.co" TargetMode="External"/><Relationship Id="rId974" Type="http://schemas.openxmlformats.org/officeDocument/2006/relationships/hyperlink" Target="mailto:hsyash@gmail.com" TargetMode="External"/><Relationship Id="rId199" Type="http://schemas.openxmlformats.org/officeDocument/2006/relationships/hyperlink" Target="mailto:goutam@excelbd.com" TargetMode="External"/><Relationship Id="rId627" Type="http://schemas.openxmlformats.org/officeDocument/2006/relationships/hyperlink" Target="mailto:malka.shamrose@gmail.co" TargetMode="External"/><Relationship Id="rId834" Type="http://schemas.openxmlformats.org/officeDocument/2006/relationships/hyperlink" Target="mailto:khasru@bergerbd.com" TargetMode="External"/><Relationship Id="rId266" Type="http://schemas.openxmlformats.org/officeDocument/2006/relationships/hyperlink" Target="mailto:nazmul_06@yahoo.com" TargetMode="External"/><Relationship Id="rId473" Type="http://schemas.openxmlformats.org/officeDocument/2006/relationships/hyperlink" Target="mailto:msabbir.hossain@gmail.co" TargetMode="External"/><Relationship Id="rId680" Type="http://schemas.openxmlformats.org/officeDocument/2006/relationships/hyperlink" Target="mailto:rknzaman@yahoo.com" TargetMode="External"/><Relationship Id="rId901" Type="http://schemas.openxmlformats.org/officeDocument/2006/relationships/hyperlink" Target="mailto:prabirdhaka@gmail.com" TargetMode="External"/><Relationship Id="rId1117" Type="http://schemas.openxmlformats.org/officeDocument/2006/relationships/hyperlink" Target="mailto:tasneem@acmeglobal.com" TargetMode="External"/><Relationship Id="rId30" Type="http://schemas.openxmlformats.org/officeDocument/2006/relationships/hyperlink" Target="mailto:ahmedrinto@gmail.com" TargetMode="External"/><Relationship Id="rId126" Type="http://schemas.openxmlformats.org/officeDocument/2006/relationships/hyperlink" Target="mailto:aidana310@gmail.com" TargetMode="External"/><Relationship Id="rId333" Type="http://schemas.openxmlformats.org/officeDocument/2006/relationships/hyperlink" Target="mailto:grchinu@gmail.com" TargetMode="External"/><Relationship Id="rId540" Type="http://schemas.openxmlformats.org/officeDocument/2006/relationships/hyperlink" Target="mailto:sunny@shibatech.com" TargetMode="External"/><Relationship Id="rId778" Type="http://schemas.openxmlformats.org/officeDocument/2006/relationships/hyperlink" Target="mailto:resal.properties@gmail.com" TargetMode="External"/><Relationship Id="rId985" Type="http://schemas.openxmlformats.org/officeDocument/2006/relationships/hyperlink" Target="mailto:mohuao@gmail.com" TargetMode="External"/><Relationship Id="rId638" Type="http://schemas.openxmlformats.org/officeDocument/2006/relationships/hyperlink" Target="mailto:shinsolaiman@gmail.com" TargetMode="External"/><Relationship Id="rId845" Type="http://schemas.openxmlformats.org/officeDocument/2006/relationships/hyperlink" Target="mailto:accounts@mondol.net" TargetMode="External"/><Relationship Id="rId1030" Type="http://schemas.openxmlformats.org/officeDocument/2006/relationships/hyperlink" Target="mailto:srume@hotmail.com" TargetMode="External"/><Relationship Id="rId277" Type="http://schemas.openxmlformats.org/officeDocument/2006/relationships/hyperlink" Target="mailto:dabir_dd@yahoo.com" TargetMode="External"/><Relationship Id="rId400" Type="http://schemas.openxmlformats.org/officeDocument/2006/relationships/hyperlink" Target="mailto:abbas_uch@yahoo.com" TargetMode="External"/><Relationship Id="rId484" Type="http://schemas.openxmlformats.org/officeDocument/2006/relationships/hyperlink" Target="mailto:sumonalma@yahoo.com" TargetMode="External"/><Relationship Id="rId705" Type="http://schemas.openxmlformats.org/officeDocument/2006/relationships/hyperlink" Target="mailto:nannumian.iium@gmail.co" TargetMode="External"/><Relationship Id="rId1128" Type="http://schemas.openxmlformats.org/officeDocument/2006/relationships/hyperlink" Target="mailto:ceo@kmarkbd.com" TargetMode="External"/><Relationship Id="rId137" Type="http://schemas.openxmlformats.org/officeDocument/2006/relationships/hyperlink" Target="mailto:pcp.marketting01@gmail.co" TargetMode="External"/><Relationship Id="rId344" Type="http://schemas.openxmlformats.org/officeDocument/2006/relationships/hyperlink" Target="mailto:mkgroup57@gmail.com" TargetMode="External"/><Relationship Id="rId691" Type="http://schemas.openxmlformats.org/officeDocument/2006/relationships/hyperlink" Target="mailto:sshahidullah@hotmail.com" TargetMode="External"/><Relationship Id="rId789" Type="http://schemas.openxmlformats.org/officeDocument/2006/relationships/hyperlink" Target="mailto:mtazulislam143@gmail.co" TargetMode="External"/><Relationship Id="rId912" Type="http://schemas.openxmlformats.org/officeDocument/2006/relationships/hyperlink" Target="mailto:samia.ali@calypsobd.com" TargetMode="External"/><Relationship Id="rId996" Type="http://schemas.openxmlformats.org/officeDocument/2006/relationships/hyperlink" Target="mailto:savera3@gmail.com" TargetMode="External"/><Relationship Id="rId41" Type="http://schemas.openxmlformats.org/officeDocument/2006/relationships/hyperlink" Target="mailto:ramim.malik@gmail.com" TargetMode="External"/><Relationship Id="rId551" Type="http://schemas.openxmlformats.org/officeDocument/2006/relationships/hyperlink" Target="mailto:zulfiker@sfapparelsltd.com" TargetMode="External"/><Relationship Id="rId649" Type="http://schemas.openxmlformats.org/officeDocument/2006/relationships/hyperlink" Target="mailto:dr.mmas@yahoo.com" TargetMode="External"/><Relationship Id="rId856" Type="http://schemas.openxmlformats.org/officeDocument/2006/relationships/hyperlink" Target="mailto:nsm.ahmed@gmail.com" TargetMode="External"/><Relationship Id="rId190" Type="http://schemas.openxmlformats.org/officeDocument/2006/relationships/hyperlink" Target="mailto:gim_bangladesh@yahoo.co" TargetMode="External"/><Relationship Id="rId204" Type="http://schemas.openxmlformats.org/officeDocument/2006/relationships/hyperlink" Target="mailto:miller.a330@yahoo.com" TargetMode="External"/><Relationship Id="rId288" Type="http://schemas.openxmlformats.org/officeDocument/2006/relationships/hyperlink" Target="mailto:kh.arafat.hossain@gmail.co" TargetMode="External"/><Relationship Id="rId411" Type="http://schemas.openxmlformats.org/officeDocument/2006/relationships/hyperlink" Target="mailto:aktar@ambergroup.com.bd" TargetMode="External"/><Relationship Id="rId509" Type="http://schemas.openxmlformats.org/officeDocument/2006/relationships/hyperlink" Target="mailto:capt.zakir@gmail.com" TargetMode="External"/><Relationship Id="rId1041" Type="http://schemas.openxmlformats.org/officeDocument/2006/relationships/hyperlink" Target="mailto:subho2204@gmail.com" TargetMode="External"/><Relationship Id="rId1139" Type="http://schemas.openxmlformats.org/officeDocument/2006/relationships/hyperlink" Target="mailto:wahid.sharif@gmail.com" TargetMode="External"/><Relationship Id="rId495" Type="http://schemas.openxmlformats.org/officeDocument/2006/relationships/hyperlink" Target="mailto:nazimm071@yahoo.com" TargetMode="External"/><Relationship Id="rId716" Type="http://schemas.openxmlformats.org/officeDocument/2006/relationships/hyperlink" Target="mailto:mibdu1985@gmail.com" TargetMode="External"/><Relationship Id="rId923" Type="http://schemas.openxmlformats.org/officeDocument/2006/relationships/hyperlink" Target="mailto:rehana.rahman69@gmail.c" TargetMode="External"/><Relationship Id="rId52" Type="http://schemas.openxmlformats.org/officeDocument/2006/relationships/hyperlink" Target="mailto:hafizahmed64@gmail.com" TargetMode="External"/><Relationship Id="rId148" Type="http://schemas.openxmlformats.org/officeDocument/2006/relationships/hyperlink" Target="mailto:moon.dhk@gmail.com" TargetMode="External"/><Relationship Id="rId355" Type="http://schemas.openxmlformats.org/officeDocument/2006/relationships/hyperlink" Target="mailto:m.j.quayum@gmail.com" TargetMode="External"/><Relationship Id="rId562" Type="http://schemas.openxmlformats.org/officeDocument/2006/relationships/hyperlink" Target="mailto:nazrul.filic@gmail.com" TargetMode="External"/><Relationship Id="rId215" Type="http://schemas.openxmlformats.org/officeDocument/2006/relationships/hyperlink" Target="mailto:hasan.ahmadsajib@gmail.c" TargetMode="External"/><Relationship Id="rId422" Type="http://schemas.openxmlformats.org/officeDocument/2006/relationships/hyperlink" Target="mailto:chairman@dekkolegacy.co" TargetMode="External"/><Relationship Id="rId867" Type="http://schemas.openxmlformats.org/officeDocument/2006/relationships/hyperlink" Target="mailto:aolnasir@gmail.com" TargetMode="External"/><Relationship Id="rId1052" Type="http://schemas.openxmlformats.org/officeDocument/2006/relationships/hyperlink" Target="mailto:shahinsharang@yahoo.com" TargetMode="External"/><Relationship Id="rId299" Type="http://schemas.openxmlformats.org/officeDocument/2006/relationships/hyperlink" Target="mailto:kshohid71@gmail.com" TargetMode="External"/><Relationship Id="rId727" Type="http://schemas.openxmlformats.org/officeDocument/2006/relationships/hyperlink" Target="mailto:arafat.aziz@gmail.com" TargetMode="External"/><Relationship Id="rId934" Type="http://schemas.openxmlformats.org/officeDocument/2006/relationships/hyperlink" Target="mailto:ramenbasak@gmail.com" TargetMode="External"/><Relationship Id="rId63" Type="http://schemas.openxmlformats.org/officeDocument/2006/relationships/hyperlink" Target="mailto:major_29@hotmail.com" TargetMode="External"/><Relationship Id="rId159" Type="http://schemas.openxmlformats.org/officeDocument/2006/relationships/hyperlink" Target="mailto:elias.ahmed78@yahoo.com" TargetMode="External"/><Relationship Id="rId366" Type="http://schemas.openxmlformats.org/officeDocument/2006/relationships/hyperlink" Target="mailto:asrafullah@gmail.com" TargetMode="External"/><Relationship Id="rId573" Type="http://schemas.openxmlformats.org/officeDocument/2006/relationships/hyperlink" Target="mailto:ashraf9722@yahoo.com" TargetMode="External"/><Relationship Id="rId780" Type="http://schemas.openxmlformats.org/officeDocument/2006/relationships/hyperlink" Target="mailto:rashedzzapple@gmail.com" TargetMode="External"/><Relationship Id="rId226" Type="http://schemas.openxmlformats.org/officeDocument/2006/relationships/hyperlink" Target="mailto:rajibibne.islam@gmail.com" TargetMode="External"/><Relationship Id="rId433" Type="http://schemas.openxmlformats.org/officeDocument/2006/relationships/hyperlink" Target="mailto:hktc37@gmail.com" TargetMode="External"/><Relationship Id="rId878" Type="http://schemas.openxmlformats.org/officeDocument/2006/relationships/hyperlink" Target="mailto:kunjodev@gmail.com" TargetMode="External"/><Relationship Id="rId1063" Type="http://schemas.openxmlformats.org/officeDocument/2006/relationships/hyperlink" Target="mailto:sm.kawsar@yahoo.com" TargetMode="External"/><Relationship Id="rId640" Type="http://schemas.openxmlformats.org/officeDocument/2006/relationships/hyperlink" Target="mailto:saidus.salam@gmail.com" TargetMode="External"/><Relationship Id="rId738" Type="http://schemas.openxmlformats.org/officeDocument/2006/relationships/hyperlink" Target="mailto:emdad_renata@yahoo.com" TargetMode="External"/><Relationship Id="rId945" Type="http://schemas.openxmlformats.org/officeDocument/2006/relationships/hyperlink" Target="mailto:r_muslemin@yahoo.com" TargetMode="External"/><Relationship Id="rId74" Type="http://schemas.openxmlformats.org/officeDocument/2006/relationships/hyperlink" Target="mailto:accounts@mondol.net" TargetMode="External"/><Relationship Id="rId377" Type="http://schemas.openxmlformats.org/officeDocument/2006/relationships/hyperlink" Target="mailto:mizan607@gmail.com" TargetMode="External"/><Relationship Id="rId500" Type="http://schemas.openxmlformats.org/officeDocument/2006/relationships/hyperlink" Target="mailto:ma.malek@yahoo.com" TargetMode="External"/><Relationship Id="rId584" Type="http://schemas.openxmlformats.org/officeDocument/2006/relationships/hyperlink" Target="mailto:remateaho@gmail.com" TargetMode="External"/><Relationship Id="rId805" Type="http://schemas.openxmlformats.org/officeDocument/2006/relationships/hyperlink" Target="mailto:shahadat@bergerbd.com" TargetMode="External"/><Relationship Id="rId1130" Type="http://schemas.openxmlformats.org/officeDocument/2006/relationships/hyperlink" Target="mailto:tahrin@hotmail.com" TargetMode="External"/><Relationship Id="rId5" Type="http://schemas.openxmlformats.org/officeDocument/2006/relationships/hyperlink" Target="mailto:amin@bimpex.com" TargetMode="External"/><Relationship Id="rId237" Type="http://schemas.openxmlformats.org/officeDocument/2006/relationships/hyperlink" Target="mailto:iftekhar.zafar@gmail.com" TargetMode="External"/><Relationship Id="rId791" Type="http://schemas.openxmlformats.org/officeDocument/2006/relationships/hyperlink" Target="mailto:masud687rana@gmail.com" TargetMode="External"/><Relationship Id="rId889" Type="http://schemas.openxmlformats.org/officeDocument/2006/relationships/hyperlink" Target="mailto:nasrinkuheli@gmail.com" TargetMode="External"/><Relationship Id="rId1074" Type="http://schemas.openxmlformats.org/officeDocument/2006/relationships/hyperlink" Target="mailto:bablu_65@yahoo.com" TargetMode="External"/><Relationship Id="rId444" Type="http://schemas.openxmlformats.org/officeDocument/2006/relationships/hyperlink" Target="mailto:akther@waseqgroup.net" TargetMode="External"/><Relationship Id="rId651" Type="http://schemas.openxmlformats.org/officeDocument/2006/relationships/hyperlink" Target="mailto:62abdussatter@gmail.com" TargetMode="External"/><Relationship Id="rId749" Type="http://schemas.openxmlformats.org/officeDocument/2006/relationships/hyperlink" Target="mailto:mrahman@baygroupco.co" TargetMode="External"/><Relationship Id="rId290" Type="http://schemas.openxmlformats.org/officeDocument/2006/relationships/hyperlink" Target="mailto:zia@ntappl.com" TargetMode="External"/><Relationship Id="rId304" Type="http://schemas.openxmlformats.org/officeDocument/2006/relationships/hyperlink" Target="mailto:apukamal@gmail.com" TargetMode="External"/><Relationship Id="rId388" Type="http://schemas.openxmlformats.org/officeDocument/2006/relationships/hyperlink" Target="mailto:jahangirgph@yahoo.com" TargetMode="External"/><Relationship Id="rId511" Type="http://schemas.openxmlformats.org/officeDocument/2006/relationships/hyperlink" Target="mailto:shahidul@chaity.com" TargetMode="External"/><Relationship Id="rId609" Type="http://schemas.openxmlformats.org/officeDocument/2006/relationships/hyperlink" Target="mailto:sahadar@pacificalbd.com" TargetMode="External"/><Relationship Id="rId956" Type="http://schemas.openxmlformats.org/officeDocument/2006/relationships/hyperlink" Target="mailto:guptasamir10@gmail.com" TargetMode="External"/><Relationship Id="rId1141" Type="http://schemas.openxmlformats.org/officeDocument/2006/relationships/hyperlink" Target="mailto:yameen.rahim@gmail.com" TargetMode="External"/><Relationship Id="rId85" Type="http://schemas.openxmlformats.org/officeDocument/2006/relationships/hyperlink" Target="mailto:zahirul66@gmail.com" TargetMode="External"/><Relationship Id="rId150" Type="http://schemas.openxmlformats.org/officeDocument/2006/relationships/hyperlink" Target="mailto:enthekhabul@gmail.com" TargetMode="External"/><Relationship Id="rId595" Type="http://schemas.openxmlformats.org/officeDocument/2006/relationships/hyperlink" Target="mailto:anik211243@gmail.com" TargetMode="External"/><Relationship Id="rId816" Type="http://schemas.openxmlformats.org/officeDocument/2006/relationships/hyperlink" Target="mailto:mreazulkarim@gmail.com" TargetMode="External"/><Relationship Id="rId1001" Type="http://schemas.openxmlformats.org/officeDocument/2006/relationships/hyperlink" Target="mailto:srabonisarkar16@gmail.co" TargetMode="External"/><Relationship Id="rId248" Type="http://schemas.openxmlformats.org/officeDocument/2006/relationships/hyperlink" Target="mailto:liton@lyricgroup.com.bd" TargetMode="External"/><Relationship Id="rId455" Type="http://schemas.openxmlformats.org/officeDocument/2006/relationships/hyperlink" Target="mailto:salamalindo@gmail.com" TargetMode="External"/><Relationship Id="rId662" Type="http://schemas.openxmlformats.org/officeDocument/2006/relationships/hyperlink" Target="mailto:arifc1970@gmail.com" TargetMode="External"/><Relationship Id="rId1085" Type="http://schemas.openxmlformats.org/officeDocument/2006/relationships/hyperlink" Target="mailto:nahinanoor@yahoo.com" TargetMode="External"/><Relationship Id="rId12" Type="http://schemas.openxmlformats.org/officeDocument/2006/relationships/hyperlink" Target="mailto:amalhalder230@gmail.com" TargetMode="External"/><Relationship Id="rId108" Type="http://schemas.openxmlformats.org/officeDocument/2006/relationships/hyperlink" Target="mailto:millenniumair2014@gmail.c" TargetMode="External"/><Relationship Id="rId315" Type="http://schemas.openxmlformats.org/officeDocument/2006/relationships/hyperlink" Target="mailto:litanliwe@gmail.com" TargetMode="External"/><Relationship Id="rId522" Type="http://schemas.openxmlformats.org/officeDocument/2006/relationships/hyperlink" Target="mailto:msachowdhury61@yahoo.c" TargetMode="External"/><Relationship Id="rId967" Type="http://schemas.openxmlformats.org/officeDocument/2006/relationships/hyperlink" Target="mailto:somaqdesign@gmail.com" TargetMode="External"/><Relationship Id="rId1152" Type="http://schemas.openxmlformats.org/officeDocument/2006/relationships/hyperlink" Target="mailto:mobin_zo4@hotmail.com" TargetMode="External"/><Relationship Id="rId96" Type="http://schemas.openxmlformats.org/officeDocument/2006/relationships/hyperlink" Target="mailto:apurba1962@yahoo.com" TargetMode="External"/><Relationship Id="rId161" Type="http://schemas.openxmlformats.org/officeDocument/2006/relationships/hyperlink" Target="mailto:trailblazer138@gmail.com" TargetMode="External"/><Relationship Id="rId399" Type="http://schemas.openxmlformats.org/officeDocument/2006/relationships/hyperlink" Target="mailto:mohsin.rabbani@yahoo.co" TargetMode="External"/><Relationship Id="rId827" Type="http://schemas.openxmlformats.org/officeDocument/2006/relationships/hyperlink" Target="mailto:kaisar08@gmail.com" TargetMode="External"/><Relationship Id="rId1012" Type="http://schemas.openxmlformats.org/officeDocument/2006/relationships/hyperlink" Target="mailto:Shomonrobie@gmail.com" TargetMode="External"/><Relationship Id="rId259" Type="http://schemas.openxmlformats.org/officeDocument/2006/relationships/hyperlink" Target="mailto:jesmulhuda@yahoo.com" TargetMode="External"/><Relationship Id="rId466" Type="http://schemas.openxmlformats.org/officeDocument/2006/relationships/hyperlink" Target="mailto:ruhul43@hotmail.com" TargetMode="External"/><Relationship Id="rId673" Type="http://schemas.openxmlformats.org/officeDocument/2006/relationships/hyperlink" Target="mailto:nuralahibhuiyan@gmail.co" TargetMode="External"/><Relationship Id="rId880" Type="http://schemas.openxmlformats.org/officeDocument/2006/relationships/hyperlink" Target="mailto:crown230@gmail.com" TargetMode="External"/><Relationship Id="rId1096" Type="http://schemas.openxmlformats.org/officeDocument/2006/relationships/hyperlink" Target="mailto:sharikrahim@gmail.com" TargetMode="External"/><Relationship Id="rId23" Type="http://schemas.openxmlformats.org/officeDocument/2006/relationships/hyperlink" Target="mailto:Sunshine@gmail.com" TargetMode="External"/><Relationship Id="rId119" Type="http://schemas.openxmlformats.org/officeDocument/2006/relationships/hyperlink" Target="mailto:arif@newage-group.com" TargetMode="External"/><Relationship Id="rId326" Type="http://schemas.openxmlformats.org/officeDocument/2006/relationships/hyperlink" Target="mailto:hatem.mbknit@gmail.com" TargetMode="External"/><Relationship Id="rId533" Type="http://schemas.openxmlformats.org/officeDocument/2006/relationships/hyperlink" Target="mailto:shoebrow@yahoo.com" TargetMode="External"/><Relationship Id="rId978" Type="http://schemas.openxmlformats.org/officeDocument/2006/relationships/hyperlink" Target="mailto:Sania.mahmood@gmail.com" TargetMode="External"/><Relationship Id="rId1163" Type="http://schemas.openxmlformats.org/officeDocument/2006/relationships/hyperlink" Target="mailto:bdzaki74@gmail.com" TargetMode="External"/><Relationship Id="rId740" Type="http://schemas.openxmlformats.org/officeDocument/2006/relationships/hyperlink" Target="mailto:hossain@classicbd.com" TargetMode="External"/><Relationship Id="rId838" Type="http://schemas.openxmlformats.org/officeDocument/2006/relationships/hyperlink" Target="mailto:sayemjarif@gmail.com" TargetMode="External"/><Relationship Id="rId1023" Type="http://schemas.openxmlformats.org/officeDocument/2006/relationships/hyperlink" Target="mailto:sohelsamad@yahoo.com" TargetMode="External"/><Relationship Id="rId172" Type="http://schemas.openxmlformats.org/officeDocument/2006/relationships/hyperlink" Target="mailto:faisal191085@gmail.com" TargetMode="External"/><Relationship Id="rId477" Type="http://schemas.openxmlformats.org/officeDocument/2006/relationships/hyperlink" Target="mailto:rr_int2012@yahoo.com" TargetMode="External"/><Relationship Id="rId600" Type="http://schemas.openxmlformats.org/officeDocument/2006/relationships/hyperlink" Target="mailto:hasan@lizfashion.net" TargetMode="External"/><Relationship Id="rId684" Type="http://schemas.openxmlformats.org/officeDocument/2006/relationships/hyperlink" Target="mailto:sp_wadud@yahoo.com" TargetMode="External"/><Relationship Id="rId337" Type="http://schemas.openxmlformats.org/officeDocument/2006/relationships/hyperlink" Target="mailto:hossain_bd@hotmail.com" TargetMode="External"/><Relationship Id="rId891" Type="http://schemas.openxmlformats.org/officeDocument/2006/relationships/hyperlink" Target="mailto:nazrul@runnerbd.com" TargetMode="External"/><Relationship Id="rId905" Type="http://schemas.openxmlformats.org/officeDocument/2006/relationships/hyperlink" Target="mailto:mirhal.feroj@gmail.com" TargetMode="External"/><Relationship Id="rId989" Type="http://schemas.openxmlformats.org/officeDocument/2006/relationships/hyperlink" Target="mailto:shahid@shinshingroup.com" TargetMode="External"/><Relationship Id="rId34" Type="http://schemas.openxmlformats.org/officeDocument/2006/relationships/hyperlink" Target="mailto:trycatchgo@gmail.com" TargetMode="External"/><Relationship Id="rId544" Type="http://schemas.openxmlformats.org/officeDocument/2006/relationships/hyperlink" Target="mailto:johirul.islam12091@gmail.c" TargetMode="External"/><Relationship Id="rId751" Type="http://schemas.openxmlformats.org/officeDocument/2006/relationships/hyperlink" Target="mailto:sohel@toweltex.net" TargetMode="External"/><Relationship Id="rId849" Type="http://schemas.openxmlformats.org/officeDocument/2006/relationships/hyperlink" Target="mailto:nabi@partex.net" TargetMode="External"/><Relationship Id="rId183" Type="http://schemas.openxmlformats.org/officeDocument/2006/relationships/hyperlink" Target="mailto:farhana@topazbd.com" TargetMode="External"/><Relationship Id="rId390" Type="http://schemas.openxmlformats.org/officeDocument/2006/relationships/hyperlink" Target="mailto:shaheenwhahid@gmail.co" TargetMode="External"/><Relationship Id="rId404" Type="http://schemas.openxmlformats.org/officeDocument/2006/relationships/hyperlink" Target="mailto:sharif@auzicolour.com" TargetMode="External"/><Relationship Id="rId611" Type="http://schemas.openxmlformats.org/officeDocument/2006/relationships/hyperlink" Target="mailto:delwarh444@gmail.com" TargetMode="External"/><Relationship Id="rId1034" Type="http://schemas.openxmlformats.org/officeDocument/2006/relationships/hyperlink" Target="mailto:ripon@goldenlineintbd.com" TargetMode="External"/><Relationship Id="rId250" Type="http://schemas.openxmlformats.org/officeDocument/2006/relationships/hyperlink" Target="mailto:info@protivabd.com" TargetMode="External"/><Relationship Id="rId488" Type="http://schemas.openxmlformats.org/officeDocument/2006/relationships/hyperlink" Target="mailto:m.rehan.rashid@gmail.com" TargetMode="External"/><Relationship Id="rId695" Type="http://schemas.openxmlformats.org/officeDocument/2006/relationships/hyperlink" Target="mailto:smkhanuzzal@yahoo.com" TargetMode="External"/><Relationship Id="rId709" Type="http://schemas.openxmlformats.org/officeDocument/2006/relationships/hyperlink" Target="mailto:bathcareltd@gmail.com" TargetMode="External"/><Relationship Id="rId916" Type="http://schemas.openxmlformats.org/officeDocument/2006/relationships/hyperlink" Target="mailto:icmarashed@yahoo.com" TargetMode="External"/><Relationship Id="rId1101" Type="http://schemas.openxmlformats.org/officeDocument/2006/relationships/hyperlink" Target="mailto:sikha@greenenergybd.com" TargetMode="External"/><Relationship Id="rId45" Type="http://schemas.openxmlformats.org/officeDocument/2006/relationships/hyperlink" Target="mailto:arifbkl@gmail.com" TargetMode="External"/><Relationship Id="rId110" Type="http://schemas.openxmlformats.org/officeDocument/2006/relationships/hyperlink" Target="mailto:andalib1970@gmail.com" TargetMode="External"/><Relationship Id="rId348" Type="http://schemas.openxmlformats.org/officeDocument/2006/relationships/hyperlink" Target="mailto:info@satata.com" TargetMode="External"/><Relationship Id="rId555" Type="http://schemas.openxmlformats.org/officeDocument/2006/relationships/hyperlink" Target="mailto:amith.islam@gmail.com" TargetMode="External"/><Relationship Id="rId762" Type="http://schemas.openxmlformats.org/officeDocument/2006/relationships/hyperlink" Target="mailto:tahseen_far@hotmail.com" TargetMode="External"/><Relationship Id="rId194" Type="http://schemas.openxmlformats.org/officeDocument/2006/relationships/hyperlink" Target="mailto:nabi.farshe@gmail.com" TargetMode="External"/><Relationship Id="rId208" Type="http://schemas.openxmlformats.org/officeDocument/2006/relationships/hyperlink" Target="mailto:mnh.corp@yahoo.com" TargetMode="External"/><Relationship Id="rId415" Type="http://schemas.openxmlformats.org/officeDocument/2006/relationships/hyperlink" Target="mailto:ruhulamin4441@gmail.com" TargetMode="External"/><Relationship Id="rId622" Type="http://schemas.openxmlformats.org/officeDocument/2006/relationships/hyperlink" Target="mailto:alim.agc@gmail.com" TargetMode="External"/><Relationship Id="rId1045" Type="http://schemas.openxmlformats.org/officeDocument/2006/relationships/hyperlink" Target="mailto:sayed.odry@gmail.com" TargetMode="External"/><Relationship Id="rId261" Type="http://schemas.openxmlformats.org/officeDocument/2006/relationships/hyperlink" Target="mailto:kmushahidur@gmail.com" TargetMode="External"/><Relationship Id="rId499" Type="http://schemas.openxmlformats.org/officeDocument/2006/relationships/hyperlink" Target="http://www.caab.gov.bd/" TargetMode="External"/><Relationship Id="rId927" Type="http://schemas.openxmlformats.org/officeDocument/2006/relationships/hyperlink" Target="mailto:reaz@epylliongroup.com" TargetMode="External"/><Relationship Id="rId1112" Type="http://schemas.openxmlformats.org/officeDocument/2006/relationships/hyperlink" Target="mailto:tanvirahmedshah@gmail.co" TargetMode="External"/><Relationship Id="rId56" Type="http://schemas.openxmlformats.org/officeDocument/2006/relationships/hyperlink" Target="mailto:asifalmahmud@icloud.com" TargetMode="External"/><Relationship Id="rId359" Type="http://schemas.openxmlformats.org/officeDocument/2006/relationships/hyperlink" Target="mailto:shimex@global-bd.net" TargetMode="External"/><Relationship Id="rId566" Type="http://schemas.openxmlformats.org/officeDocument/2006/relationships/hyperlink" Target="mailto:kzaman_mce99@yahoo.co" TargetMode="External"/><Relationship Id="rId773" Type="http://schemas.openxmlformats.org/officeDocument/2006/relationships/hyperlink" Target="mailto:monowarmostafa@gmail.co" TargetMode="External"/><Relationship Id="rId121" Type="http://schemas.openxmlformats.org/officeDocument/2006/relationships/hyperlink" Target="mailto:amin@powertransltd.com" TargetMode="External"/><Relationship Id="rId219" Type="http://schemas.openxmlformats.org/officeDocument/2006/relationships/hyperlink" Target="mailto:hosna.sabrina@gmail.com" TargetMode="External"/><Relationship Id="rId426" Type="http://schemas.openxmlformats.org/officeDocument/2006/relationships/hyperlink" Target="mailto:md.masud@gmail.com" TargetMode="External"/><Relationship Id="rId633" Type="http://schemas.openxmlformats.org/officeDocument/2006/relationships/hyperlink" Target="mailto:stylesumon19@gmail.com" TargetMode="External"/><Relationship Id="rId980" Type="http://schemas.openxmlformats.org/officeDocument/2006/relationships/hyperlink" Target="mailto:saudanam@gmail.co" TargetMode="External"/><Relationship Id="rId1056" Type="http://schemas.openxmlformats.org/officeDocument/2006/relationships/hyperlink" Target="mailto:info@jmsglass.com" TargetMode="External"/><Relationship Id="rId840" Type="http://schemas.openxmlformats.org/officeDocument/2006/relationships/hyperlink" Target="mailto:enamgroup@saonlinebd.co" TargetMode="External"/><Relationship Id="rId938" Type="http://schemas.openxmlformats.org/officeDocument/2006/relationships/hyperlink" Target="mailto:razia.0810@gmail.com" TargetMode="External"/><Relationship Id="rId67" Type="http://schemas.openxmlformats.org/officeDocument/2006/relationships/hyperlink" Target="mailto:asif@wpdeveloper.com" TargetMode="External"/><Relationship Id="rId272" Type="http://schemas.openxmlformats.org/officeDocument/2006/relationships/hyperlink" Target="mailto:knislam.dnp@gmail.com" TargetMode="External"/><Relationship Id="rId577" Type="http://schemas.openxmlformats.org/officeDocument/2006/relationships/hyperlink" Target="mailto:ashraf@grameentelecom.n" TargetMode="External"/><Relationship Id="rId700" Type="http://schemas.openxmlformats.org/officeDocument/2006/relationships/hyperlink" Target="mailto:capt.safetyfirst@gmail.com" TargetMode="External"/><Relationship Id="rId1123" Type="http://schemas.openxmlformats.org/officeDocument/2006/relationships/hyperlink" Target="mailto:tariq@ahmedfashions.com" TargetMode="External"/><Relationship Id="rId132" Type="http://schemas.openxmlformats.org/officeDocument/2006/relationships/hyperlink" Target="mailto:biswajitcb19@gmail.com" TargetMode="External"/><Relationship Id="rId784" Type="http://schemas.openxmlformats.org/officeDocument/2006/relationships/hyperlink" Target="mailto:zaki@win-best-textile.com" TargetMode="External"/><Relationship Id="rId991" Type="http://schemas.openxmlformats.org/officeDocument/2006/relationships/hyperlink" Target="mailto:saiful.nco@gmail.com" TargetMode="External"/><Relationship Id="rId1067" Type="http://schemas.openxmlformats.org/officeDocument/2006/relationships/hyperlink" Target="mailto:enayetkabir2000@yahoo.co" TargetMode="External"/><Relationship Id="rId437" Type="http://schemas.openxmlformats.org/officeDocument/2006/relationships/hyperlink" Target="mailto:nasir@mirtelecom-bd.com" TargetMode="External"/><Relationship Id="rId644" Type="http://schemas.openxmlformats.org/officeDocument/2006/relationships/hyperlink" Target="mailto:salim.jdg10@gmail.com" TargetMode="External"/><Relationship Id="rId851" Type="http://schemas.openxmlformats.org/officeDocument/2006/relationships/hyperlink" Target="mailto:enamelahii@gmail.com" TargetMode="External"/><Relationship Id="rId283" Type="http://schemas.openxmlformats.org/officeDocument/2006/relationships/hyperlink" Target="mailto:jobayer.tansim@gmail.com" TargetMode="External"/><Relationship Id="rId490" Type="http://schemas.openxmlformats.org/officeDocument/2006/relationships/hyperlink" Target="mailto:jk.tanvir@gmail.com" TargetMode="External"/><Relationship Id="rId504" Type="http://schemas.openxmlformats.org/officeDocument/2006/relationships/hyperlink" Target="mailto:shafatimtiaz83@yahoo.com" TargetMode="External"/><Relationship Id="rId711" Type="http://schemas.openxmlformats.org/officeDocument/2006/relationships/hyperlink" Target="mailto:mibappy@gmail.com" TargetMode="External"/><Relationship Id="rId949" Type="http://schemas.openxmlformats.org/officeDocument/2006/relationships/hyperlink" Target="mailto:riadmahmud@hotmail.com" TargetMode="External"/><Relationship Id="rId1134" Type="http://schemas.openxmlformats.org/officeDocument/2006/relationships/hyperlink" Target="mailto:djcarsbd@gmail.com" TargetMode="External"/><Relationship Id="rId78" Type="http://schemas.openxmlformats.org/officeDocument/2006/relationships/hyperlink" Target="mailto:ashish@dhaka.net" TargetMode="External"/><Relationship Id="rId143" Type="http://schemas.openxmlformats.org/officeDocument/2006/relationships/hyperlink" Target="mailto:amirbd001@yahoo.com" TargetMode="External"/><Relationship Id="rId350" Type="http://schemas.openxmlformats.org/officeDocument/2006/relationships/hyperlink" Target="mailto:alim@rising-group.com" TargetMode="External"/><Relationship Id="rId588" Type="http://schemas.openxmlformats.org/officeDocument/2006/relationships/hyperlink" Target="mailto:tanjirur@gmail.com" TargetMode="External"/><Relationship Id="rId795" Type="http://schemas.openxmlformats.org/officeDocument/2006/relationships/hyperlink" Target="mailto:mahnoor.r@brac.net" TargetMode="External"/><Relationship Id="rId809" Type="http://schemas.openxmlformats.org/officeDocument/2006/relationships/hyperlink" Target="mailto:aqib.inteshar@gmail.com" TargetMode="External"/><Relationship Id="rId9" Type="http://schemas.openxmlformats.org/officeDocument/2006/relationships/hyperlink" Target="mailto:bappy@silkroutedesignltd.c" TargetMode="External"/><Relationship Id="rId210" Type="http://schemas.openxmlformats.org/officeDocument/2006/relationships/hyperlink" Target="mailto:mowla2455@yahoo.com" TargetMode="External"/><Relationship Id="rId448" Type="http://schemas.openxmlformats.org/officeDocument/2006/relationships/hyperlink" Target="mailto:imranhossan@yahoo.com" TargetMode="External"/><Relationship Id="rId655" Type="http://schemas.openxmlformats.org/officeDocument/2006/relationships/hyperlink" Target="mailto:sayem@activelifts-bd.com" TargetMode="External"/><Relationship Id="rId862" Type="http://schemas.openxmlformats.org/officeDocument/2006/relationships/hyperlink" Target="mailto:naim@ntg.com.bd" TargetMode="External"/><Relationship Id="rId1078" Type="http://schemas.openxmlformats.org/officeDocument/2006/relationships/hyperlink" Target="mailto:tmokaddes@gmail.com" TargetMode="External"/><Relationship Id="rId294" Type="http://schemas.openxmlformats.org/officeDocument/2006/relationships/hyperlink" Target="mailto:kazikfd@gmail.com" TargetMode="External"/><Relationship Id="rId308" Type="http://schemas.openxmlformats.org/officeDocument/2006/relationships/hyperlink" Target="mailto:lnsaiful@gmail.com" TargetMode="External"/><Relationship Id="rId515" Type="http://schemas.openxmlformats.org/officeDocument/2006/relationships/hyperlink" Target="mailto:masud210@yahoo.com" TargetMode="External"/><Relationship Id="rId722" Type="http://schemas.openxmlformats.org/officeDocument/2006/relationships/hyperlink" Target="mailto:hrd@taraspinning.com" TargetMode="External"/><Relationship Id="rId1145" Type="http://schemas.openxmlformats.org/officeDocument/2006/relationships/hyperlink" Target="mailto:tuhin@cixingbd.com" TargetMode="External"/><Relationship Id="rId89" Type="http://schemas.openxmlformats.org/officeDocument/2006/relationships/hyperlink" Target="mailto:ahsanimambd@hotmail.co" TargetMode="External"/><Relationship Id="rId154" Type="http://schemas.openxmlformats.org/officeDocument/2006/relationships/hyperlink" Target="mailto:arch.ehsanul@gmail.com" TargetMode="External"/><Relationship Id="rId361" Type="http://schemas.openxmlformats.org/officeDocument/2006/relationships/hyperlink" Target="mailto:leoshaon@gmail.com" TargetMode="External"/><Relationship Id="rId599" Type="http://schemas.openxmlformats.org/officeDocument/2006/relationships/hyperlink" Target="mailto:alam019@gmail.com" TargetMode="External"/><Relationship Id="rId1005" Type="http://schemas.openxmlformats.org/officeDocument/2006/relationships/hyperlink" Target="mailto:sanjitbd69@gmail.com" TargetMode="External"/><Relationship Id="rId459" Type="http://schemas.openxmlformats.org/officeDocument/2006/relationships/hyperlink" Target="mailto:raihan75@gmail.com" TargetMode="External"/><Relationship Id="rId666" Type="http://schemas.openxmlformats.org/officeDocument/2006/relationships/hyperlink" Target="mailto:mojibprince1970@gmail.co" TargetMode="External"/><Relationship Id="rId873" Type="http://schemas.openxmlformats.org/officeDocument/2006/relationships/hyperlink" Target="mailto:nakib.zaman@gmail.com" TargetMode="External"/><Relationship Id="rId1089" Type="http://schemas.openxmlformats.org/officeDocument/2006/relationships/hyperlink" Target="mailto:smahmood59@gmail.com" TargetMode="External"/><Relationship Id="rId16" Type="http://schemas.openxmlformats.org/officeDocument/2006/relationships/hyperlink" Target="mailto:aksidz@gmail.com" TargetMode="External"/><Relationship Id="rId221" Type="http://schemas.openxmlformats.org/officeDocument/2006/relationships/hyperlink" Target="mailto:n.mahmud1975@gmail.co" TargetMode="External"/><Relationship Id="rId319" Type="http://schemas.openxmlformats.org/officeDocument/2006/relationships/hyperlink" Target="mailto:lubna196878@gmail.com" TargetMode="External"/><Relationship Id="rId526" Type="http://schemas.openxmlformats.org/officeDocument/2006/relationships/hyperlink" Target="mailto:iqbalh3@gmail.com" TargetMode="External"/><Relationship Id="rId1156" Type="http://schemas.openxmlformats.org/officeDocument/2006/relationships/hyperlink" Target="mailto:ramenvane@gmail.com" TargetMode="External"/><Relationship Id="rId733" Type="http://schemas.openxmlformats.org/officeDocument/2006/relationships/hyperlink" Target="mailto:arif@arptradingbd.com" TargetMode="External"/><Relationship Id="rId940" Type="http://schemas.openxmlformats.org/officeDocument/2006/relationships/hyperlink" Target="mailto:rifath89@gmail.com" TargetMode="External"/><Relationship Id="rId1016" Type="http://schemas.openxmlformats.org/officeDocument/2006/relationships/hyperlink" Target="mailto:smmn71@gmail.com" TargetMode="External"/><Relationship Id="rId165" Type="http://schemas.openxmlformats.org/officeDocument/2006/relationships/hyperlink" Target="mailto:fs-chaity@hotmail.com" TargetMode="External"/><Relationship Id="rId372" Type="http://schemas.openxmlformats.org/officeDocument/2006/relationships/hyperlink" Target="mailto:karishmakhan35@gmail.co" TargetMode="External"/><Relationship Id="rId677" Type="http://schemas.openxmlformats.org/officeDocument/2006/relationships/hyperlink" Target="mailto:towfiqwahid@gmail.com" TargetMode="External"/><Relationship Id="rId800" Type="http://schemas.openxmlformats.org/officeDocument/2006/relationships/hyperlink" Target="mailto:mahfuj333@gmail.com" TargetMode="External"/><Relationship Id="rId232" Type="http://schemas.openxmlformats.org/officeDocument/2006/relationships/hyperlink" Target="mailto:miftekhar13@yahoo.com" TargetMode="External"/><Relationship Id="rId884" Type="http://schemas.openxmlformats.org/officeDocument/2006/relationships/hyperlink" Target="mailto:aadibkarim@gmail.com" TargetMode="External"/><Relationship Id="rId27" Type="http://schemas.openxmlformats.org/officeDocument/2006/relationships/hyperlink" Target="mailto:hakim.538787@gmail.com" TargetMode="External"/><Relationship Id="rId537" Type="http://schemas.openxmlformats.org/officeDocument/2006/relationships/hyperlink" Target="mailto:faiyazkhan5577@gmail.co" TargetMode="External"/><Relationship Id="rId744" Type="http://schemas.openxmlformats.org/officeDocument/2006/relationships/hyperlink" Target="mailto:ashiqmashuk@gmail.com" TargetMode="External"/><Relationship Id="rId951" Type="http://schemas.openxmlformats.org/officeDocument/2006/relationships/hyperlink" Target="mailto:ranjitfcal77@yahoo.com" TargetMode="External"/><Relationship Id="rId80" Type="http://schemas.openxmlformats.org/officeDocument/2006/relationships/hyperlink" Target="mailto:khanatmh@gmail.com" TargetMode="External"/><Relationship Id="rId176" Type="http://schemas.openxmlformats.org/officeDocument/2006/relationships/hyperlink" Target="mailto:fahimahmed181@gmail.co" TargetMode="External"/><Relationship Id="rId383" Type="http://schemas.openxmlformats.org/officeDocument/2006/relationships/hyperlink" Target="mailto:primetrims2012@yahoo.co" TargetMode="External"/><Relationship Id="rId590" Type="http://schemas.openxmlformats.org/officeDocument/2006/relationships/hyperlink" Target="mailto:asifuz@yahoo.com" TargetMode="External"/><Relationship Id="rId604" Type="http://schemas.openxmlformats.org/officeDocument/2006/relationships/hyperlink" Target="mailto:asarafashionbd@gmail.com" TargetMode="External"/><Relationship Id="rId811" Type="http://schemas.openxmlformats.org/officeDocument/2006/relationships/hyperlink" Target="mailto:tzone@dhaka.net" TargetMode="External"/><Relationship Id="rId1027" Type="http://schemas.openxmlformats.org/officeDocument/2006/relationships/hyperlink" Target="mailto:rajon99@hotmail.com" TargetMode="External"/><Relationship Id="rId243" Type="http://schemas.openxmlformats.org/officeDocument/2006/relationships/hyperlink" Target="mailto:firstsumon@gmail.com" TargetMode="External"/><Relationship Id="rId450" Type="http://schemas.openxmlformats.org/officeDocument/2006/relationships/hyperlink" Target="mailto:mdbadrul.iqbal@yahoo.com" TargetMode="External"/><Relationship Id="rId688" Type="http://schemas.openxmlformats.org/officeDocument/2006/relationships/hyperlink" Target="mailto:amin.uttara@gmail.com" TargetMode="External"/><Relationship Id="rId895" Type="http://schemas.openxmlformats.org/officeDocument/2006/relationships/hyperlink" Target="mailto:osman_haider@hotmail.co" TargetMode="External"/><Relationship Id="rId909" Type="http://schemas.openxmlformats.org/officeDocument/2006/relationships/hyperlink" Target="mailto:azad@maxgarments.com" TargetMode="External"/><Relationship Id="rId1080" Type="http://schemas.openxmlformats.org/officeDocument/2006/relationships/hyperlink" Target="mailto:tahsin@erebusbd.com" TargetMode="External"/><Relationship Id="rId38" Type="http://schemas.openxmlformats.org/officeDocument/2006/relationships/hyperlink" Target="mailto:director@fortunezipperbd.c" TargetMode="External"/><Relationship Id="rId103" Type="http://schemas.openxmlformats.org/officeDocument/2006/relationships/hyperlink" Target="mailto:arifkhan.fcma@gmail.com" TargetMode="External"/><Relationship Id="rId310" Type="http://schemas.openxmlformats.org/officeDocument/2006/relationships/hyperlink" Target="mailto:shilaets@gmail.com" TargetMode="External"/><Relationship Id="rId548" Type="http://schemas.openxmlformats.org/officeDocument/2006/relationships/hyperlink" Target="mailto:masud@fashionstepbd.net" TargetMode="External"/><Relationship Id="rId755" Type="http://schemas.openxmlformats.org/officeDocument/2006/relationships/hyperlink" Target="mailto:tapos11978@gmail.com" TargetMode="External"/><Relationship Id="rId962" Type="http://schemas.openxmlformats.org/officeDocument/2006/relationships/hyperlink" Target="mailto:saifulepl@gmail.com" TargetMode="External"/><Relationship Id="rId91" Type="http://schemas.openxmlformats.org/officeDocument/2006/relationships/hyperlink" Target="mailto:shangudresses@gmail.com" TargetMode="External"/><Relationship Id="rId187" Type="http://schemas.openxmlformats.org/officeDocument/2006/relationships/hyperlink" Target="mailto:farzana@colourkinggroup.c" TargetMode="External"/><Relationship Id="rId394" Type="http://schemas.openxmlformats.org/officeDocument/2006/relationships/hyperlink" Target="mailto:hasnat7@yahoo.com" TargetMode="External"/><Relationship Id="rId408" Type="http://schemas.openxmlformats.org/officeDocument/2006/relationships/hyperlink" Target="mailto:nebularuk@gmail.com" TargetMode="External"/><Relationship Id="rId615" Type="http://schemas.openxmlformats.org/officeDocument/2006/relationships/hyperlink" Target="mailto:faragi64@yahoo.co" TargetMode="External"/><Relationship Id="rId822" Type="http://schemas.openxmlformats.org/officeDocument/2006/relationships/hyperlink" Target="mailto:shafi9942@gmail.com" TargetMode="External"/><Relationship Id="rId1038" Type="http://schemas.openxmlformats.org/officeDocument/2006/relationships/hyperlink" Target="mailto:samarctg@gmail.com" TargetMode="External"/><Relationship Id="rId254" Type="http://schemas.openxmlformats.org/officeDocument/2006/relationships/hyperlink" Target="mailto:jonymirza89@gmail.com" TargetMode="External"/><Relationship Id="rId699" Type="http://schemas.openxmlformats.org/officeDocument/2006/relationships/hyperlink" Target="mailto:bhuyan.inbox@gmail.com" TargetMode="External"/><Relationship Id="rId1091" Type="http://schemas.openxmlformats.org/officeDocument/2006/relationships/hyperlink" Target="mailto:sadiain.95@gmail.com" TargetMode="External"/><Relationship Id="rId1105" Type="http://schemas.openxmlformats.org/officeDocument/2006/relationships/hyperlink" Target="mailto:sarezasigma@yahoo.com" TargetMode="External"/><Relationship Id="rId49" Type="http://schemas.openxmlformats.org/officeDocument/2006/relationships/hyperlink" Target="mailto:razib2980@gmail.com" TargetMode="External"/><Relationship Id="rId114" Type="http://schemas.openxmlformats.org/officeDocument/2006/relationships/hyperlink" Target="mailto:mbelge09@gmail.com" TargetMode="External"/><Relationship Id="rId461" Type="http://schemas.openxmlformats.org/officeDocument/2006/relationships/hyperlink" Target="mailto:kuhel@crosslinewoven.com" TargetMode="External"/><Relationship Id="rId559" Type="http://schemas.openxmlformats.org/officeDocument/2006/relationships/hyperlink" Target="mailto:khairul_kabir123@yahoo.co" TargetMode="External"/><Relationship Id="rId766" Type="http://schemas.openxmlformats.org/officeDocument/2006/relationships/hyperlink" Target="mailto:octavemusik20@gmail.com" TargetMode="External"/><Relationship Id="rId198" Type="http://schemas.openxmlformats.org/officeDocument/2006/relationships/hyperlink" Target="mailto:goutam@excelbd.co" TargetMode="External"/><Relationship Id="rId321" Type="http://schemas.openxmlformats.org/officeDocument/2006/relationships/hyperlink" Target="mailto:atiq@islam-garments.com" TargetMode="External"/><Relationship Id="rId419" Type="http://schemas.openxmlformats.org/officeDocument/2006/relationships/hyperlink" Target="mailto:n.islam@mmknitwear.com" TargetMode="External"/><Relationship Id="rId626" Type="http://schemas.openxmlformats.org/officeDocument/2006/relationships/hyperlink" Target="mailto:jreza007@yahoo.com" TargetMode="External"/><Relationship Id="rId973" Type="http://schemas.openxmlformats.org/officeDocument/2006/relationships/hyperlink" Target="mailto:pasha.alpha@gmail.com" TargetMode="External"/><Relationship Id="rId1049" Type="http://schemas.openxmlformats.org/officeDocument/2006/relationships/hyperlink" Target="mailto:subratosaha1978@gmail.co" TargetMode="External"/><Relationship Id="rId833" Type="http://schemas.openxmlformats.org/officeDocument/2006/relationships/hyperlink" Target="mailto:hossain230@gmail.com" TargetMode="External"/><Relationship Id="rId1116" Type="http://schemas.openxmlformats.org/officeDocument/2006/relationships/hyperlink" Target="mailto:tushar.bhowmik@brac.net" TargetMode="External"/><Relationship Id="rId265" Type="http://schemas.openxmlformats.org/officeDocument/2006/relationships/hyperlink" Target="mailto:kenayet@gmail.com" TargetMode="External"/><Relationship Id="rId472" Type="http://schemas.openxmlformats.org/officeDocument/2006/relationships/hyperlink" Target="mailto:mojib777@gmail.com" TargetMode="External"/><Relationship Id="rId900" Type="http://schemas.openxmlformats.org/officeDocument/2006/relationships/hyperlink" Target="mailto:pikbal@yahoo.com" TargetMode="External"/><Relationship Id="rId125" Type="http://schemas.openxmlformats.org/officeDocument/2006/relationships/hyperlink" Target="mailto:yousufafm@yahoo.com" TargetMode="External"/><Relationship Id="rId332" Type="http://schemas.openxmlformats.org/officeDocument/2006/relationships/hyperlink" Target="mailto:kader@kapcobd.com" TargetMode="External"/><Relationship Id="rId777" Type="http://schemas.openxmlformats.org/officeDocument/2006/relationships/hyperlink" Target="mailto:mdriyad@gmail.com" TargetMode="External"/><Relationship Id="rId984" Type="http://schemas.openxmlformats.org/officeDocument/2006/relationships/hyperlink" Target="mailto:mohuao@gmail.com" TargetMode="External"/><Relationship Id="rId637" Type="http://schemas.openxmlformats.org/officeDocument/2006/relationships/hyperlink" Target="mailto:moktokr@yahoo.com" TargetMode="External"/><Relationship Id="rId844" Type="http://schemas.openxmlformats.org/officeDocument/2006/relationships/hyperlink" Target="mailto:yryoung@gmail.com" TargetMode="External"/><Relationship Id="rId276" Type="http://schemas.openxmlformats.org/officeDocument/2006/relationships/hyperlink" Target="mailto:khurshid@tbl.transcombd.c" TargetMode="External"/><Relationship Id="rId483" Type="http://schemas.openxmlformats.org/officeDocument/2006/relationships/hyperlink" Target="mailto:azim@classicbd.com" TargetMode="External"/><Relationship Id="rId690" Type="http://schemas.openxmlformats.org/officeDocument/2006/relationships/hyperlink" Target="mailto:kunjodev@gmail.com" TargetMode="External"/><Relationship Id="rId704" Type="http://schemas.openxmlformats.org/officeDocument/2006/relationships/hyperlink" Target="mailto:moqbul@yahoo.com" TargetMode="External"/><Relationship Id="rId911" Type="http://schemas.openxmlformats.org/officeDocument/2006/relationships/hyperlink" Target="mailto:quazihossain44@gmail.co" TargetMode="External"/><Relationship Id="rId1127" Type="http://schemas.openxmlformats.org/officeDocument/2006/relationships/hyperlink" Target="mailto:tareq@tareqhadi.com" TargetMode="External"/><Relationship Id="rId40" Type="http://schemas.openxmlformats.org/officeDocument/2006/relationships/hyperlink" Target="mailto:168manikganj1@gmail.com" TargetMode="External"/><Relationship Id="rId136" Type="http://schemas.openxmlformats.org/officeDocument/2006/relationships/hyperlink" Target="mailto:biplobsaha0011@gmail.co" TargetMode="External"/><Relationship Id="rId343" Type="http://schemas.openxmlformats.org/officeDocument/2006/relationships/hyperlink" Target="mailto:stlgdl@dhaka.net" TargetMode="External"/><Relationship Id="rId550" Type="http://schemas.openxmlformats.org/officeDocument/2006/relationships/hyperlink" Target="mailto:mabillah@gmail.com" TargetMode="External"/><Relationship Id="rId788" Type="http://schemas.openxmlformats.org/officeDocument/2006/relationships/hyperlink" Target="mailto:mhti_06@yahoo.com" TargetMode="External"/><Relationship Id="rId995" Type="http://schemas.openxmlformats.org/officeDocument/2006/relationships/hyperlink" Target="mailto:salman.danagroup@gmail.c" TargetMode="External"/><Relationship Id="rId203" Type="http://schemas.openxmlformats.org/officeDocument/2006/relationships/hyperlink" Target="mailto:babu@textech-bd.com" TargetMode="External"/><Relationship Id="rId648" Type="http://schemas.openxmlformats.org/officeDocument/2006/relationships/hyperlink" Target="mailto:rahman_monjilur@yahoo.c" TargetMode="External"/><Relationship Id="rId855" Type="http://schemas.openxmlformats.org/officeDocument/2006/relationships/hyperlink" Target="mailto:nirod71@yahoo.com" TargetMode="External"/><Relationship Id="rId1040" Type="http://schemas.openxmlformats.org/officeDocument/2006/relationships/hyperlink" Target="mailto:sirubel31@gmail.com" TargetMode="External"/><Relationship Id="rId287" Type="http://schemas.openxmlformats.org/officeDocument/2006/relationships/hyperlink" Target="mailto:karahman@hotmail.com" TargetMode="External"/><Relationship Id="rId410" Type="http://schemas.openxmlformats.org/officeDocument/2006/relationships/hyperlink" Target="mailto:millat.2001@gmail.com" TargetMode="External"/><Relationship Id="rId494" Type="http://schemas.openxmlformats.org/officeDocument/2006/relationships/hyperlink" Target="mailto:shampad.2008@gmail.com" TargetMode="External"/><Relationship Id="rId508" Type="http://schemas.openxmlformats.org/officeDocument/2006/relationships/hyperlink" Target="mailto:mdqhuda@gmail.com" TargetMode="External"/><Relationship Id="rId715" Type="http://schemas.openxmlformats.org/officeDocument/2006/relationships/hyperlink" Target="mailto:a.firoz@sklbd.com" TargetMode="External"/><Relationship Id="rId922" Type="http://schemas.openxmlformats.org/officeDocument/2006/relationships/hyperlink" Target="mailto:riad.chowdhury@gmail.com" TargetMode="External"/><Relationship Id="rId1138" Type="http://schemas.openxmlformats.org/officeDocument/2006/relationships/hyperlink" Target="mailto:proloydipika@gmail.com" TargetMode="External"/><Relationship Id="rId147" Type="http://schemas.openxmlformats.org/officeDocument/2006/relationships/hyperlink" Target="mailto:dmsalim7@gmail.com" TargetMode="External"/><Relationship Id="rId354" Type="http://schemas.openxmlformats.org/officeDocument/2006/relationships/hyperlink" Target="mailto:salamazad@gmail.com" TargetMode="External"/><Relationship Id="rId799" Type="http://schemas.openxmlformats.org/officeDocument/2006/relationships/hyperlink" Target="mailto:sharkarsalauddin@gmail.co" TargetMode="External"/><Relationship Id="rId51" Type="http://schemas.openxmlformats.org/officeDocument/2006/relationships/hyperlink" Target="mailto:akmsrahman65@gmail.com" TargetMode="External"/><Relationship Id="rId561" Type="http://schemas.openxmlformats.org/officeDocument/2006/relationships/hyperlink" Target="mailto:ashique1@live.com" TargetMode="External"/><Relationship Id="rId659" Type="http://schemas.openxmlformats.org/officeDocument/2006/relationships/hyperlink" Target="mailto:mohantadhaka@gmail.com" TargetMode="External"/><Relationship Id="rId866" Type="http://schemas.openxmlformats.org/officeDocument/2006/relationships/hyperlink" Target="mailto:tootlirahman@gmail.com" TargetMode="External"/><Relationship Id="rId214" Type="http://schemas.openxmlformats.org/officeDocument/2006/relationships/hyperlink" Target="mailto:habibraj2000@yahoo.com" TargetMode="External"/><Relationship Id="rId298" Type="http://schemas.openxmlformats.org/officeDocument/2006/relationships/hyperlink" Target="mailto:kaziminahzul1998@gmail.c" TargetMode="External"/><Relationship Id="rId421" Type="http://schemas.openxmlformats.org/officeDocument/2006/relationships/hyperlink" Target="mailto:mdakram11@icloud.com" TargetMode="External"/><Relationship Id="rId519" Type="http://schemas.openxmlformats.org/officeDocument/2006/relationships/hyperlink" Target="mailto:rahman_sagar@yahoo.com" TargetMode="External"/><Relationship Id="rId1051" Type="http://schemas.openxmlformats.org/officeDocument/2006/relationships/hyperlink" Target="mailto:s.masum@seraissance.co" TargetMode="External"/><Relationship Id="rId1149" Type="http://schemas.openxmlformats.org/officeDocument/2006/relationships/hyperlink" Target="mailto:linurahman@yahoo.com" TargetMode="External"/><Relationship Id="rId158" Type="http://schemas.openxmlformats.org/officeDocument/2006/relationships/hyperlink" Target="mailto:emran2@hotmail.com" TargetMode="External"/><Relationship Id="rId726" Type="http://schemas.openxmlformats.org/officeDocument/2006/relationships/hyperlink" Target="mailto:pilotcricket@yahoo.com" TargetMode="External"/><Relationship Id="rId933" Type="http://schemas.openxmlformats.org/officeDocument/2006/relationships/hyperlink" Target="mailto:rumanarahmed@gmail.com" TargetMode="External"/><Relationship Id="rId1009" Type="http://schemas.openxmlformats.org/officeDocument/2006/relationships/hyperlink" Target="mailto:sabiha.sattar@yahoo.com" TargetMode="External"/><Relationship Id="rId62" Type="http://schemas.openxmlformats.org/officeDocument/2006/relationships/hyperlink" Target="mailto:alauddinostrich@gmail.com" TargetMode="External"/><Relationship Id="rId365" Type="http://schemas.openxmlformats.org/officeDocument/2006/relationships/hyperlink" Target="mailto:sayeedkanan@gmail.com" TargetMode="External"/><Relationship Id="rId572" Type="http://schemas.openxmlformats.org/officeDocument/2006/relationships/hyperlink" Target="mailto:nazimsarkar@gmail.com" TargetMode="External"/><Relationship Id="rId225" Type="http://schemas.openxmlformats.org/officeDocument/2006/relationships/hyperlink" Target="mailto:humairaafroze7@gmail.co" TargetMode="External"/><Relationship Id="rId432" Type="http://schemas.openxmlformats.org/officeDocument/2006/relationships/hyperlink" Target="mailto:mataher1963@gmail.com" TargetMode="External"/><Relationship Id="rId877" Type="http://schemas.openxmlformats.org/officeDocument/2006/relationships/hyperlink" Target="mailto:n.silvy@yahoo.com" TargetMode="External"/><Relationship Id="rId1062" Type="http://schemas.openxmlformats.org/officeDocument/2006/relationships/hyperlink" Target="mailto:jaglul1965@gmail.com" TargetMode="External"/><Relationship Id="rId737" Type="http://schemas.openxmlformats.org/officeDocument/2006/relationships/hyperlink" Target="mailto:tanim_mir@yahoo.com" TargetMode="External"/><Relationship Id="rId944" Type="http://schemas.openxmlformats.org/officeDocument/2006/relationships/hyperlink" Target="mailto:shongorony1@gmail.com" TargetMode="External"/><Relationship Id="rId73" Type="http://schemas.openxmlformats.org/officeDocument/2006/relationships/hyperlink" Target="mailto:monwarul@monwargroup.c" TargetMode="External"/><Relationship Id="rId169" Type="http://schemas.openxmlformats.org/officeDocument/2006/relationships/hyperlink" Target="mailto:fhjamil@yahoo.com" TargetMode="External"/><Relationship Id="rId376" Type="http://schemas.openxmlformats.org/officeDocument/2006/relationships/hyperlink" Target="mailto:sohel.murad@gmail.com" TargetMode="External"/><Relationship Id="rId583" Type="http://schemas.openxmlformats.org/officeDocument/2006/relationships/hyperlink" Target="mailto:aafzal@krishibidgroup.com" TargetMode="External"/><Relationship Id="rId790" Type="http://schemas.openxmlformats.org/officeDocument/2006/relationships/hyperlink" Target="mailto:info.towfiq@gmail.com" TargetMode="External"/><Relationship Id="rId804" Type="http://schemas.openxmlformats.org/officeDocument/2006/relationships/hyperlink" Target="mailto:mr.raben84@gmail.com" TargetMode="External"/><Relationship Id="rId4" Type="http://schemas.openxmlformats.org/officeDocument/2006/relationships/hyperlink" Target="mailto:motaleb@5fapparelsltd.com" TargetMode="External"/><Relationship Id="rId236" Type="http://schemas.openxmlformats.org/officeDocument/2006/relationships/hyperlink" Target="mailto:shehzadirfan68@yahoo.co" TargetMode="External"/><Relationship Id="rId443" Type="http://schemas.openxmlformats.org/officeDocument/2006/relationships/hyperlink" Target="mailto:fariha.group@yahoo.com" TargetMode="External"/><Relationship Id="rId650" Type="http://schemas.openxmlformats.org/officeDocument/2006/relationships/hyperlink" Target="mailto:tutulbindu@gmail.com" TargetMode="External"/><Relationship Id="rId888" Type="http://schemas.openxmlformats.org/officeDocument/2006/relationships/hyperlink" Target="mailto:nasib.qhd@gmail.com" TargetMode="External"/><Relationship Id="rId1073" Type="http://schemas.openxmlformats.org/officeDocument/2006/relationships/hyperlink" Target="mailto:mamun@maskargobd.com" TargetMode="External"/><Relationship Id="rId303" Type="http://schemas.openxmlformats.org/officeDocument/2006/relationships/hyperlink" Target="mailto:chowdhury_kajal@yahoo.c" TargetMode="External"/><Relationship Id="rId748" Type="http://schemas.openxmlformats.org/officeDocument/2006/relationships/hyperlink" Target="mailto:mkarupon@gmail.com" TargetMode="External"/><Relationship Id="rId955" Type="http://schemas.openxmlformats.org/officeDocument/2006/relationships/hyperlink" Target="mailto:s.ahmed@agni.com" TargetMode="External"/><Relationship Id="rId1140" Type="http://schemas.openxmlformats.org/officeDocument/2006/relationships/hyperlink" Target="mailto:yeasirtarin@gmail.com" TargetMode="External"/><Relationship Id="rId84" Type="http://schemas.openxmlformats.org/officeDocument/2006/relationships/hyperlink" Target="mailto:hstradingint@yahoo.com" TargetMode="External"/><Relationship Id="rId387" Type="http://schemas.openxmlformats.org/officeDocument/2006/relationships/hyperlink" Target="mailto:mjewemac@gmail.com" TargetMode="External"/><Relationship Id="rId510" Type="http://schemas.openxmlformats.org/officeDocument/2006/relationships/hyperlink" Target="mailto:dewanrakibuddin@gmail.co" TargetMode="External"/><Relationship Id="rId594" Type="http://schemas.openxmlformats.org/officeDocument/2006/relationships/hyperlink" Target="mailto:engr.arahman70@gmail.co" TargetMode="External"/><Relationship Id="rId608" Type="http://schemas.openxmlformats.org/officeDocument/2006/relationships/hyperlink" Target="mailto:rizwan@omcbd.com" TargetMode="External"/><Relationship Id="rId815" Type="http://schemas.openxmlformats.org/officeDocument/2006/relationships/hyperlink" Target="mailto:md_rafiqul2003@yahoo.co" TargetMode="External"/><Relationship Id="rId247" Type="http://schemas.openxmlformats.org/officeDocument/2006/relationships/hyperlink" Target="mailto:ikbal.kabir@yahoo.com" TargetMode="External"/><Relationship Id="rId899" Type="http://schemas.openxmlformats.org/officeDocument/2006/relationships/hyperlink" Target="mailto:pranab@mesh-bd.com" TargetMode="External"/><Relationship Id="rId1000" Type="http://schemas.openxmlformats.org/officeDocument/2006/relationships/hyperlink" Target="mailto:zakeerin@znconsultants.ne" TargetMode="External"/><Relationship Id="rId1084" Type="http://schemas.openxmlformats.org/officeDocument/2006/relationships/hyperlink" Target="mailto:nahinanoor@yahoo.com" TargetMode="External"/><Relationship Id="rId107" Type="http://schemas.openxmlformats.org/officeDocument/2006/relationships/hyperlink" Target="mailto:kiron@pentagonkint.com" TargetMode="External"/><Relationship Id="rId454" Type="http://schemas.openxmlformats.org/officeDocument/2006/relationships/hyperlink" Target="mailto:enamul@desco.org.bd" TargetMode="External"/><Relationship Id="rId661" Type="http://schemas.openxmlformats.org/officeDocument/2006/relationships/hyperlink" Target="mailto:salambabu06@yahoo.com" TargetMode="External"/><Relationship Id="rId759" Type="http://schemas.openxmlformats.org/officeDocument/2006/relationships/hyperlink" Target="mailto:mkzaman8@gmail.com" TargetMode="External"/><Relationship Id="rId966" Type="http://schemas.openxmlformats.org/officeDocument/2006/relationships/hyperlink" Target="mailto:saztito@gmail.com" TargetMode="External"/><Relationship Id="rId11" Type="http://schemas.openxmlformats.org/officeDocument/2006/relationships/hyperlink" Target="mailto:abdulaziz62@gmail.com" TargetMode="External"/><Relationship Id="rId314" Type="http://schemas.openxmlformats.org/officeDocument/2006/relationships/hyperlink" Target="mailto:lutforcts@yahoo.com" TargetMode="External"/><Relationship Id="rId398" Type="http://schemas.openxmlformats.org/officeDocument/2006/relationships/hyperlink" Target="mailto:virtuousbd@hotmail.com" TargetMode="External"/><Relationship Id="rId521" Type="http://schemas.openxmlformats.org/officeDocument/2006/relationships/hyperlink" Target="mailto:ashraf77794@yahoo.com" TargetMode="External"/><Relationship Id="rId619" Type="http://schemas.openxmlformats.org/officeDocument/2006/relationships/hyperlink" Target="mailto:sma1964a@gmail.co" TargetMode="External"/><Relationship Id="rId1151" Type="http://schemas.openxmlformats.org/officeDocument/2006/relationships/hyperlink" Target="mailto:zulfiqerrussel@yahoo.com" TargetMode="External"/><Relationship Id="rId95" Type="http://schemas.openxmlformats.org/officeDocument/2006/relationships/hyperlink" Target="mailto:didar@partex.net" TargetMode="External"/><Relationship Id="rId160" Type="http://schemas.openxmlformats.org/officeDocument/2006/relationships/hyperlink" Target="mailto:dr.eaysmilekha@gmail.com" TargetMode="External"/><Relationship Id="rId826" Type="http://schemas.openxmlformats.org/officeDocument/2006/relationships/hyperlink" Target="mailto:nizam_kabir@yahoo.com" TargetMode="External"/><Relationship Id="rId1011" Type="http://schemas.openxmlformats.org/officeDocument/2006/relationships/hyperlink" Target="mailto:hasan265@rocketmail.com" TargetMode="External"/><Relationship Id="rId1109" Type="http://schemas.openxmlformats.org/officeDocument/2006/relationships/hyperlink" Target="mailto:tuhumpf@aof.com" TargetMode="External"/><Relationship Id="rId258" Type="http://schemas.openxmlformats.org/officeDocument/2006/relationships/hyperlink" Target="mailto:mataher1963@gmail.com" TargetMode="External"/><Relationship Id="rId465" Type="http://schemas.openxmlformats.org/officeDocument/2006/relationships/hyperlink" Target="mailto:ibrahim2012@gmail.com" TargetMode="External"/><Relationship Id="rId672" Type="http://schemas.openxmlformats.org/officeDocument/2006/relationships/hyperlink" Target="mailto:solanki001@hotmail.com" TargetMode="External"/><Relationship Id="rId1095" Type="http://schemas.openxmlformats.org/officeDocument/2006/relationships/hyperlink" Target="mailto:shaniur@c7solution.com" TargetMode="External"/><Relationship Id="rId22" Type="http://schemas.openxmlformats.org/officeDocument/2006/relationships/hyperlink" Target="mailto:chairmannkknit@gmail.com" TargetMode="External"/><Relationship Id="rId118" Type="http://schemas.openxmlformats.org/officeDocument/2006/relationships/hyperlink" Target="mailto:rezwanul.quayum@gmail.c" TargetMode="External"/><Relationship Id="rId325" Type="http://schemas.openxmlformats.org/officeDocument/2006/relationships/hyperlink" Target="mailto:mahbubur1971@gmail.com" TargetMode="External"/><Relationship Id="rId532" Type="http://schemas.openxmlformats.org/officeDocument/2006/relationships/hyperlink" Target="mailto:mazharul366@gmail.com" TargetMode="External"/><Relationship Id="rId977" Type="http://schemas.openxmlformats.org/officeDocument/2006/relationships/hyperlink" Target="mailto:salma@topofmindbd.com" TargetMode="External"/><Relationship Id="rId1162" Type="http://schemas.openxmlformats.org/officeDocument/2006/relationships/hyperlink" Target="mailto:zahir@jalalahmed.com" TargetMode="External"/><Relationship Id="rId171" Type="http://schemas.openxmlformats.org/officeDocument/2006/relationships/hyperlink" Target="mailto:jumaymah26@yahoo.com" TargetMode="External"/><Relationship Id="rId837" Type="http://schemas.openxmlformats.org/officeDocument/2006/relationships/hyperlink" Target="mailto:sspolsb@gmail.com" TargetMode="External"/><Relationship Id="rId1022" Type="http://schemas.openxmlformats.org/officeDocument/2006/relationships/hyperlink" Target="mailto:shyamal@proudtex.net" TargetMode="External"/><Relationship Id="rId269" Type="http://schemas.openxmlformats.org/officeDocument/2006/relationships/hyperlink" Target="mailto:stalin67@hotmail.com" TargetMode="External"/><Relationship Id="rId476" Type="http://schemas.openxmlformats.org/officeDocument/2006/relationships/hyperlink" Target="mailto:mahmoodh885@gmail.com" TargetMode="External"/><Relationship Id="rId683" Type="http://schemas.openxmlformats.org/officeDocument/2006/relationships/hyperlink" Target="mailto:mukassit@gmail.com" TargetMode="External"/><Relationship Id="rId890" Type="http://schemas.openxmlformats.org/officeDocument/2006/relationships/hyperlink" Target="mailto:tasrinnazmul@gmail.com" TargetMode="External"/><Relationship Id="rId904" Type="http://schemas.openxmlformats.org/officeDocument/2006/relationships/hyperlink" Target="mailto:parthabdm@gmail.com" TargetMode="External"/><Relationship Id="rId33" Type="http://schemas.openxmlformats.org/officeDocument/2006/relationships/hyperlink" Target="mailto:anwar033@gmail.com" TargetMode="External"/><Relationship Id="rId129" Type="http://schemas.openxmlformats.org/officeDocument/2006/relationships/hyperlink" Target="mailto:ayjaj@yahoo.com" TargetMode="External"/><Relationship Id="rId336" Type="http://schemas.openxmlformats.org/officeDocument/2006/relationships/hyperlink" Target="mailto:jobairochi@yahoo.com" TargetMode="External"/><Relationship Id="rId543" Type="http://schemas.openxmlformats.org/officeDocument/2006/relationships/hyperlink" Target="mailto:sisadat@yahoo.com" TargetMode="External"/><Relationship Id="rId988" Type="http://schemas.openxmlformats.org/officeDocument/2006/relationships/hyperlink" Target="mailto:syedabedin62@gmail.com" TargetMode="External"/><Relationship Id="rId182" Type="http://schemas.openxmlformats.org/officeDocument/2006/relationships/hyperlink" Target="mailto:lapeseta@gmail.com" TargetMode="External"/><Relationship Id="rId403" Type="http://schemas.openxmlformats.org/officeDocument/2006/relationships/hyperlink" Target="mailto:asha.bbs.ripon67@gmail.co" TargetMode="External"/><Relationship Id="rId750" Type="http://schemas.openxmlformats.org/officeDocument/2006/relationships/hyperlink" Target="mailto:rashed.khan@live.com" TargetMode="External"/><Relationship Id="rId848" Type="http://schemas.openxmlformats.org/officeDocument/2006/relationships/hyperlink" Target="mailto:shuvoenterbd@gmail.com" TargetMode="External"/><Relationship Id="rId1033" Type="http://schemas.openxmlformats.org/officeDocument/2006/relationships/hyperlink" Target="mailto:skehsan1968@gmail.com" TargetMode="External"/><Relationship Id="rId487" Type="http://schemas.openxmlformats.org/officeDocument/2006/relationships/hyperlink" Target="mailto:yaqubkabir@hotmail.co.uk" TargetMode="External"/><Relationship Id="rId610" Type="http://schemas.openxmlformats.org/officeDocument/2006/relationships/hyperlink" Target="mailto:delwarh444@gmail.com" TargetMode="External"/><Relationship Id="rId694" Type="http://schemas.openxmlformats.org/officeDocument/2006/relationships/hyperlink" Target="mailto:uttaratravels07@gmail.com" TargetMode="External"/><Relationship Id="rId708" Type="http://schemas.openxmlformats.org/officeDocument/2006/relationships/hyperlink" Target="mailto:aminul.hoque@siemense.c" TargetMode="External"/><Relationship Id="rId915" Type="http://schemas.openxmlformats.org/officeDocument/2006/relationships/hyperlink" Target="mailto:asifbab@gmail.com" TargetMode="External"/><Relationship Id="rId347" Type="http://schemas.openxmlformats.org/officeDocument/2006/relationships/hyperlink" Target="mailto:mohinichakrabarty@gmail.c" TargetMode="External"/><Relationship Id="rId999" Type="http://schemas.openxmlformats.org/officeDocument/2006/relationships/hyperlink" Target="mailto:sheikh.abu04@gmail.com" TargetMode="External"/><Relationship Id="rId1100" Type="http://schemas.openxmlformats.org/officeDocument/2006/relationships/hyperlink" Target="mailto:ss.globalservices@gmail.co" TargetMode="External"/><Relationship Id="rId44" Type="http://schemas.openxmlformats.org/officeDocument/2006/relationships/hyperlink" Target="mailto:afzalhossain450@gmail.co" TargetMode="External"/><Relationship Id="rId554" Type="http://schemas.openxmlformats.org/officeDocument/2006/relationships/hyperlink" Target="mailto:alitrade11@gmail.com" TargetMode="External"/><Relationship Id="rId761" Type="http://schemas.openxmlformats.org/officeDocument/2006/relationships/hyperlink" Target="mailto:fakaruddin2014.fa@gmail.c" TargetMode="External"/><Relationship Id="rId859" Type="http://schemas.openxmlformats.org/officeDocument/2006/relationships/hyperlink" Target="mailto:dicon.noor@yahoo.com" TargetMode="External"/><Relationship Id="rId193" Type="http://schemas.openxmlformats.org/officeDocument/2006/relationships/hyperlink" Target="mailto:fse1976@gmail.com" TargetMode="External"/><Relationship Id="rId207" Type="http://schemas.openxmlformats.org/officeDocument/2006/relationships/hyperlink" Target="mailto:gmsiraj@srgroup-bd.com" TargetMode="External"/><Relationship Id="rId414" Type="http://schemas.openxmlformats.org/officeDocument/2006/relationships/hyperlink" Target="mailto:hanifbhuiya@yahoo.co.uk" TargetMode="External"/><Relationship Id="rId498" Type="http://schemas.openxmlformats.org/officeDocument/2006/relationships/hyperlink" Target="mailto:hrashid7562@gmail.com" TargetMode="External"/><Relationship Id="rId621" Type="http://schemas.openxmlformats.org/officeDocument/2006/relationships/hyperlink" Target="mailto:alim.agc@gmail.com" TargetMode="External"/><Relationship Id="rId1044" Type="http://schemas.openxmlformats.org/officeDocument/2006/relationships/hyperlink" Target="mailto:shamaengr@gmail.com" TargetMode="External"/><Relationship Id="rId260" Type="http://schemas.openxmlformats.org/officeDocument/2006/relationships/hyperlink" Target="mailto:ceo@sharkltd.com" TargetMode="External"/><Relationship Id="rId719" Type="http://schemas.openxmlformats.org/officeDocument/2006/relationships/hyperlink" Target="mailto:fysalkhan88@gmail.com" TargetMode="External"/><Relationship Id="rId926" Type="http://schemas.openxmlformats.org/officeDocument/2006/relationships/hyperlink" Target="mailto:rafiq@ntg.com.bd" TargetMode="External"/><Relationship Id="rId1111" Type="http://schemas.openxmlformats.org/officeDocument/2006/relationships/hyperlink" Target="mailto:tapansaha12@yahoo.com" TargetMode="External"/><Relationship Id="rId55" Type="http://schemas.openxmlformats.org/officeDocument/2006/relationships/hyperlink" Target="mailto:banik_anup@yahoo.com" TargetMode="External"/><Relationship Id="rId120" Type="http://schemas.openxmlformats.org/officeDocument/2006/relationships/hyperlink" Target="mailto:asif@newage-group.com" TargetMode="External"/><Relationship Id="rId358" Type="http://schemas.openxmlformats.org/officeDocument/2006/relationships/hyperlink" Target="mailto:habib@mesh.bd.com" TargetMode="External"/><Relationship Id="rId565" Type="http://schemas.openxmlformats.org/officeDocument/2006/relationships/hyperlink" Target="mailto:asbabul@evincedb.com" TargetMode="External"/><Relationship Id="rId772" Type="http://schemas.openxmlformats.org/officeDocument/2006/relationships/hyperlink" Target="mailto:mdgkabir1972@gmail.com" TargetMode="External"/><Relationship Id="rId218" Type="http://schemas.openxmlformats.org/officeDocument/2006/relationships/hyperlink" Target="mailto:shohagsikder666@gmail.co" TargetMode="External"/><Relationship Id="rId425" Type="http://schemas.openxmlformats.org/officeDocument/2006/relationships/hyperlink" Target="mailto:printing2005@yahoo.com" TargetMode="External"/><Relationship Id="rId632" Type="http://schemas.openxmlformats.org/officeDocument/2006/relationships/hyperlink" Target="mailto:kayes0101@yahoo.com" TargetMode="External"/><Relationship Id="rId1055" Type="http://schemas.openxmlformats.org/officeDocument/2006/relationships/hyperlink" Target="mailto:mentorkhairul@gmail.com" TargetMode="External"/><Relationship Id="rId271" Type="http://schemas.openxmlformats.org/officeDocument/2006/relationships/hyperlink" Target="mailto:1969@yahoo.com" TargetMode="External"/><Relationship Id="rId937" Type="http://schemas.openxmlformats.org/officeDocument/2006/relationships/hyperlink" Target="mailto:mahiza004@yahoo.com" TargetMode="External"/><Relationship Id="rId1122" Type="http://schemas.openxmlformats.org/officeDocument/2006/relationships/hyperlink" Target="mailto:ta7215@hotmail.com" TargetMode="External"/><Relationship Id="rId66" Type="http://schemas.openxmlformats.org/officeDocument/2006/relationships/hyperlink" Target="mailto:fashion.mercantile@gmail.c" TargetMode="External"/><Relationship Id="rId131" Type="http://schemas.openxmlformats.org/officeDocument/2006/relationships/hyperlink" Target="mailto:beauty.maisha@gmail.com" TargetMode="External"/><Relationship Id="rId369" Type="http://schemas.openxmlformats.org/officeDocument/2006/relationships/hyperlink" Target="mailto:shafique567@yahoo.com" TargetMode="External"/><Relationship Id="rId576" Type="http://schemas.openxmlformats.org/officeDocument/2006/relationships/hyperlink" Target="mailto:rahmanwavers@hotmail.co" TargetMode="External"/><Relationship Id="rId783" Type="http://schemas.openxmlformats.org/officeDocument/2006/relationships/hyperlink" Target="mailto:forhad.haq@gmail.com" TargetMode="External"/><Relationship Id="rId990" Type="http://schemas.openxmlformats.org/officeDocument/2006/relationships/hyperlink" Target="mailto:shafiuldirector@gmail.com" TargetMode="External"/><Relationship Id="rId229" Type="http://schemas.openxmlformats.org/officeDocument/2006/relationships/hyperlink" Target="mailto:saifmostafapranto@gmail.c" TargetMode="External"/><Relationship Id="rId436" Type="http://schemas.openxmlformats.org/officeDocument/2006/relationships/hyperlink" Target="mailto:quamrul_soel@yahoo.com" TargetMode="External"/><Relationship Id="rId643" Type="http://schemas.openxmlformats.org/officeDocument/2006/relationships/hyperlink" Target="mailto:mrujjal@gmail.com" TargetMode="External"/><Relationship Id="rId1066" Type="http://schemas.openxmlformats.org/officeDocument/2006/relationships/hyperlink" Target="mailto:sharif@elitebd.com" TargetMode="External"/><Relationship Id="rId850" Type="http://schemas.openxmlformats.org/officeDocument/2006/relationships/hyperlink" Target="mailto:principalnmdc@gmail.com" TargetMode="External"/><Relationship Id="rId948" Type="http://schemas.openxmlformats.org/officeDocument/2006/relationships/hyperlink" Target="mailto:nabonifirdaus@gmail.com" TargetMode="External"/><Relationship Id="rId1133" Type="http://schemas.openxmlformats.org/officeDocument/2006/relationships/hyperlink" Target="mailto:tquadry@gmail.com" TargetMode="External"/><Relationship Id="rId77" Type="http://schemas.openxmlformats.org/officeDocument/2006/relationships/hyperlink" Target="mailto:hussainadeeb@yahoo.com" TargetMode="External"/><Relationship Id="rId282" Type="http://schemas.openxmlformats.org/officeDocument/2006/relationships/hyperlink" Target="mailto:algamdi.ad@hotmail.com" TargetMode="External"/><Relationship Id="rId503" Type="http://schemas.openxmlformats.org/officeDocument/2006/relationships/hyperlink" Target="mailto:mizan.miz@gmail.com" TargetMode="External"/><Relationship Id="rId587" Type="http://schemas.openxmlformats.org/officeDocument/2006/relationships/hyperlink" Target="mailto:reazvhai@yahoo.com" TargetMode="External"/><Relationship Id="rId710" Type="http://schemas.openxmlformats.org/officeDocument/2006/relationships/hyperlink" Target="mailto:syfur1983@gmail.com" TargetMode="External"/><Relationship Id="rId808" Type="http://schemas.openxmlformats.org/officeDocument/2006/relationships/hyperlink" Target="mailto:uzzalkumarr831@gmail.co" TargetMode="External"/><Relationship Id="rId8" Type="http://schemas.openxmlformats.org/officeDocument/2006/relationships/hyperlink" Target="mailto:riyadhiiuc_bd@yahoo.com" TargetMode="External"/><Relationship Id="rId142" Type="http://schemas.openxmlformats.org/officeDocument/2006/relationships/hyperlink" Target="mailto:bilalmamoon@gmail.com" TargetMode="External"/><Relationship Id="rId447" Type="http://schemas.openxmlformats.org/officeDocument/2006/relationships/hyperlink" Target="mailto:lokman@roatstechltd.com" TargetMode="External"/><Relationship Id="rId794" Type="http://schemas.openxmlformats.org/officeDocument/2006/relationships/hyperlink" Target="mailto:papia_rajesh@yahoo.com" TargetMode="External"/><Relationship Id="rId1077" Type="http://schemas.openxmlformats.org/officeDocument/2006/relationships/hyperlink" Target="mailto:syedalfarooque@yahoo.co" TargetMode="External"/><Relationship Id="rId654" Type="http://schemas.openxmlformats.org/officeDocument/2006/relationships/hyperlink" Target="mailto:abul.hashem@hotmail.com" TargetMode="External"/><Relationship Id="rId861" Type="http://schemas.openxmlformats.org/officeDocument/2006/relationships/hyperlink" Target="mailto:nayeem1@yahoo.com" TargetMode="External"/><Relationship Id="rId959" Type="http://schemas.openxmlformats.org/officeDocument/2006/relationships/hyperlink" Target="mailto:saleha.salma@yahoo.com" TargetMode="External"/><Relationship Id="rId293" Type="http://schemas.openxmlformats.org/officeDocument/2006/relationships/hyperlink" Target="mailto:kaisergll15@gmail.com" TargetMode="External"/><Relationship Id="rId307" Type="http://schemas.openxmlformats.org/officeDocument/2006/relationships/hyperlink" Target="mailto:hasib@stlaccessoriesltd.co" TargetMode="External"/><Relationship Id="rId514" Type="http://schemas.openxmlformats.org/officeDocument/2006/relationships/hyperlink" Target="mailto:mirajrahman@gmail.com" TargetMode="External"/><Relationship Id="rId721" Type="http://schemas.openxmlformats.org/officeDocument/2006/relationships/hyperlink" Target="mailto:nktransport81@yahoo.com" TargetMode="External"/><Relationship Id="rId1144" Type="http://schemas.openxmlformats.org/officeDocument/2006/relationships/hyperlink" Target="mailto:agrocarelimited@hotmail.co" TargetMode="External"/><Relationship Id="rId88" Type="http://schemas.openxmlformats.org/officeDocument/2006/relationships/hyperlink" Target="mailto:visiontipu@gmail.com" TargetMode="External"/><Relationship Id="rId153" Type="http://schemas.openxmlformats.org/officeDocument/2006/relationships/hyperlink" Target="mailto:ekram.ahmed@sfsweaters.i" TargetMode="External"/><Relationship Id="rId360" Type="http://schemas.openxmlformats.org/officeDocument/2006/relationships/hyperlink" Target="mailto:md@index-bd.com" TargetMode="External"/><Relationship Id="rId598" Type="http://schemas.openxmlformats.org/officeDocument/2006/relationships/hyperlink" Target="mailto:atikurrahman86@gmail.co" TargetMode="External"/><Relationship Id="rId819" Type="http://schemas.openxmlformats.org/officeDocument/2006/relationships/hyperlink" Target="mailto:sharif.you@gmail.com" TargetMode="External"/><Relationship Id="rId1004" Type="http://schemas.openxmlformats.org/officeDocument/2006/relationships/hyperlink" Target="mailto:sharmeen2677@gmail.com" TargetMode="External"/><Relationship Id="rId220" Type="http://schemas.openxmlformats.org/officeDocument/2006/relationships/hyperlink" Target="mailto:hasan_jjewel@yahoo.com" TargetMode="External"/><Relationship Id="rId458" Type="http://schemas.openxmlformats.org/officeDocument/2006/relationships/hyperlink" Target="mailto:monir_partex@yahoo.com" TargetMode="External"/><Relationship Id="rId665" Type="http://schemas.openxmlformats.org/officeDocument/2006/relationships/hyperlink" Target="mailto:reazamin6@gmail.com" TargetMode="External"/><Relationship Id="rId872" Type="http://schemas.openxmlformats.org/officeDocument/2006/relationships/hyperlink" Target="mailto:naz@bpl.net" TargetMode="External"/><Relationship Id="rId1088" Type="http://schemas.openxmlformats.org/officeDocument/2006/relationships/hyperlink" Target="mailto:syed@majumder.org" TargetMode="External"/><Relationship Id="rId15" Type="http://schemas.openxmlformats.org/officeDocument/2006/relationships/hyperlink" Target="mailto:amia.misra2012@gmail.co" TargetMode="External"/><Relationship Id="rId318" Type="http://schemas.openxmlformats.org/officeDocument/2006/relationships/hyperlink" Target="mailto:mazed2121@gmail.com" TargetMode="External"/><Relationship Id="rId525" Type="http://schemas.openxmlformats.org/officeDocument/2006/relationships/hyperlink" Target="mailto:uzzal_mir@hotmail.com" TargetMode="External"/><Relationship Id="rId732" Type="http://schemas.openxmlformats.org/officeDocument/2006/relationships/hyperlink" Target="mailto:a_khaleque71@yahoo.com" TargetMode="External"/><Relationship Id="rId1155" Type="http://schemas.openxmlformats.org/officeDocument/2006/relationships/hyperlink" Target="mailto:zimenterprise4@gmail.com" TargetMode="External"/><Relationship Id="rId99" Type="http://schemas.openxmlformats.org/officeDocument/2006/relationships/hyperlink" Target="mailto:rupen@dhakacom.com" TargetMode="External"/><Relationship Id="rId164" Type="http://schemas.openxmlformats.org/officeDocument/2006/relationships/hyperlink" Target="mailto:farid69@gmail.com" TargetMode="External"/><Relationship Id="rId371" Type="http://schemas.openxmlformats.org/officeDocument/2006/relationships/hyperlink" Target="mailto:aliazameu@gmail.com" TargetMode="External"/><Relationship Id="rId1015" Type="http://schemas.openxmlformats.org/officeDocument/2006/relationships/hyperlink" Target="mailto:shohag@gslbd.com" TargetMode="External"/><Relationship Id="rId469" Type="http://schemas.openxmlformats.org/officeDocument/2006/relationships/hyperlink" Target="mailto:md@ucbl.com" TargetMode="External"/><Relationship Id="rId676" Type="http://schemas.openxmlformats.org/officeDocument/2006/relationships/hyperlink" Target="mailto:kmlink.bangladesh@gmail.c" TargetMode="External"/><Relationship Id="rId883" Type="http://schemas.openxmlformats.org/officeDocument/2006/relationships/hyperlink" Target="mailto:numayerchaudhuri@gmail.c" TargetMode="External"/><Relationship Id="rId1099" Type="http://schemas.openxmlformats.org/officeDocument/2006/relationships/hyperlink" Target="mailto:dutta1971@hotmail.com" TargetMode="External"/><Relationship Id="rId26" Type="http://schemas.openxmlformats.org/officeDocument/2006/relationships/hyperlink" Target="mailto:ahq@bpl.net" TargetMode="External"/><Relationship Id="rId231" Type="http://schemas.openxmlformats.org/officeDocument/2006/relationships/hyperlink" Target="mailto:helen.kepu@yahoo.com" TargetMode="External"/><Relationship Id="rId329" Type="http://schemas.openxmlformats.org/officeDocument/2006/relationships/hyperlink" Target="mailto:markage1@yahoo.com" TargetMode="External"/><Relationship Id="rId536" Type="http://schemas.openxmlformats.org/officeDocument/2006/relationships/hyperlink" Target="mailto:rabdhaka@gmail.com" TargetMode="External"/><Relationship Id="rId175" Type="http://schemas.openxmlformats.org/officeDocument/2006/relationships/hyperlink" Target="mailto:faridtkcl@gmail.com" TargetMode="External"/><Relationship Id="rId743" Type="http://schemas.openxmlformats.org/officeDocument/2006/relationships/hyperlink" Target="mailto:md.matiar24@gmail.com" TargetMode="External"/><Relationship Id="rId950" Type="http://schemas.openxmlformats.org/officeDocument/2006/relationships/hyperlink" Target="mailto:rezwan.ali@gmail.com" TargetMode="External"/><Relationship Id="rId1026" Type="http://schemas.openxmlformats.org/officeDocument/2006/relationships/hyperlink" Target="mailto:lablur.rahman@gmail.com" TargetMode="External"/><Relationship Id="rId382" Type="http://schemas.openxmlformats.org/officeDocument/2006/relationships/hyperlink" Target="mailto:khaleque2002@gmail.com" TargetMode="External"/><Relationship Id="rId603" Type="http://schemas.openxmlformats.org/officeDocument/2006/relationships/hyperlink" Target="mailto:mdsarifislam1975@gmail.c" TargetMode="External"/><Relationship Id="rId687" Type="http://schemas.openxmlformats.org/officeDocument/2006/relationships/hyperlink" Target="mailto:kabir3736@gmail.com" TargetMode="External"/><Relationship Id="rId810" Type="http://schemas.openxmlformats.org/officeDocument/2006/relationships/hyperlink" Target="mailto:eleaissarker@gmail.com" TargetMode="External"/><Relationship Id="rId908" Type="http://schemas.openxmlformats.org/officeDocument/2006/relationships/hyperlink" Target="mailto:quazihossain@live.com" TargetMode="External"/><Relationship Id="rId242" Type="http://schemas.openxmlformats.org/officeDocument/2006/relationships/hyperlink" Target="mailto:fidaomi@gmail.com" TargetMode="External"/><Relationship Id="rId894" Type="http://schemas.openxmlformats.org/officeDocument/2006/relationships/hyperlink" Target="mailto:imran.saniat@gmail.com" TargetMode="External"/><Relationship Id="rId37" Type="http://schemas.openxmlformats.org/officeDocument/2006/relationships/hyperlink" Target="mailto:cats01khaled@hotmail.com" TargetMode="External"/><Relationship Id="rId102" Type="http://schemas.openxmlformats.org/officeDocument/2006/relationships/hyperlink" Target="mailto:shamimlabaid@yahoo.com" TargetMode="External"/><Relationship Id="rId547" Type="http://schemas.openxmlformats.org/officeDocument/2006/relationships/hyperlink" Target="mailto:moareef@gmail.com" TargetMode="External"/><Relationship Id="rId754" Type="http://schemas.openxmlformats.org/officeDocument/2006/relationships/hyperlink" Target="mailto:shahalam.gp@live.com" TargetMode="External"/><Relationship Id="rId961" Type="http://schemas.openxmlformats.org/officeDocument/2006/relationships/hyperlink" Target="mailto:smoyeen@hotmail.com" TargetMode="External"/><Relationship Id="rId90" Type="http://schemas.openxmlformats.org/officeDocument/2006/relationships/hyperlink" Target="mailto:akchowdhury07@gmail.co" TargetMode="External"/><Relationship Id="rId186" Type="http://schemas.openxmlformats.org/officeDocument/2006/relationships/hyperlink" Target="mailto:fnnt07@gmail.com" TargetMode="External"/><Relationship Id="rId393" Type="http://schemas.openxmlformats.org/officeDocument/2006/relationships/hyperlink" Target="mailto:a1alsohel@gmail.com" TargetMode="External"/><Relationship Id="rId407" Type="http://schemas.openxmlformats.org/officeDocument/2006/relationships/hyperlink" Target="mailto:mdhassanimam6@yahoo.c" TargetMode="External"/><Relationship Id="rId614" Type="http://schemas.openxmlformats.org/officeDocument/2006/relationships/hyperlink" Target="mailto:alam.rnsco@gmail.com" TargetMode="External"/><Relationship Id="rId821" Type="http://schemas.openxmlformats.org/officeDocument/2006/relationships/hyperlink" Target="mailto:shawonrahman8@gmail.co" TargetMode="External"/><Relationship Id="rId1037" Type="http://schemas.openxmlformats.org/officeDocument/2006/relationships/hyperlink" Target="mailto:smatin2007@gmail.com" TargetMode="External"/><Relationship Id="rId253" Type="http://schemas.openxmlformats.org/officeDocument/2006/relationships/hyperlink" Target="mailto:jeba_moyeen@yahoo.com" TargetMode="External"/><Relationship Id="rId460" Type="http://schemas.openxmlformats.org/officeDocument/2006/relationships/hyperlink" Target="mailto:mahbubazeenat@gmail.co" TargetMode="External"/><Relationship Id="rId698" Type="http://schemas.openxmlformats.org/officeDocument/2006/relationships/hyperlink" Target="mailto:ishty8257@googlemail.com" TargetMode="External"/><Relationship Id="rId919" Type="http://schemas.openxmlformats.org/officeDocument/2006/relationships/hyperlink" Target="mailto:rdroni_dhaka@yahoo.com" TargetMode="External"/><Relationship Id="rId1090" Type="http://schemas.openxmlformats.org/officeDocument/2006/relationships/hyperlink" Target="mailto:shahidul252003@yahoo.co" TargetMode="External"/><Relationship Id="rId1104" Type="http://schemas.openxmlformats.org/officeDocument/2006/relationships/hyperlink" Target="mailto:sabbir.acnabin@gmail.com" TargetMode="External"/><Relationship Id="rId48" Type="http://schemas.openxmlformats.org/officeDocument/2006/relationships/hyperlink" Target="mailto:silklinecargo@gmail.com" TargetMode="External"/><Relationship Id="rId113" Type="http://schemas.openxmlformats.org/officeDocument/2006/relationships/hyperlink" Target="mailto:akhtara@dhaka.net" TargetMode="External"/><Relationship Id="rId320" Type="http://schemas.openxmlformats.org/officeDocument/2006/relationships/hyperlink" Target="mailto:lubna196878@gmail.com" TargetMode="External"/><Relationship Id="rId558" Type="http://schemas.openxmlformats.org/officeDocument/2006/relationships/hyperlink" Target="mailto:refaul@yahoo.com" TargetMode="External"/><Relationship Id="rId765" Type="http://schemas.openxmlformats.org/officeDocument/2006/relationships/hyperlink" Target="mailto:nakib.rahman@yahoo.com" TargetMode="External"/><Relationship Id="rId972" Type="http://schemas.openxmlformats.org/officeDocument/2006/relationships/hyperlink" Target="mailto:accounts@mondol.net" TargetMode="External"/><Relationship Id="rId197" Type="http://schemas.openxmlformats.org/officeDocument/2006/relationships/hyperlink" Target="mailto:golam_kibria1953@yahoo.c" TargetMode="External"/><Relationship Id="rId418" Type="http://schemas.openxmlformats.org/officeDocument/2006/relationships/hyperlink" Target="mailto:rahat97@yahoo.com" TargetMode="External"/><Relationship Id="rId625" Type="http://schemas.openxmlformats.org/officeDocument/2006/relationships/hyperlink" Target="mailto:jreza007@yahoo.com" TargetMode="External"/><Relationship Id="rId832" Type="http://schemas.openxmlformats.org/officeDocument/2006/relationships/hyperlink" Target="mailto:md.mhasan@gmail.com" TargetMode="External"/><Relationship Id="rId1048" Type="http://schemas.openxmlformats.org/officeDocument/2006/relationships/hyperlink" Target="mailto:shimul@smarttechbd.net" TargetMode="External"/><Relationship Id="rId264" Type="http://schemas.openxmlformats.org/officeDocument/2006/relationships/hyperlink" Target="mailto:pisces@itch.net" TargetMode="External"/><Relationship Id="rId471" Type="http://schemas.openxmlformats.org/officeDocument/2006/relationships/hyperlink" Target="mailto:marahmandsad@yahoo.co" TargetMode="External"/><Relationship Id="rId1115" Type="http://schemas.openxmlformats.org/officeDocument/2006/relationships/hyperlink" Target="mailto:ambereensss@gmail.com" TargetMode="External"/><Relationship Id="rId59" Type="http://schemas.openxmlformats.org/officeDocument/2006/relationships/hyperlink" Target="mailto:anwarkhanshovon@gmail.c" TargetMode="External"/><Relationship Id="rId124" Type="http://schemas.openxmlformats.org/officeDocument/2006/relationships/hyperlink" Target="mailto:akazad54@gmail.com" TargetMode="External"/><Relationship Id="rId569" Type="http://schemas.openxmlformats.org/officeDocument/2006/relationships/hyperlink" Target="mailto:hanif@live.ca" TargetMode="External"/><Relationship Id="rId776" Type="http://schemas.openxmlformats.org/officeDocument/2006/relationships/hyperlink" Target="mailto:md@roarfashionltd.com" TargetMode="External"/><Relationship Id="rId983" Type="http://schemas.openxmlformats.org/officeDocument/2006/relationships/hyperlink" Target="mailto:emisarah1022@gmail.com" TargetMode="External"/><Relationship Id="rId331" Type="http://schemas.openxmlformats.org/officeDocument/2006/relationships/hyperlink" Target="mailto:paradise@paradisecables.c" TargetMode="External"/><Relationship Id="rId429" Type="http://schemas.openxmlformats.org/officeDocument/2006/relationships/hyperlink" Target="mailto:amstradeint@gmail.com" TargetMode="External"/><Relationship Id="rId636" Type="http://schemas.openxmlformats.org/officeDocument/2006/relationships/hyperlink" Target="mailto:prince@avalon.com.bd" TargetMode="External"/><Relationship Id="rId1059" Type="http://schemas.openxmlformats.org/officeDocument/2006/relationships/hyperlink" Target="mailto:anwar_parves@hotmail.co" TargetMode="External"/><Relationship Id="rId843" Type="http://schemas.openxmlformats.org/officeDocument/2006/relationships/hyperlink" Target="mailto:jakir@me.com" TargetMode="External"/><Relationship Id="rId1126" Type="http://schemas.openxmlformats.org/officeDocument/2006/relationships/hyperlink" Target="mailto:tanvirrahman09@gmail.co" TargetMode="External"/><Relationship Id="rId275" Type="http://schemas.openxmlformats.org/officeDocument/2006/relationships/hyperlink" Target="mailto:khaled.afzal.rahim@gmail.c" TargetMode="External"/><Relationship Id="rId482" Type="http://schemas.openxmlformats.org/officeDocument/2006/relationships/hyperlink" Target="mailto:monir@taraspinning.com" TargetMode="External"/><Relationship Id="rId703" Type="http://schemas.openxmlformats.org/officeDocument/2006/relationships/hyperlink" Target="mailto:info.ypl@youngshinebd.co" TargetMode="External"/><Relationship Id="rId910" Type="http://schemas.openxmlformats.org/officeDocument/2006/relationships/hyperlink" Target="mailto:qazishawkat@gmail.com" TargetMode="External"/><Relationship Id="rId135" Type="http://schemas.openxmlformats.org/officeDocument/2006/relationships/hyperlink" Target="mailto:sahabidyut10@yahoo.com" TargetMode="External"/><Relationship Id="rId342" Type="http://schemas.openxmlformats.org/officeDocument/2006/relationships/hyperlink" Target="mailto:mdnasir.20noward@gmail.c" TargetMode="External"/><Relationship Id="rId787" Type="http://schemas.openxmlformats.org/officeDocument/2006/relationships/hyperlink" Target="mailto:hbaschool@yahoo.com" TargetMode="External"/><Relationship Id="rId994" Type="http://schemas.openxmlformats.org/officeDocument/2006/relationships/hyperlink" Target="mailto:shtradingbd@gmail.com" TargetMode="External"/><Relationship Id="rId202" Type="http://schemas.openxmlformats.org/officeDocument/2006/relationships/hyperlink" Target="mailto:abdulmalek0666@gmail.co" TargetMode="External"/><Relationship Id="rId647" Type="http://schemas.openxmlformats.org/officeDocument/2006/relationships/hyperlink" Target="mailto:tangilur@gmail.com" TargetMode="External"/><Relationship Id="rId854" Type="http://schemas.openxmlformats.org/officeDocument/2006/relationships/hyperlink" Target="mailto:nka.mobin@gmail.com" TargetMode="External"/><Relationship Id="rId286" Type="http://schemas.openxmlformats.org/officeDocument/2006/relationships/hyperlink" Target="mailto:kjahan1970@gmail.com" TargetMode="External"/><Relationship Id="rId493" Type="http://schemas.openxmlformats.org/officeDocument/2006/relationships/hyperlink" Target="mailto:saidur.btl@gmail.com" TargetMode="External"/><Relationship Id="rId507" Type="http://schemas.openxmlformats.org/officeDocument/2006/relationships/hyperlink" Target="mailto:homeartgec@gmail.com" TargetMode="External"/><Relationship Id="rId714" Type="http://schemas.openxmlformats.org/officeDocument/2006/relationships/hyperlink" Target="mailto:mahshakil@gmail.com" TargetMode="External"/><Relationship Id="rId921" Type="http://schemas.openxmlformats.org/officeDocument/2006/relationships/hyperlink" Target="mailto:mailrajib@gmail.com" TargetMode="External"/><Relationship Id="rId1137" Type="http://schemas.openxmlformats.org/officeDocument/2006/relationships/hyperlink" Target="mailto:wais.khan@ucbl.com" TargetMode="External"/><Relationship Id="rId50" Type="http://schemas.openxmlformats.org/officeDocument/2006/relationships/hyperlink" Target="mailto:ajoy36910@gmail.com" TargetMode="External"/><Relationship Id="rId146" Type="http://schemas.openxmlformats.org/officeDocument/2006/relationships/hyperlink" Target="mailto:harun@jalalahgroup.com" TargetMode="External"/><Relationship Id="rId353" Type="http://schemas.openxmlformats.org/officeDocument/2006/relationships/hyperlink" Target="mailto:tofa1670@gmail.com" TargetMode="External"/><Relationship Id="rId560" Type="http://schemas.openxmlformats.org/officeDocument/2006/relationships/hyperlink" Target="mailto:info@labambabd.com" TargetMode="External"/><Relationship Id="rId798" Type="http://schemas.openxmlformats.org/officeDocument/2006/relationships/hyperlink" Target="mailto:hamidhmd94@gmail.com" TargetMode="External"/><Relationship Id="rId213" Type="http://schemas.openxmlformats.org/officeDocument/2006/relationships/hyperlink" Target="mailto:mahmud.ezaz@gmail.com" TargetMode="External"/><Relationship Id="rId420" Type="http://schemas.openxmlformats.org/officeDocument/2006/relationships/hyperlink" Target="mailto:mdakram11@icloud.com" TargetMode="External"/><Relationship Id="rId658" Type="http://schemas.openxmlformats.org/officeDocument/2006/relationships/hyperlink" Target="mailto:mhtushar@hotmail.com" TargetMode="External"/><Relationship Id="rId865" Type="http://schemas.openxmlformats.org/officeDocument/2006/relationships/hyperlink" Target="mailto:ngkundu@yahoo.com" TargetMode="External"/><Relationship Id="rId1050" Type="http://schemas.openxmlformats.org/officeDocument/2006/relationships/hyperlink" Target="mailto:shawonfcma@gmail.com" TargetMode="External"/><Relationship Id="rId297" Type="http://schemas.openxmlformats.org/officeDocument/2006/relationships/hyperlink" Target="mailto:mostafafieb@gmail.com" TargetMode="External"/><Relationship Id="rId518" Type="http://schemas.openxmlformats.org/officeDocument/2006/relationships/hyperlink" Target="mailto:rayaspinning@yahoo.com" TargetMode="External"/><Relationship Id="rId725" Type="http://schemas.openxmlformats.org/officeDocument/2006/relationships/hyperlink" Target="mailto:rahman.manjur@gmail.com" TargetMode="External"/><Relationship Id="rId932" Type="http://schemas.openxmlformats.org/officeDocument/2006/relationships/hyperlink" Target="mailto:russell_chakma@yahoo.co" TargetMode="External"/><Relationship Id="rId1148" Type="http://schemas.openxmlformats.org/officeDocument/2006/relationships/hyperlink" Target="mailto:ziaurmr@yahoo.com" TargetMode="External"/><Relationship Id="rId157" Type="http://schemas.openxmlformats.org/officeDocument/2006/relationships/hyperlink" Target="mailto:umpiremoni@gmail.com" TargetMode="External"/><Relationship Id="rId364" Type="http://schemas.openxmlformats.org/officeDocument/2006/relationships/hyperlink" Target="mailto:shahidcustoms@yahoo.co" TargetMode="External"/><Relationship Id="rId1008" Type="http://schemas.openxmlformats.org/officeDocument/2006/relationships/hyperlink" Target="mailto:sabujaich@gmail.com" TargetMode="External"/><Relationship Id="rId61" Type="http://schemas.openxmlformats.org/officeDocument/2006/relationships/hyperlink" Target="mailto:alamsaidul@yahoo.com" TargetMode="External"/><Relationship Id="rId571" Type="http://schemas.openxmlformats.org/officeDocument/2006/relationships/hyperlink" Target="mailto:juddin@bengal.com.bd" TargetMode="External"/><Relationship Id="rId669" Type="http://schemas.openxmlformats.org/officeDocument/2006/relationships/hyperlink" Target="mailto:s.m.rasel01@gmail.com" TargetMode="External"/><Relationship Id="rId876" Type="http://schemas.openxmlformats.org/officeDocument/2006/relationships/hyperlink" Target="mailto:nazmul610@gmail.com" TargetMode="External"/><Relationship Id="rId19" Type="http://schemas.openxmlformats.org/officeDocument/2006/relationships/hyperlink" Target="mailto:rahim.rgc99@yahoo.com" TargetMode="External"/><Relationship Id="rId224" Type="http://schemas.openxmlformats.org/officeDocument/2006/relationships/hyperlink" Target="mailto:munshi.munshi1@gmail.co" TargetMode="External"/><Relationship Id="rId431" Type="http://schemas.openxmlformats.org/officeDocument/2006/relationships/hyperlink" Target="mailto:ruhul.amin@dhaka.net" TargetMode="External"/><Relationship Id="rId529" Type="http://schemas.openxmlformats.org/officeDocument/2006/relationships/hyperlink" Target="mailto:rhasan1307@gmail.com" TargetMode="External"/><Relationship Id="rId736" Type="http://schemas.openxmlformats.org/officeDocument/2006/relationships/hyperlink" Target="mailto:mirzadulal2@gmail.com" TargetMode="External"/><Relationship Id="rId1061" Type="http://schemas.openxmlformats.org/officeDocument/2006/relationships/hyperlink" Target="mailto:khagaria.satkania@gmail.c" TargetMode="External"/><Relationship Id="rId1159" Type="http://schemas.openxmlformats.org/officeDocument/2006/relationships/hyperlink" Target="mailto:jwwctl@bangla.net.bd" TargetMode="External"/><Relationship Id="rId168" Type="http://schemas.openxmlformats.org/officeDocument/2006/relationships/hyperlink" Target="mailto:fayyaz.khundker@gmail.co" TargetMode="External"/><Relationship Id="rId943" Type="http://schemas.openxmlformats.org/officeDocument/2006/relationships/hyperlink" Target="mailto:redwanrunjib@gmail.com" TargetMode="External"/><Relationship Id="rId1019" Type="http://schemas.openxmlformats.org/officeDocument/2006/relationships/hyperlink" Target="mailto:arefeen@bestecgroup.com" TargetMode="External"/><Relationship Id="rId72" Type="http://schemas.openxmlformats.org/officeDocument/2006/relationships/hyperlink" Target="mailto:maksudkamal@yahoo.com" TargetMode="External"/><Relationship Id="rId375" Type="http://schemas.openxmlformats.org/officeDocument/2006/relationships/hyperlink" Target="mailto:nasiruddin.dhk@gmail.com" TargetMode="External"/><Relationship Id="rId582" Type="http://schemas.openxmlformats.org/officeDocument/2006/relationships/hyperlink" Target="mailto:kamaluddinsikder@yahoo.c" TargetMode="External"/><Relationship Id="rId803" Type="http://schemas.openxmlformats.org/officeDocument/2006/relationships/hyperlink" Target="mailto:bdmamun150875@gmail.c" TargetMode="External"/><Relationship Id="rId3" Type="http://schemas.openxmlformats.org/officeDocument/2006/relationships/hyperlink" Target="mailto:saikot@hotmail.com" TargetMode="External"/><Relationship Id="rId235" Type="http://schemas.openxmlformats.org/officeDocument/2006/relationships/hyperlink" Target="mailto:irfan.ud@gmail.com" TargetMode="External"/><Relationship Id="rId442" Type="http://schemas.openxmlformats.org/officeDocument/2006/relationships/hyperlink" Target="mailto:shahed.partex@gmail.com" TargetMode="External"/><Relationship Id="rId887" Type="http://schemas.openxmlformats.org/officeDocument/2006/relationships/hyperlink" Target="mailto:niaz892@yahoo.com" TargetMode="External"/><Relationship Id="rId1072" Type="http://schemas.openxmlformats.org/officeDocument/2006/relationships/hyperlink" Target="mailto:landmark@agni.com" TargetMode="External"/><Relationship Id="rId302" Type="http://schemas.openxmlformats.org/officeDocument/2006/relationships/hyperlink" Target="mailto:kmph85@gmail.com" TargetMode="External"/><Relationship Id="rId747" Type="http://schemas.openxmlformats.org/officeDocument/2006/relationships/hyperlink" Target="mailto:ajmainmhossain@gmail.co" TargetMode="External"/><Relationship Id="rId954" Type="http://schemas.openxmlformats.org/officeDocument/2006/relationships/hyperlink" Target="mailto:ahsanrabiul@yahoo.com" TargetMode="External"/><Relationship Id="rId83" Type="http://schemas.openxmlformats.org/officeDocument/2006/relationships/hyperlink" Target="mailto:adma@activelogbd.com" TargetMode="External"/><Relationship Id="rId179" Type="http://schemas.openxmlformats.org/officeDocument/2006/relationships/hyperlink" Target="mailto:tanim10@hotmail.com" TargetMode="External"/><Relationship Id="rId386" Type="http://schemas.openxmlformats.org/officeDocument/2006/relationships/hyperlink" Target="mailto:didar1978@yahoo.com" TargetMode="External"/><Relationship Id="rId593" Type="http://schemas.openxmlformats.org/officeDocument/2006/relationships/hyperlink" Target="mailto:zakash74@gmail.com" TargetMode="External"/><Relationship Id="rId607" Type="http://schemas.openxmlformats.org/officeDocument/2006/relationships/hyperlink" Target="mailto:amir@contro.com.bd" TargetMode="External"/><Relationship Id="rId814" Type="http://schemas.openxmlformats.org/officeDocument/2006/relationships/hyperlink" Target="mailto:miami1229@gmail.com" TargetMode="External"/><Relationship Id="rId246" Type="http://schemas.openxmlformats.org/officeDocument/2006/relationships/hyperlink" Target="mailto:israrnabila321@gmail.com" TargetMode="External"/><Relationship Id="rId453" Type="http://schemas.openxmlformats.org/officeDocument/2006/relationships/hyperlink" Target="mailto:adazmatillahkhan@gmail.c" TargetMode="External"/><Relationship Id="rId660" Type="http://schemas.openxmlformats.org/officeDocument/2006/relationships/hyperlink" Target="mailto:sarkernayem80@gmail.com" TargetMode="External"/><Relationship Id="rId898" Type="http://schemas.openxmlformats.org/officeDocument/2006/relationships/hyperlink" Target="mailto:newlexus.auto@gmail.com" TargetMode="External"/><Relationship Id="rId1083" Type="http://schemas.openxmlformats.org/officeDocument/2006/relationships/hyperlink" Target="mailto:sabikrahman@gmail.com" TargetMode="External"/><Relationship Id="rId106" Type="http://schemas.openxmlformats.org/officeDocument/2006/relationships/hyperlink" Target="mailto:a.rahman1767@gmail.com" TargetMode="External"/><Relationship Id="rId313" Type="http://schemas.openxmlformats.org/officeDocument/2006/relationships/hyperlink" Target="mailto:liaquat@colourwear.com" TargetMode="External"/><Relationship Id="rId758" Type="http://schemas.openxmlformats.org/officeDocument/2006/relationships/hyperlink" Target="mailto:bashiraci@gmail.com" TargetMode="External"/><Relationship Id="rId965" Type="http://schemas.openxmlformats.org/officeDocument/2006/relationships/hyperlink" Target="mailto:arefeen13@gmail.com" TargetMode="External"/><Relationship Id="rId1150" Type="http://schemas.openxmlformats.org/officeDocument/2006/relationships/hyperlink" Target="mailto:zubair.28@gmail.com" TargetMode="External"/><Relationship Id="rId10" Type="http://schemas.openxmlformats.org/officeDocument/2006/relationships/hyperlink" Target="mailto:akmhashmi57@gmail.com" TargetMode="External"/><Relationship Id="rId94" Type="http://schemas.openxmlformats.org/officeDocument/2006/relationships/hyperlink" Target="mailto:lyndaan@hotmail.com" TargetMode="External"/><Relationship Id="rId397" Type="http://schemas.openxmlformats.org/officeDocument/2006/relationships/hyperlink" Target="mailto:ma_ayeshacor@hotmail.co" TargetMode="External"/><Relationship Id="rId520" Type="http://schemas.openxmlformats.org/officeDocument/2006/relationships/hyperlink" Target="mailto:ahmedgroup@dhaka.net" TargetMode="External"/><Relationship Id="rId618" Type="http://schemas.openxmlformats.org/officeDocument/2006/relationships/hyperlink" Target="mailto:wh.decor007@gmail.com" TargetMode="External"/><Relationship Id="rId825" Type="http://schemas.openxmlformats.org/officeDocument/2006/relationships/hyperlink" Target="mailto:arishglobal22@gmail.com" TargetMode="External"/><Relationship Id="rId257" Type="http://schemas.openxmlformats.org/officeDocument/2006/relationships/hyperlink" Target="mailto:cargomaritimeltd@gmail.co" TargetMode="External"/><Relationship Id="rId464" Type="http://schemas.openxmlformats.org/officeDocument/2006/relationships/hyperlink" Target="mailto:md@amasyntex.com" TargetMode="External"/><Relationship Id="rId1010" Type="http://schemas.openxmlformats.org/officeDocument/2006/relationships/hyperlink" Target="mailto:sanjoy_bd@hotmail.com" TargetMode="External"/><Relationship Id="rId1094" Type="http://schemas.openxmlformats.org/officeDocument/2006/relationships/hyperlink" Target="mailto:tanzir24@yahoo.com" TargetMode="External"/><Relationship Id="rId1108" Type="http://schemas.openxmlformats.org/officeDocument/2006/relationships/hyperlink" Target="mailto:tanveerrifande@gmail.com" TargetMode="External"/><Relationship Id="rId117" Type="http://schemas.openxmlformats.org/officeDocument/2006/relationships/hyperlink" Target="mailto:sarwar@texartint.com" TargetMode="External"/><Relationship Id="rId671" Type="http://schemas.openxmlformats.org/officeDocument/2006/relationships/hyperlink" Target="mailto:shahrior@ymail.com" TargetMode="External"/><Relationship Id="rId769" Type="http://schemas.openxmlformats.org/officeDocument/2006/relationships/hyperlink" Target="mailto:tariqul@bestecgroup.com" TargetMode="External"/><Relationship Id="rId976" Type="http://schemas.openxmlformats.org/officeDocument/2006/relationships/hyperlink" Target="mailto:arefeenz@icloud.com" TargetMode="External"/><Relationship Id="rId324" Type="http://schemas.openxmlformats.org/officeDocument/2006/relationships/hyperlink" Target="mailto:mzabedamin@yahoo.com" TargetMode="External"/><Relationship Id="rId531" Type="http://schemas.openxmlformats.org/officeDocument/2006/relationships/hyperlink" Target="mailto:mahbubssltd@dhaka.net" TargetMode="External"/><Relationship Id="rId629" Type="http://schemas.openxmlformats.org/officeDocument/2006/relationships/hyperlink" Target="mailto:novaislam@yahoo.com" TargetMode="External"/><Relationship Id="rId1161" Type="http://schemas.openxmlformats.org/officeDocument/2006/relationships/hyperlink" Target="mailto:zea@wotbd.com" TargetMode="External"/><Relationship Id="rId836" Type="http://schemas.openxmlformats.org/officeDocument/2006/relationships/hyperlink" Target="mailto:arifbhl@yahoo.com" TargetMode="External"/><Relationship Id="rId1021" Type="http://schemas.openxmlformats.org/officeDocument/2006/relationships/hyperlink" Target="mailto:sumonakarim93@gmail.co" TargetMode="External"/><Relationship Id="rId1119" Type="http://schemas.openxmlformats.org/officeDocument/2006/relationships/hyperlink" Target="mailto:tahsinakhanam@gmail.com" TargetMode="External"/><Relationship Id="rId903" Type="http://schemas.openxmlformats.org/officeDocument/2006/relationships/hyperlink" Target="mailto:popy_perveen@yahoo.com" TargetMode="External"/><Relationship Id="rId32" Type="http://schemas.openxmlformats.org/officeDocument/2006/relationships/hyperlink" Target="mailto:asif.ahmed7@gmail.com" TargetMode="External"/><Relationship Id="rId181" Type="http://schemas.openxmlformats.org/officeDocument/2006/relationships/hyperlink" Target="mailto:soultouch.bd@gmail.com" TargetMode="External"/><Relationship Id="rId279" Type="http://schemas.openxmlformats.org/officeDocument/2006/relationships/hyperlink" Target="mailto:shumit21@hotmail.com" TargetMode="External"/><Relationship Id="rId486" Type="http://schemas.openxmlformats.org/officeDocument/2006/relationships/hyperlink" Target="mailto:emon@blishec.com" TargetMode="External"/><Relationship Id="rId693" Type="http://schemas.openxmlformats.org/officeDocument/2006/relationships/hyperlink" Target="mailto:noor@rssbd.com" TargetMode="External"/><Relationship Id="rId139" Type="http://schemas.openxmlformats.org/officeDocument/2006/relationships/hyperlink" Target="mailto:jehan.hossain@gmail.com" TargetMode="External"/><Relationship Id="rId346" Type="http://schemas.openxmlformats.org/officeDocument/2006/relationships/hyperlink" Target="mailto:zilanioverseas@gmail.com" TargetMode="External"/><Relationship Id="rId553" Type="http://schemas.openxmlformats.org/officeDocument/2006/relationships/hyperlink" Target="mailto:mdnasir.sf@gmail.com" TargetMode="External"/><Relationship Id="rId760" Type="http://schemas.openxmlformats.org/officeDocument/2006/relationships/hyperlink" Target="mailto:nazrul211243@gmail.com" TargetMode="External"/><Relationship Id="rId998" Type="http://schemas.openxmlformats.org/officeDocument/2006/relationships/hyperlink" Target="mailto:sharfi.shabab@gmail.com" TargetMode="External"/><Relationship Id="rId206" Type="http://schemas.openxmlformats.org/officeDocument/2006/relationships/hyperlink" Target="mailto:561094@gmail.com" TargetMode="External"/><Relationship Id="rId413" Type="http://schemas.openxmlformats.org/officeDocument/2006/relationships/hyperlink" Target="mailto:balybd@bangla.net" TargetMode="External"/><Relationship Id="rId858" Type="http://schemas.openxmlformats.org/officeDocument/2006/relationships/hyperlink" Target="mailto:nadimulhasan@msn.com" TargetMode="External"/><Relationship Id="rId1043" Type="http://schemas.openxmlformats.org/officeDocument/2006/relationships/hyperlink" Target="mailto:mohit@odell.com.bd" TargetMode="External"/><Relationship Id="rId620" Type="http://schemas.openxmlformats.org/officeDocument/2006/relationships/hyperlink" Target="mailto:sma1964a@gmail.com" TargetMode="External"/><Relationship Id="rId718" Type="http://schemas.openxmlformats.org/officeDocument/2006/relationships/hyperlink" Target="mailto:rahmanmazibur@gmail.co" TargetMode="External"/><Relationship Id="rId925" Type="http://schemas.openxmlformats.org/officeDocument/2006/relationships/hyperlink" Target="mailto:drredwanahmed@gmail.co" TargetMode="External"/><Relationship Id="rId1110" Type="http://schemas.openxmlformats.org/officeDocument/2006/relationships/hyperlink" Target="mailto:usadac@dhaka.net" TargetMode="External"/><Relationship Id="rId54" Type="http://schemas.openxmlformats.org/officeDocument/2006/relationships/hyperlink" Target="mailto:akmquoreshi@gmail.com" TargetMode="External"/><Relationship Id="rId270" Type="http://schemas.openxmlformats.org/officeDocument/2006/relationships/hyperlink" Target="mailto:azad_amicus@yahoo.com" TargetMode="External"/><Relationship Id="rId130" Type="http://schemas.openxmlformats.org/officeDocument/2006/relationships/hyperlink" Target="mailto:azad.chowdhury@gmail.co" TargetMode="External"/><Relationship Id="rId368" Type="http://schemas.openxmlformats.org/officeDocument/2006/relationships/hyperlink" Target="mailto:hmtyabali@yahoo.com" TargetMode="External"/><Relationship Id="rId575" Type="http://schemas.openxmlformats.org/officeDocument/2006/relationships/hyperlink" Target="mailto:mahbub@malihabd.com" TargetMode="External"/><Relationship Id="rId782" Type="http://schemas.openxmlformats.org/officeDocument/2006/relationships/hyperlink" Target="mailto:nbari66@hotmail.com" TargetMode="External"/><Relationship Id="rId228" Type="http://schemas.openxmlformats.org/officeDocument/2006/relationships/hyperlink" Target="mailto:hasinamomotaz8@gmail.co" TargetMode="External"/><Relationship Id="rId435" Type="http://schemas.openxmlformats.org/officeDocument/2006/relationships/hyperlink" Target="mailto:nasim@knssovrcing.com" TargetMode="External"/><Relationship Id="rId642" Type="http://schemas.openxmlformats.org/officeDocument/2006/relationships/hyperlink" Target="mailto:kabir@tusuka.com" TargetMode="External"/><Relationship Id="rId1065" Type="http://schemas.openxmlformats.org/officeDocument/2006/relationships/hyperlink" Target="mailto:toslbd@gmail.com" TargetMode="External"/><Relationship Id="rId502" Type="http://schemas.openxmlformats.org/officeDocument/2006/relationships/hyperlink" Target="mailto:munir1230@hotmail.com" TargetMode="External"/><Relationship Id="rId947" Type="http://schemas.openxmlformats.org/officeDocument/2006/relationships/hyperlink" Target="mailto:rumana.luva@northsouth.e" TargetMode="External"/><Relationship Id="rId1132" Type="http://schemas.openxmlformats.org/officeDocument/2006/relationships/hyperlink" Target="mailto:tushar@worldbasebd.com" TargetMode="External"/><Relationship Id="rId76" Type="http://schemas.openxmlformats.org/officeDocument/2006/relationships/hyperlink" Target="mailto:zaherdu@gmail.com" TargetMode="External"/><Relationship Id="rId807" Type="http://schemas.openxmlformats.org/officeDocument/2006/relationships/hyperlink" Target="mailto:showkat@awr.com.bd" TargetMode="External"/><Relationship Id="rId292" Type="http://schemas.openxmlformats.org/officeDocument/2006/relationships/hyperlink" Target="mailto:kamrulhuq@gmail.com" TargetMode="External"/><Relationship Id="rId597" Type="http://schemas.openxmlformats.org/officeDocument/2006/relationships/hyperlink" Target="mailto:mamun018@yahoo.com" TargetMode="External"/><Relationship Id="rId152" Type="http://schemas.openxmlformats.org/officeDocument/2006/relationships/hyperlink" Target="mailto:mithu.emran@gmail.com" TargetMode="External"/><Relationship Id="rId457" Type="http://schemas.openxmlformats.org/officeDocument/2006/relationships/hyperlink" Target="mailto:morshed27@gmail.com" TargetMode="External"/><Relationship Id="rId1087" Type="http://schemas.openxmlformats.org/officeDocument/2006/relationships/hyperlink" Target="mailto:mahbubur15@gmail.com" TargetMode="External"/><Relationship Id="rId664" Type="http://schemas.openxmlformats.org/officeDocument/2006/relationships/hyperlink" Target="mailto:alhajalauddin@yahoo.com" TargetMode="External"/><Relationship Id="rId871" Type="http://schemas.openxmlformats.org/officeDocument/2006/relationships/hyperlink" Target="mailto:naz@bpl.net" TargetMode="External"/><Relationship Id="rId969" Type="http://schemas.openxmlformats.org/officeDocument/2006/relationships/hyperlink" Target="mailto:sazzadierdu@gmail.com" TargetMode="External"/><Relationship Id="rId317" Type="http://schemas.openxmlformats.org/officeDocument/2006/relationships/hyperlink" Target="mailto:shilpicolour_mlp@yahoo.co" TargetMode="External"/><Relationship Id="rId524" Type="http://schemas.openxmlformats.org/officeDocument/2006/relationships/hyperlink" Target="mailto:harunbrothers00@gmail.co" TargetMode="External"/><Relationship Id="rId731" Type="http://schemas.openxmlformats.org/officeDocument/2006/relationships/hyperlink" Target="mailto:arzu79bd@gmail.com" TargetMode="External"/><Relationship Id="rId1154" Type="http://schemas.openxmlformats.org/officeDocument/2006/relationships/hyperlink" Target="mailto:zupoppu24@gmail.com" TargetMode="External"/><Relationship Id="rId98" Type="http://schemas.openxmlformats.org/officeDocument/2006/relationships/hyperlink" Target="mailto:alamgirsa@gmail.com" TargetMode="External"/><Relationship Id="rId829" Type="http://schemas.openxmlformats.org/officeDocument/2006/relationships/hyperlink" Target="mailto:moontradingbd@gmail.com" TargetMode="External"/><Relationship Id="rId1014" Type="http://schemas.openxmlformats.org/officeDocument/2006/relationships/hyperlink" Target="mailto:sakib.rabb@gmail.com" TargetMode="External"/><Relationship Id="rId25" Type="http://schemas.openxmlformats.org/officeDocument/2006/relationships/hyperlink" Target="mailto:arman.acca@gmail.com" TargetMode="External"/><Relationship Id="rId174" Type="http://schemas.openxmlformats.org/officeDocument/2006/relationships/hyperlink" Target="mailto:farianzm@gmail.com" TargetMode="External"/><Relationship Id="rId381" Type="http://schemas.openxmlformats.org/officeDocument/2006/relationships/hyperlink" Target="mailto:ehsanlged@yahoo.com" TargetMode="External"/><Relationship Id="rId241" Type="http://schemas.openxmlformats.org/officeDocument/2006/relationships/hyperlink" Target="mailto:imranaziz.bd@gmail.com" TargetMode="External"/><Relationship Id="rId479" Type="http://schemas.openxmlformats.org/officeDocument/2006/relationships/hyperlink" Target="mailto:jamshed@ritzygroupbd.com" TargetMode="External"/><Relationship Id="rId686" Type="http://schemas.openxmlformats.org/officeDocument/2006/relationships/hyperlink" Target="mailto:masabur46@gmail.com" TargetMode="External"/><Relationship Id="rId893" Type="http://schemas.openxmlformats.org/officeDocument/2006/relationships/hyperlink" Target="mailto:obeid.nizam@gmail.com" TargetMode="External"/><Relationship Id="rId339" Type="http://schemas.openxmlformats.org/officeDocument/2006/relationships/hyperlink" Target="mailto:mansur.ahmed77@yahoo.c" TargetMode="External"/><Relationship Id="rId546" Type="http://schemas.openxmlformats.org/officeDocument/2006/relationships/hyperlink" Target="mailto:mamunsplu2@gmail.com" TargetMode="External"/><Relationship Id="rId753" Type="http://schemas.openxmlformats.org/officeDocument/2006/relationships/hyperlink" Target="mailto:aktaruz7@yahoo.com" TargetMode="External"/><Relationship Id="rId101" Type="http://schemas.openxmlformats.org/officeDocument/2006/relationships/hyperlink" Target="mailto:abdulnasirstar8@hotmail.co" TargetMode="External"/><Relationship Id="rId406" Type="http://schemas.openxmlformats.org/officeDocument/2006/relationships/hyperlink" Target="mailto:zia@colorstylebd.com" TargetMode="External"/><Relationship Id="rId960" Type="http://schemas.openxmlformats.org/officeDocument/2006/relationships/hyperlink" Target="mailto:smmunir.bd@gmail.com" TargetMode="External"/><Relationship Id="rId1036" Type="http://schemas.openxmlformats.org/officeDocument/2006/relationships/hyperlink" Target="mailto:sandcity58@gmail.com" TargetMode="External"/><Relationship Id="rId613" Type="http://schemas.openxmlformats.org/officeDocument/2006/relationships/hyperlink" Target="mailto:alam.rnsco@gmail.c" TargetMode="External"/><Relationship Id="rId820" Type="http://schemas.openxmlformats.org/officeDocument/2006/relationships/hyperlink" Target="mailto:alamgirkabir1414@gmail.co" TargetMode="External"/><Relationship Id="rId918" Type="http://schemas.openxmlformats.org/officeDocument/2006/relationships/hyperlink" Target="mailto:rashid2905@gmail.com" TargetMode="External"/><Relationship Id="rId1103" Type="http://schemas.openxmlformats.org/officeDocument/2006/relationships/hyperlink" Target="mailto:aftab99@gmail.com" TargetMode="External"/><Relationship Id="rId47" Type="http://schemas.openxmlformats.org/officeDocument/2006/relationships/hyperlink" Target="mailto:ajay.atf@gmail.com" TargetMode="External"/><Relationship Id="rId196" Type="http://schemas.openxmlformats.org/officeDocument/2006/relationships/hyperlink" Target="mailto:rumon71@gmail.com" TargetMode="External"/></Relationships>
</file>

<file path=xl/worksheets/_rels/sheet3.xml.rels><?xml version="1.0" encoding="UTF-8" standalone="yes"?>
<Relationships xmlns="http://schemas.openxmlformats.org/package/2006/relationships"><Relationship Id="rId21" Type="http://schemas.openxmlformats.org/officeDocument/2006/relationships/hyperlink" Target="mailto:cm_servicingstation@yahoo.com" TargetMode="External"/><Relationship Id="rId170" Type="http://schemas.openxmlformats.org/officeDocument/2006/relationships/hyperlink" Target="mailto:sumonakarim93@gmail.com" TargetMode="External"/><Relationship Id="rId268" Type="http://schemas.openxmlformats.org/officeDocument/2006/relationships/hyperlink" Target="mailto:rdroni_dhaka@yahoo.com" TargetMode="External"/><Relationship Id="rId475" Type="http://schemas.openxmlformats.org/officeDocument/2006/relationships/hyperlink" Target="mailto:bathcareltd@gmail.com" TargetMode="External"/><Relationship Id="rId682" Type="http://schemas.openxmlformats.org/officeDocument/2006/relationships/hyperlink" Target="mailto:saiful.topi@gmail.com" TargetMode="External"/><Relationship Id="rId128" Type="http://schemas.openxmlformats.org/officeDocument/2006/relationships/hyperlink" Target="mailto:sm.kawsar@yahoo.com" TargetMode="External"/><Relationship Id="rId335" Type="http://schemas.openxmlformats.org/officeDocument/2006/relationships/hyperlink" Target="mailto:nabi@partex.net" TargetMode="External"/><Relationship Id="rId542" Type="http://schemas.openxmlformats.org/officeDocument/2006/relationships/hyperlink" Target="mailto:eehsan07@gmail.com" TargetMode="External"/><Relationship Id="rId987" Type="http://schemas.openxmlformats.org/officeDocument/2006/relationships/hyperlink" Target="mailto:lapeseta@gmail.com" TargetMode="External"/><Relationship Id="rId1172" Type="http://schemas.openxmlformats.org/officeDocument/2006/relationships/hyperlink" Target="mailto:hossainmokshedbd@gmail.com" TargetMode="External"/><Relationship Id="rId402" Type="http://schemas.openxmlformats.org/officeDocument/2006/relationships/hyperlink" Target="mailto:nbari66@hotmail.com" TargetMode="External"/><Relationship Id="rId847" Type="http://schemas.openxmlformats.org/officeDocument/2006/relationships/hyperlink" Target="mailto:mahbubur1971@gmail.com" TargetMode="External"/><Relationship Id="rId1032" Type="http://schemas.openxmlformats.org/officeDocument/2006/relationships/hyperlink" Target="mailto:pcp.marketting01@gmail.com" TargetMode="External"/><Relationship Id="rId707" Type="http://schemas.openxmlformats.org/officeDocument/2006/relationships/hyperlink" Target="mailto:ruhul43@hotmail.com" TargetMode="External"/><Relationship Id="rId914" Type="http://schemas.openxmlformats.org/officeDocument/2006/relationships/hyperlink" Target="mailto:cargomaritimeltd@gmail.com" TargetMode="External"/><Relationship Id="rId43" Type="http://schemas.openxmlformats.org/officeDocument/2006/relationships/hyperlink" Target="mailto:mobin_zo4@hotmail.com" TargetMode="External"/><Relationship Id="rId192" Type="http://schemas.openxmlformats.org/officeDocument/2006/relationships/hyperlink" Target="mailto:sheikh.abu04@gmail.com" TargetMode="External"/><Relationship Id="rId497" Type="http://schemas.openxmlformats.org/officeDocument/2006/relationships/hyperlink" Target="mailto:kabir3736@gmail.com" TargetMode="External"/><Relationship Id="rId357" Type="http://schemas.openxmlformats.org/officeDocument/2006/relationships/hyperlink" Target="mailto:kaisar08@gmail.com" TargetMode="External"/><Relationship Id="rId1194" Type="http://schemas.openxmlformats.org/officeDocument/2006/relationships/hyperlink" Target="mailto:lemonexport.mahatraders@gmail.com" TargetMode="External"/><Relationship Id="rId217" Type="http://schemas.openxmlformats.org/officeDocument/2006/relationships/hyperlink" Target="mailto:shaon.teo@gmail.com" TargetMode="External"/><Relationship Id="rId564" Type="http://schemas.openxmlformats.org/officeDocument/2006/relationships/hyperlink" Target="mailto:alam.rnsco@gmail.com" TargetMode="External"/><Relationship Id="rId771" Type="http://schemas.openxmlformats.org/officeDocument/2006/relationships/hyperlink" Target="mailto:bishaltc@gmail.com" TargetMode="External"/><Relationship Id="rId869" Type="http://schemas.openxmlformats.org/officeDocument/2006/relationships/hyperlink" Target="mailto:kmph85@gmail.com" TargetMode="External"/><Relationship Id="rId424" Type="http://schemas.openxmlformats.org/officeDocument/2006/relationships/hyperlink" Target="mailto:nazrul211243@gmail.com" TargetMode="External"/><Relationship Id="rId631" Type="http://schemas.openxmlformats.org/officeDocument/2006/relationships/hyperlink" Target="mailto:ope.properties@gmail.com" TargetMode="External"/><Relationship Id="rId729" Type="http://schemas.openxmlformats.org/officeDocument/2006/relationships/hyperlink" Target="mailto:akther@waseqgroup.net" TargetMode="External"/><Relationship Id="rId1054" Type="http://schemas.openxmlformats.org/officeDocument/2006/relationships/hyperlink" Target="mailto:mbelge09@gmail.com" TargetMode="External"/><Relationship Id="rId936" Type="http://schemas.openxmlformats.org/officeDocument/2006/relationships/hyperlink" Target="mailto:irfan.ud@gmail.com" TargetMode="External"/><Relationship Id="rId1121" Type="http://schemas.openxmlformats.org/officeDocument/2006/relationships/hyperlink" Target="mailto:ajay.atf@gmail.com" TargetMode="External"/><Relationship Id="rId65" Type="http://schemas.openxmlformats.org/officeDocument/2006/relationships/hyperlink" Target="mailto:ceo@kmarkbd.com" TargetMode="External"/><Relationship Id="rId281" Type="http://schemas.openxmlformats.org/officeDocument/2006/relationships/hyperlink" Target="mailto:remain283@gmail.com" TargetMode="External"/><Relationship Id="rId141" Type="http://schemas.openxmlformats.org/officeDocument/2006/relationships/hyperlink" Target="mailto:shawonfcma@gmail.com" TargetMode="External"/><Relationship Id="rId379" Type="http://schemas.openxmlformats.org/officeDocument/2006/relationships/hyperlink" Target="mailto:shahadat@bergerbd.com" TargetMode="External"/><Relationship Id="rId586" Type="http://schemas.openxmlformats.org/officeDocument/2006/relationships/hyperlink" Target="mailto:asifuz@yahoo.com" TargetMode="External"/><Relationship Id="rId793" Type="http://schemas.openxmlformats.org/officeDocument/2006/relationships/hyperlink" Target="mailto:mrhasankhan19@gmail.com" TargetMode="External"/><Relationship Id="rId7" Type="http://schemas.openxmlformats.org/officeDocument/2006/relationships/hyperlink" Target="mailto:malamchowdhurymg@gmail.com" TargetMode="External"/><Relationship Id="rId239" Type="http://schemas.openxmlformats.org/officeDocument/2006/relationships/hyperlink" Target="mailto:riadmahmud@hotmail.com" TargetMode="External"/><Relationship Id="rId446" Type="http://schemas.openxmlformats.org/officeDocument/2006/relationships/hyperlink" Target="mailto:emdad_renata@yahoo.com" TargetMode="External"/><Relationship Id="rId653" Type="http://schemas.openxmlformats.org/officeDocument/2006/relationships/hyperlink" Target="mailto:runukarim@yahoo.com" TargetMode="External"/><Relationship Id="rId1076" Type="http://schemas.openxmlformats.org/officeDocument/2006/relationships/hyperlink" Target="mailto:akhlaqurrahman@hotmail.com" TargetMode="External"/><Relationship Id="rId306" Type="http://schemas.openxmlformats.org/officeDocument/2006/relationships/hyperlink" Target="mailto:crown230@gmail.com" TargetMode="External"/><Relationship Id="rId860" Type="http://schemas.openxmlformats.org/officeDocument/2006/relationships/hyperlink" Target="mailto:kazisofi75@gmail.com" TargetMode="External"/><Relationship Id="rId958" Type="http://schemas.openxmlformats.org/officeDocument/2006/relationships/hyperlink" Target="mailto:mahmud.ezaz@gmail.com" TargetMode="External"/><Relationship Id="rId1143" Type="http://schemas.openxmlformats.org/officeDocument/2006/relationships/hyperlink" Target="mailto:arman.acca@gmail.com" TargetMode="External"/><Relationship Id="rId87" Type="http://schemas.openxmlformats.org/officeDocument/2006/relationships/hyperlink" Target="mailto:kamalsigma@yahoo.com" TargetMode="External"/><Relationship Id="rId513" Type="http://schemas.openxmlformats.org/officeDocument/2006/relationships/hyperlink" Target="mailto:ehuq69@gmail.com" TargetMode="External"/><Relationship Id="rId720" Type="http://schemas.openxmlformats.org/officeDocument/2006/relationships/hyperlink" Target="mailto:adazmatillahkhan@gmail.com" TargetMode="External"/><Relationship Id="rId818" Type="http://schemas.openxmlformats.org/officeDocument/2006/relationships/hyperlink" Target="mailto:salamazad@gmail.com" TargetMode="External"/><Relationship Id="rId1003" Type="http://schemas.openxmlformats.org/officeDocument/2006/relationships/hyperlink" Target="mailto:niazpir@gmail.com" TargetMode="External"/><Relationship Id="rId1210" Type="http://schemas.openxmlformats.org/officeDocument/2006/relationships/hyperlink" Target="mailto:salahuddinahmed63@gmail.com" TargetMode="External"/><Relationship Id="rId14" Type="http://schemas.openxmlformats.org/officeDocument/2006/relationships/hyperlink" Target="mailto:khandekarabdullah@yahoo.com" TargetMode="External"/><Relationship Id="rId163" Type="http://schemas.openxmlformats.org/officeDocument/2006/relationships/hyperlink" Target="mailto:arif_et1226@du.ac.bd" TargetMode="External"/><Relationship Id="rId370" Type="http://schemas.openxmlformats.org/officeDocument/2006/relationships/hyperlink" Target="mailto:miami1229@gmail.com" TargetMode="External"/><Relationship Id="rId230" Type="http://schemas.openxmlformats.org/officeDocument/2006/relationships/hyperlink" Target="mailto:saifulazim6973@gmail.com" TargetMode="External"/><Relationship Id="rId468" Type="http://schemas.openxmlformats.org/officeDocument/2006/relationships/hyperlink" Target="mailto:mibdu1985@gmail.com" TargetMode="External"/><Relationship Id="rId675" Type="http://schemas.openxmlformats.org/officeDocument/2006/relationships/hyperlink" Target="mailto:ma.malek@yahoo.com" TargetMode="External"/><Relationship Id="rId882" Type="http://schemas.openxmlformats.org/officeDocument/2006/relationships/hyperlink" Target="mailto:kazihosain@gmail.com" TargetMode="External"/><Relationship Id="rId1098" Type="http://schemas.openxmlformats.org/officeDocument/2006/relationships/hyperlink" Target="mailto:haque_ashraf@yahoo.com" TargetMode="External"/><Relationship Id="rId328" Type="http://schemas.openxmlformats.org/officeDocument/2006/relationships/hyperlink" Target="mailto:nsm.ahmed@gmail.com" TargetMode="External"/><Relationship Id="rId535" Type="http://schemas.openxmlformats.org/officeDocument/2006/relationships/hyperlink" Target="mailto:rahman_monjilur@yahoo.com" TargetMode="External"/><Relationship Id="rId742" Type="http://schemas.openxmlformats.org/officeDocument/2006/relationships/hyperlink" Target="mailto:maviscarriers@hotmail.com" TargetMode="External"/><Relationship Id="rId1165" Type="http://schemas.openxmlformats.org/officeDocument/2006/relationships/hyperlink" Target="mailto:sayedahmed80@gmail.com" TargetMode="External"/><Relationship Id="rId602" Type="http://schemas.openxmlformats.org/officeDocument/2006/relationships/hyperlink" Target="mailto:nakibs@hotmail.com" TargetMode="External"/><Relationship Id="rId1025" Type="http://schemas.openxmlformats.org/officeDocument/2006/relationships/hyperlink" Target="mailto:zahid@axisknit.com" TargetMode="External"/><Relationship Id="rId907" Type="http://schemas.openxmlformats.org/officeDocument/2006/relationships/hyperlink" Target="mailto:pisces@itch.net" TargetMode="External"/><Relationship Id="rId36" Type="http://schemas.openxmlformats.org/officeDocument/2006/relationships/hyperlink" Target="mailto:jwwctl@bangla.net.bd" TargetMode="External"/><Relationship Id="rId185" Type="http://schemas.openxmlformats.org/officeDocument/2006/relationships/hyperlink" Target="mailto:sharfuddin98@gmail.com" TargetMode="External"/><Relationship Id="rId392" Type="http://schemas.openxmlformats.org/officeDocument/2006/relationships/hyperlink" Target="mailto:ar.maruf2051@gmail.com" TargetMode="External"/><Relationship Id="rId697" Type="http://schemas.openxmlformats.org/officeDocument/2006/relationships/hyperlink" Target="mailto:mahmoodh885@gmail.com" TargetMode="External"/><Relationship Id="rId252" Type="http://schemas.openxmlformats.org/officeDocument/2006/relationships/hyperlink" Target="mailto:tanim375@gmail.com" TargetMode="External"/><Relationship Id="rId1187" Type="http://schemas.openxmlformats.org/officeDocument/2006/relationships/hyperlink" Target="mailto:merchandising@hasangroup.org" TargetMode="External"/><Relationship Id="rId112" Type="http://schemas.openxmlformats.org/officeDocument/2006/relationships/hyperlink" Target="mailto:m_shahsharif@yahoo.com" TargetMode="External"/><Relationship Id="rId557" Type="http://schemas.openxmlformats.org/officeDocument/2006/relationships/hyperlink" Target="mailto:jreza007@yahoo.com" TargetMode="External"/><Relationship Id="rId764" Type="http://schemas.openxmlformats.org/officeDocument/2006/relationships/hyperlink" Target="mailto:nebularuk@gmail.com" TargetMode="External"/><Relationship Id="rId971" Type="http://schemas.openxmlformats.org/officeDocument/2006/relationships/hyperlink" Target="mailto:goutam@excelbd.com" TargetMode="External"/><Relationship Id="rId417" Type="http://schemas.openxmlformats.org/officeDocument/2006/relationships/hyperlink" Target="mailto:msenterprise1@hotmail.com" TargetMode="External"/><Relationship Id="rId624" Type="http://schemas.openxmlformats.org/officeDocument/2006/relationships/hyperlink" Target="mailto:ptclbd@gmail.com" TargetMode="External"/><Relationship Id="rId831" Type="http://schemas.openxmlformats.org/officeDocument/2006/relationships/hyperlink" Target="mailto:ali43703@gmail.com" TargetMode="External"/><Relationship Id="rId1047" Type="http://schemas.openxmlformats.org/officeDocument/2006/relationships/hyperlink" Target="mailto:amin@powertransltd.com" TargetMode="External"/><Relationship Id="rId929" Type="http://schemas.openxmlformats.org/officeDocument/2006/relationships/hyperlink" Target="mailto:fidaomi@gmail.com" TargetMode="External"/><Relationship Id="rId1114" Type="http://schemas.openxmlformats.org/officeDocument/2006/relationships/hyperlink" Target="mailto:akmquoreshi@gmail.com" TargetMode="External"/><Relationship Id="rId58" Type="http://schemas.openxmlformats.org/officeDocument/2006/relationships/hyperlink" Target="mailto:wais.khan@ucbl.com" TargetMode="External"/><Relationship Id="rId274" Type="http://schemas.openxmlformats.org/officeDocument/2006/relationships/hyperlink" Target="mailto:zarif_ahmed@hotmail.com" TargetMode="External"/><Relationship Id="rId481" Type="http://schemas.openxmlformats.org/officeDocument/2006/relationships/hyperlink" Target="mailto:info.ypl@youngshinebd.com" TargetMode="External"/><Relationship Id="rId134" Type="http://schemas.openxmlformats.org/officeDocument/2006/relationships/hyperlink" Target="mailto:bappi@dhaka.net" TargetMode="External"/><Relationship Id="rId579" Type="http://schemas.openxmlformats.org/officeDocument/2006/relationships/hyperlink" Target="mailto:mamun018@yahoo.com" TargetMode="External"/><Relationship Id="rId786" Type="http://schemas.openxmlformats.org/officeDocument/2006/relationships/hyperlink" Target="mailto:didar1978@yahoo.com" TargetMode="External"/><Relationship Id="rId993" Type="http://schemas.openxmlformats.org/officeDocument/2006/relationships/hyperlink" Target="mailto:fahimahmed181@gmail.com" TargetMode="External"/><Relationship Id="rId341" Type="http://schemas.openxmlformats.org/officeDocument/2006/relationships/hyperlink" Target="mailto:jakir@me.com" TargetMode="External"/><Relationship Id="rId439" Type="http://schemas.openxmlformats.org/officeDocument/2006/relationships/hyperlink" Target="mailto:amd.ismail@yahoo.com" TargetMode="External"/><Relationship Id="rId646" Type="http://schemas.openxmlformats.org/officeDocument/2006/relationships/hyperlink" Target="mailto:asadat@jeansplusbd.com" TargetMode="External"/><Relationship Id="rId1069" Type="http://schemas.openxmlformats.org/officeDocument/2006/relationships/hyperlink" Target="mailto:rupen@dhakacom.com" TargetMode="External"/><Relationship Id="rId201" Type="http://schemas.openxmlformats.org/officeDocument/2006/relationships/hyperlink" Target="mailto:shafiuldirector@gmail.com" TargetMode="External"/><Relationship Id="rId506" Type="http://schemas.openxmlformats.org/officeDocument/2006/relationships/hyperlink" Target="mailto:robiul.cfusion@gmail.com" TargetMode="External"/><Relationship Id="rId853" Type="http://schemas.openxmlformats.org/officeDocument/2006/relationships/hyperlink" Target="mailto:mazed2121@gmail.com" TargetMode="External"/><Relationship Id="rId1136" Type="http://schemas.openxmlformats.org/officeDocument/2006/relationships/hyperlink" Target="mailto:asif.ahmed7@gmail.com" TargetMode="External"/><Relationship Id="rId713" Type="http://schemas.openxmlformats.org/officeDocument/2006/relationships/hyperlink" Target="mailto:mahbubazeenat@gmail.com" TargetMode="External"/><Relationship Id="rId920" Type="http://schemas.openxmlformats.org/officeDocument/2006/relationships/hyperlink" Target="mailto:peyalhasa44@gmail.com" TargetMode="External"/><Relationship Id="rId1203" Type="http://schemas.openxmlformats.org/officeDocument/2006/relationships/hyperlink" Target="mailto:shamim@southwest-bd.com" TargetMode="External"/><Relationship Id="rId296" Type="http://schemas.openxmlformats.org/officeDocument/2006/relationships/hyperlink" Target="mailto:tasrinnazmul@gmail.com" TargetMode="External"/><Relationship Id="rId156" Type="http://schemas.openxmlformats.org/officeDocument/2006/relationships/hyperlink" Target="mailto:hhhsaha046@gmail.com" TargetMode="External"/><Relationship Id="rId363" Type="http://schemas.openxmlformats.org/officeDocument/2006/relationships/hyperlink" Target="mailto:shawonrahman8@gmail.com" TargetMode="External"/><Relationship Id="rId570" Type="http://schemas.openxmlformats.org/officeDocument/2006/relationships/hyperlink" Target="mailto:azizur.ju@gmail.com" TargetMode="External"/><Relationship Id="rId223" Type="http://schemas.openxmlformats.org/officeDocument/2006/relationships/hyperlink" Target="mailto:arefeen13@gmail.com" TargetMode="External"/><Relationship Id="rId430" Type="http://schemas.openxmlformats.org/officeDocument/2006/relationships/hyperlink" Target="mailto:shahalam.gp@live.com" TargetMode="External"/><Relationship Id="rId668" Type="http://schemas.openxmlformats.org/officeDocument/2006/relationships/hyperlink" Target="mailto:homeartgec@gmail.com" TargetMode="External"/><Relationship Id="rId875" Type="http://schemas.openxmlformats.org/officeDocument/2006/relationships/hyperlink" Target="mailto:galibseb@yahoo.com" TargetMode="External"/><Relationship Id="rId1060" Type="http://schemas.openxmlformats.org/officeDocument/2006/relationships/hyperlink" Target="mailto:millenniumair2014@gmail.com" TargetMode="External"/><Relationship Id="rId528" Type="http://schemas.openxmlformats.org/officeDocument/2006/relationships/hyperlink" Target="mailto:sayem@activelifts-bd.com" TargetMode="External"/><Relationship Id="rId735" Type="http://schemas.openxmlformats.org/officeDocument/2006/relationships/hyperlink" Target="mailto:nasir@mirtelecom-bd.com" TargetMode="External"/><Relationship Id="rId942" Type="http://schemas.openxmlformats.org/officeDocument/2006/relationships/hyperlink" Target="mailto:saifmostafapranto@gmail.com" TargetMode="External"/><Relationship Id="rId1158" Type="http://schemas.openxmlformats.org/officeDocument/2006/relationships/hyperlink" Target="mailto:bappy@silkroutedesignltd.com" TargetMode="External"/><Relationship Id="rId167" Type="http://schemas.openxmlformats.org/officeDocument/2006/relationships/hyperlink" Target="mailto:syedrabbi1234@hotmail.com" TargetMode="External"/><Relationship Id="rId374" Type="http://schemas.openxmlformats.org/officeDocument/2006/relationships/hyperlink" Target="mailto:eleaissarker@gmail.com" TargetMode="External"/><Relationship Id="rId581" Type="http://schemas.openxmlformats.org/officeDocument/2006/relationships/hyperlink" Target="mailto:anik211243@gmail.com" TargetMode="External"/><Relationship Id="rId1018" Type="http://schemas.openxmlformats.org/officeDocument/2006/relationships/hyperlink" Target="mailto:ehtesham.khan@graphics.com.bd" TargetMode="External"/><Relationship Id="rId71" Type="http://schemas.openxmlformats.org/officeDocument/2006/relationships/hyperlink" Target="mailto:ta7215@hotmail.com" TargetMode="External"/><Relationship Id="rId234" Type="http://schemas.openxmlformats.org/officeDocument/2006/relationships/hyperlink" Target="mailto:ahsanrabiul@yahoo.com" TargetMode="External"/><Relationship Id="rId679" Type="http://schemas.openxmlformats.org/officeDocument/2006/relationships/hyperlink" Target="mailto:nazimm071@yahoo.com" TargetMode="External"/><Relationship Id="rId802" Type="http://schemas.openxmlformats.org/officeDocument/2006/relationships/hyperlink" Target="mailto:lokman.sf@gmail.com" TargetMode="External"/><Relationship Id="rId886" Type="http://schemas.openxmlformats.org/officeDocument/2006/relationships/hyperlink" Target="mailto:25khandaker.dalia@gmail.com" TargetMode="External"/><Relationship Id="rId2" Type="http://schemas.openxmlformats.org/officeDocument/2006/relationships/hyperlink" Target="mailto:minhasahmed162@hotmail.com" TargetMode="External"/><Relationship Id="rId29" Type="http://schemas.openxmlformats.org/officeDocument/2006/relationships/hyperlink" Target="mailto:mamun@silkroutedesignltd.com" TargetMode="External"/><Relationship Id="rId441" Type="http://schemas.openxmlformats.org/officeDocument/2006/relationships/hyperlink" Target="mailto:md.matiar24@gmail.com" TargetMode="External"/><Relationship Id="rId539" Type="http://schemas.openxmlformats.org/officeDocument/2006/relationships/hyperlink" Target="mailto:salim.jdg10@gmail.com" TargetMode="External"/><Relationship Id="rId746" Type="http://schemas.openxmlformats.org/officeDocument/2006/relationships/hyperlink" Target="mailto:md.masud@gmail.com" TargetMode="External"/><Relationship Id="rId1071" Type="http://schemas.openxmlformats.org/officeDocument/2006/relationships/hyperlink" Target="mailto:ltakabir@ltaxis.com" TargetMode="External"/><Relationship Id="rId1169" Type="http://schemas.openxmlformats.org/officeDocument/2006/relationships/hyperlink" Target="mailto:mahbub@expogroup-bd.com" TargetMode="External"/><Relationship Id="rId178" Type="http://schemas.openxmlformats.org/officeDocument/2006/relationships/hyperlink" Target="mailto:shafiq@icl.bdrmg.com" TargetMode="External"/><Relationship Id="rId301" Type="http://schemas.openxmlformats.org/officeDocument/2006/relationships/hyperlink" Target="mailto:nasimmehbub@gmail.com" TargetMode="External"/><Relationship Id="rId953" Type="http://schemas.openxmlformats.org/officeDocument/2006/relationships/hyperlink" Target="mailto:shohagsikder666@gmail.com" TargetMode="External"/><Relationship Id="rId1029" Type="http://schemas.openxmlformats.org/officeDocument/2006/relationships/hyperlink" Target="mailto:biplob.saha71@gmail.com" TargetMode="External"/><Relationship Id="rId82" Type="http://schemas.openxmlformats.org/officeDocument/2006/relationships/hyperlink" Target="mailto:tapansaha12@yahoo.com" TargetMode="External"/><Relationship Id="rId385" Type="http://schemas.openxmlformats.org/officeDocument/2006/relationships/hyperlink" Target="mailto:sharkarsalauddin@gmail.com" TargetMode="External"/><Relationship Id="rId592" Type="http://schemas.openxmlformats.org/officeDocument/2006/relationships/hyperlink" Target="mailto:remateaho@gmail.com" TargetMode="External"/><Relationship Id="rId606" Type="http://schemas.openxmlformats.org/officeDocument/2006/relationships/hyperlink" Target="mailto:hossain.bpc@gmail.com" TargetMode="External"/><Relationship Id="rId813" Type="http://schemas.openxmlformats.org/officeDocument/2006/relationships/hyperlink" Target="mailto:shimex@global-bd.net" TargetMode="External"/><Relationship Id="rId245" Type="http://schemas.openxmlformats.org/officeDocument/2006/relationships/hyperlink" Target="mailto:redwanrunjib@gmail.com" TargetMode="External"/><Relationship Id="rId452" Type="http://schemas.openxmlformats.org/officeDocument/2006/relationships/hyperlink" Target="mailto:a_khaleque71@yahoo.com" TargetMode="External"/><Relationship Id="rId897" Type="http://schemas.openxmlformats.org/officeDocument/2006/relationships/hyperlink" Target="mailto:kayserkamal@gmail.com" TargetMode="External"/><Relationship Id="rId1082" Type="http://schemas.openxmlformats.org/officeDocument/2006/relationships/hyperlink" Target="mailto:abrar.amwar@sc.com" TargetMode="External"/><Relationship Id="rId105" Type="http://schemas.openxmlformats.org/officeDocument/2006/relationships/hyperlink" Target="mailto:mahbubur15@gmail.com" TargetMode="External"/><Relationship Id="rId312" Type="http://schemas.openxmlformats.org/officeDocument/2006/relationships/hyperlink" Target="mailto:navil1999@gmail.com" TargetMode="External"/><Relationship Id="rId757" Type="http://schemas.openxmlformats.org/officeDocument/2006/relationships/hyperlink" Target="mailto:ruhulamin4441@gmail.com" TargetMode="External"/><Relationship Id="rId964" Type="http://schemas.openxmlformats.org/officeDocument/2006/relationships/hyperlink" Target="mailto:gmsiraj@srgroup-bd.com" TargetMode="External"/><Relationship Id="rId93" Type="http://schemas.openxmlformats.org/officeDocument/2006/relationships/hyperlink" Target="mailto:ss.globalservices@gmail.com" TargetMode="External"/><Relationship Id="rId189" Type="http://schemas.openxmlformats.org/officeDocument/2006/relationships/hyperlink" Target="mailto:tanzidalam612@gmail.com" TargetMode="External"/><Relationship Id="rId396" Type="http://schemas.openxmlformats.org/officeDocument/2006/relationships/hyperlink" Target="mailto:mhti_06@yahoo.com" TargetMode="External"/><Relationship Id="rId617" Type="http://schemas.openxmlformats.org/officeDocument/2006/relationships/hyperlink" Target="mailto:khairul_kabir123@yahoo.com" TargetMode="External"/><Relationship Id="rId824" Type="http://schemas.openxmlformats.org/officeDocument/2006/relationships/hyperlink" Target="mailto:info@satata.com" TargetMode="External"/><Relationship Id="rId256" Type="http://schemas.openxmlformats.org/officeDocument/2006/relationships/hyperlink" Target="mailto:razeev11@gmail.com" TargetMode="External"/><Relationship Id="rId463" Type="http://schemas.openxmlformats.org/officeDocument/2006/relationships/hyperlink" Target="mailto:nktransport81@yahoo.com" TargetMode="External"/><Relationship Id="rId670" Type="http://schemas.openxmlformats.org/officeDocument/2006/relationships/hyperlink" Target="mailto:drmaruf2002@gmail.com" TargetMode="External"/><Relationship Id="rId1093" Type="http://schemas.openxmlformats.org/officeDocument/2006/relationships/hyperlink" Target="mailto:accounts@mondol.net" TargetMode="External"/><Relationship Id="rId1107" Type="http://schemas.openxmlformats.org/officeDocument/2006/relationships/hyperlink" Target="mailto:alamsaidul@yahoo.com" TargetMode="External"/><Relationship Id="rId116" Type="http://schemas.openxmlformats.org/officeDocument/2006/relationships/hyperlink" Target="mailto:shah.alam@unillance.com" TargetMode="External"/><Relationship Id="rId323" Type="http://schemas.openxmlformats.org/officeDocument/2006/relationships/hyperlink" Target="mailto:naim@ntg.com.bd" TargetMode="External"/><Relationship Id="rId530" Type="http://schemas.openxmlformats.org/officeDocument/2006/relationships/hyperlink" Target="mailto:manir_zzaman@yahoo.com" TargetMode="External"/><Relationship Id="rId768" Type="http://schemas.openxmlformats.org/officeDocument/2006/relationships/hyperlink" Target="mailto:sharif@auzicolour.com" TargetMode="External"/><Relationship Id="rId975" Type="http://schemas.openxmlformats.org/officeDocument/2006/relationships/hyperlink" Target="mailto:nabi.farshe@gmail.com" TargetMode="External"/><Relationship Id="rId1160" Type="http://schemas.openxmlformats.org/officeDocument/2006/relationships/hyperlink" Target="mailto:arifbiwta@gmail.com" TargetMode="External"/><Relationship Id="rId20" Type="http://schemas.openxmlformats.org/officeDocument/2006/relationships/hyperlink" Target="mailto:dilipkumaragarwala@gmail.com" TargetMode="External"/><Relationship Id="rId628" Type="http://schemas.openxmlformats.org/officeDocument/2006/relationships/hyperlink" Target="mailto:masud@fashionstepbd.net" TargetMode="External"/><Relationship Id="rId835" Type="http://schemas.openxmlformats.org/officeDocument/2006/relationships/hyperlink" Target="mailto:hossain_bd@hotmail.com" TargetMode="External"/><Relationship Id="rId267" Type="http://schemas.openxmlformats.org/officeDocument/2006/relationships/hyperlink" Target="mailto:razeebhaider@gmail.com" TargetMode="External"/><Relationship Id="rId474" Type="http://schemas.openxmlformats.org/officeDocument/2006/relationships/hyperlink" Target="mailto:syfur1983@gmail.com" TargetMode="External"/><Relationship Id="rId1020" Type="http://schemas.openxmlformats.org/officeDocument/2006/relationships/hyperlink" Target="mailto:ehsan_2150@hotmail.com" TargetMode="External"/><Relationship Id="rId1118" Type="http://schemas.openxmlformats.org/officeDocument/2006/relationships/hyperlink" Target="mailto:ajoy36910@gmail.com" TargetMode="External"/><Relationship Id="rId127" Type="http://schemas.openxmlformats.org/officeDocument/2006/relationships/hyperlink" Target="mailto:shamu.r111@gmail.com" TargetMode="External"/><Relationship Id="rId681" Type="http://schemas.openxmlformats.org/officeDocument/2006/relationships/hyperlink" Target="mailto:saidur.btl@gmail.com" TargetMode="External"/><Relationship Id="rId779" Type="http://schemas.openxmlformats.org/officeDocument/2006/relationships/hyperlink" Target="mailto:a1alsohel@gmail.com" TargetMode="External"/><Relationship Id="rId902" Type="http://schemas.openxmlformats.org/officeDocument/2006/relationships/hyperlink" Target="mailto:stalin67@hotmail.com" TargetMode="External"/><Relationship Id="rId986" Type="http://schemas.openxmlformats.org/officeDocument/2006/relationships/hyperlink" Target="mailto:farhana@topazbd.com" TargetMode="External"/><Relationship Id="rId31" Type="http://schemas.openxmlformats.org/officeDocument/2006/relationships/hyperlink" Target="mailto:choudhurymahmud@gmail.com" TargetMode="External"/><Relationship Id="rId334" Type="http://schemas.openxmlformats.org/officeDocument/2006/relationships/hyperlink" Target="mailto:principalnmdc@gmail.com" TargetMode="External"/><Relationship Id="rId541" Type="http://schemas.openxmlformats.org/officeDocument/2006/relationships/hyperlink" Target="mailto:kabir@tusuka.com" TargetMode="External"/><Relationship Id="rId639" Type="http://schemas.openxmlformats.org/officeDocument/2006/relationships/hyperlink" Target="mailto:faiyazkhan5577@gmail.com" TargetMode="External"/><Relationship Id="rId1171" Type="http://schemas.openxmlformats.org/officeDocument/2006/relationships/hyperlink" Target="mailto:mahmud@dkglobalfashion.com" TargetMode="External"/><Relationship Id="rId180" Type="http://schemas.openxmlformats.org/officeDocument/2006/relationships/hyperlink" Target="mailto:hasan265@rocketmail.com" TargetMode="External"/><Relationship Id="rId278" Type="http://schemas.openxmlformats.org/officeDocument/2006/relationships/hyperlink" Target="mailto:azad@maxgarments.com" TargetMode="External"/><Relationship Id="rId401" Type="http://schemas.openxmlformats.org/officeDocument/2006/relationships/hyperlink" Target="mailto:forhad.haq@gmail.com" TargetMode="External"/><Relationship Id="rId846" Type="http://schemas.openxmlformats.org/officeDocument/2006/relationships/hyperlink" Target="mailto:hatem.mbknit@gmail.com" TargetMode="External"/><Relationship Id="rId1031" Type="http://schemas.openxmlformats.org/officeDocument/2006/relationships/hyperlink" Target="mailto:biplabhossainfca@gmail.com" TargetMode="External"/><Relationship Id="rId1129" Type="http://schemas.openxmlformats.org/officeDocument/2006/relationships/hyperlink" Target="mailto:romen_2021@yahoo.com" TargetMode="External"/><Relationship Id="rId485" Type="http://schemas.openxmlformats.org/officeDocument/2006/relationships/hyperlink" Target="mailto:bhuyan.inbox@gmail.com" TargetMode="External"/><Relationship Id="rId692" Type="http://schemas.openxmlformats.org/officeDocument/2006/relationships/hyperlink" Target="mailto:monir@taraspinning.com" TargetMode="External"/><Relationship Id="rId706" Type="http://schemas.openxmlformats.org/officeDocument/2006/relationships/hyperlink" Target="mailto:zakir@bkcsweater.com" TargetMode="External"/><Relationship Id="rId913" Type="http://schemas.openxmlformats.org/officeDocument/2006/relationships/hyperlink" Target="mailto:mataher1963@gmail.com" TargetMode="External"/><Relationship Id="rId42" Type="http://schemas.openxmlformats.org/officeDocument/2006/relationships/hyperlink" Target="mailto:zeyadrahman@gmail.com" TargetMode="External"/><Relationship Id="rId138" Type="http://schemas.openxmlformats.org/officeDocument/2006/relationships/hyperlink" Target="mailto:shaifulibp@gmail.com" TargetMode="External"/><Relationship Id="rId345" Type="http://schemas.openxmlformats.org/officeDocument/2006/relationships/hyperlink" Target="mailto:mlatifhasan@gmail.com" TargetMode="External"/><Relationship Id="rId552" Type="http://schemas.openxmlformats.org/officeDocument/2006/relationships/hyperlink" Target="mailto:jewel@harunbd.com" TargetMode="External"/><Relationship Id="rId997" Type="http://schemas.openxmlformats.org/officeDocument/2006/relationships/hyperlink" Target="mailto:faisal191085@gmail.com" TargetMode="External"/><Relationship Id="rId1182" Type="http://schemas.openxmlformats.org/officeDocument/2006/relationships/hyperlink" Target="mailto:sabujbanglagroup2018@gmail.com" TargetMode="External"/><Relationship Id="rId191" Type="http://schemas.openxmlformats.org/officeDocument/2006/relationships/hyperlink" Target="mailto:zakeerin@znconsultants.net" TargetMode="External"/><Relationship Id="rId205" Type="http://schemas.openxmlformats.org/officeDocument/2006/relationships/hyperlink" Target="mailto:sohel@signatureII.com" TargetMode="External"/><Relationship Id="rId412" Type="http://schemas.openxmlformats.org/officeDocument/2006/relationships/hyperlink" Target="mailto:mdgkabir1972@gmail.com" TargetMode="External"/><Relationship Id="rId857" Type="http://schemas.openxmlformats.org/officeDocument/2006/relationships/hyperlink" Target="mailto:lutforcts@yahoo.com" TargetMode="External"/><Relationship Id="rId1042" Type="http://schemas.openxmlformats.org/officeDocument/2006/relationships/hyperlink" Target="mailto:sazzad@palmalgarments.com" TargetMode="External"/><Relationship Id="rId289" Type="http://schemas.openxmlformats.org/officeDocument/2006/relationships/hyperlink" Target="mailto:newlexus.auto@gmail.com" TargetMode="External"/><Relationship Id="rId496" Type="http://schemas.openxmlformats.org/officeDocument/2006/relationships/hyperlink" Target="mailto:amin.uttara@gmail.com" TargetMode="External"/><Relationship Id="rId717" Type="http://schemas.openxmlformats.org/officeDocument/2006/relationships/hyperlink" Target="mailto:m.khanelectric78@yahoo.com" TargetMode="External"/><Relationship Id="rId924" Type="http://schemas.openxmlformats.org/officeDocument/2006/relationships/hyperlink" Target="mailto:ikbal.kabir@yahoo.com" TargetMode="External"/><Relationship Id="rId53" Type="http://schemas.openxmlformats.org/officeDocument/2006/relationships/hyperlink" Target="mailto:yaminur.rahman@gmail.com" TargetMode="External"/><Relationship Id="rId149" Type="http://schemas.openxmlformats.org/officeDocument/2006/relationships/hyperlink" Target="mailto:sadatshaulee@hotmail.com" TargetMode="External"/><Relationship Id="rId356" Type="http://schemas.openxmlformats.org/officeDocument/2006/relationships/hyperlink" Target="mailto:atiqullah.md@gmail.com" TargetMode="External"/><Relationship Id="rId563" Type="http://schemas.openxmlformats.org/officeDocument/2006/relationships/hyperlink" Target="mailto:faragi64@yahoo.com" TargetMode="External"/><Relationship Id="rId770" Type="http://schemas.openxmlformats.org/officeDocument/2006/relationships/hyperlink" Target="mailto:riazjnh@gmail.com" TargetMode="External"/><Relationship Id="rId1193" Type="http://schemas.openxmlformats.org/officeDocument/2006/relationships/hyperlink" Target="mailto:sadrulanam.sumon@gmail.com" TargetMode="External"/><Relationship Id="rId1207" Type="http://schemas.openxmlformats.org/officeDocument/2006/relationships/hyperlink" Target="mailto:smumrezchowdhury@gmail.com" TargetMode="External"/><Relationship Id="rId216" Type="http://schemas.openxmlformats.org/officeDocument/2006/relationships/hyperlink" Target="mailto:accounts@mondol.net" TargetMode="External"/><Relationship Id="rId423" Type="http://schemas.openxmlformats.org/officeDocument/2006/relationships/hyperlink" Target="mailto:fakaruddin2014.fa@gmail.com" TargetMode="External"/><Relationship Id="rId868" Type="http://schemas.openxmlformats.org/officeDocument/2006/relationships/hyperlink" Target="mailto:chowdhury_kajal@yahoo.com" TargetMode="External"/><Relationship Id="rId1053" Type="http://schemas.openxmlformats.org/officeDocument/2006/relationships/hyperlink" Target="mailto:kabir@surovigroup.com" TargetMode="External"/><Relationship Id="rId630" Type="http://schemas.openxmlformats.org/officeDocument/2006/relationships/hyperlink" Target="mailto:mamunsplu2@gmail.com" TargetMode="External"/><Relationship Id="rId728" Type="http://schemas.openxmlformats.org/officeDocument/2006/relationships/hyperlink" Target="mailto:maddyaiub@gmail.com" TargetMode="External"/><Relationship Id="rId935" Type="http://schemas.openxmlformats.org/officeDocument/2006/relationships/hyperlink" Target="mailto:shehzadirfan68@yahoo.com" TargetMode="External"/><Relationship Id="rId64" Type="http://schemas.openxmlformats.org/officeDocument/2006/relationships/hyperlink" Target="mailto:bappibhandari@gmail.com" TargetMode="External"/><Relationship Id="rId367" Type="http://schemas.openxmlformats.org/officeDocument/2006/relationships/hyperlink" Target="mailto:shohid1975@yahoo.com" TargetMode="External"/><Relationship Id="rId574" Type="http://schemas.openxmlformats.org/officeDocument/2006/relationships/hyperlink" Target="mailto:mahiulm@yahoo.com" TargetMode="External"/><Relationship Id="rId1120" Type="http://schemas.openxmlformats.org/officeDocument/2006/relationships/hyperlink" Target="mailto:silklinecargo@gmail.com" TargetMode="External"/><Relationship Id="rId1218" Type="http://schemas.openxmlformats.org/officeDocument/2006/relationships/hyperlink" Target="mailto:anwarbd28@yahoo.com" TargetMode="External"/><Relationship Id="rId227" Type="http://schemas.openxmlformats.org/officeDocument/2006/relationships/hyperlink" Target="mailto:smoyeen@hotmail.com" TargetMode="External"/><Relationship Id="rId781" Type="http://schemas.openxmlformats.org/officeDocument/2006/relationships/hyperlink" Target="mailto:hasaniman@partex.net" TargetMode="External"/><Relationship Id="rId879" Type="http://schemas.openxmlformats.org/officeDocument/2006/relationships/hyperlink" Target="mailto:kamrulhuq@gmail.com" TargetMode="External"/><Relationship Id="rId434" Type="http://schemas.openxmlformats.org/officeDocument/2006/relationships/hyperlink" Target="mailto:rashed.khan@live.com" TargetMode="External"/><Relationship Id="rId641" Type="http://schemas.openxmlformats.org/officeDocument/2006/relationships/hyperlink" Target="mailto:pakbir@mohammadibd.cm" TargetMode="External"/><Relationship Id="rId739" Type="http://schemas.openxmlformats.org/officeDocument/2006/relationships/hyperlink" Target="mailto:hktc37@gmail.com" TargetMode="External"/><Relationship Id="rId1064" Type="http://schemas.openxmlformats.org/officeDocument/2006/relationships/hyperlink" Target="mailto:monirul61@gmail.com" TargetMode="External"/><Relationship Id="rId280" Type="http://schemas.openxmlformats.org/officeDocument/2006/relationships/hyperlink" Target="mailto:jutebag@gmail.com" TargetMode="External"/><Relationship Id="rId501" Type="http://schemas.openxmlformats.org/officeDocument/2006/relationships/hyperlink" Target="mailto:mukassit@gmail.com" TargetMode="External"/><Relationship Id="rId946" Type="http://schemas.openxmlformats.org/officeDocument/2006/relationships/hyperlink" Target="mailto:humairaafroze7@gmail.com" TargetMode="External"/><Relationship Id="rId1131" Type="http://schemas.openxmlformats.org/officeDocument/2006/relationships/hyperlink" Target="mailto:cats01khaled@hotmail.com" TargetMode="External"/><Relationship Id="rId75" Type="http://schemas.openxmlformats.org/officeDocument/2006/relationships/hyperlink" Target="mailto:amir@sinhakdl.com" TargetMode="External"/><Relationship Id="rId140" Type="http://schemas.openxmlformats.org/officeDocument/2006/relationships/hyperlink" Target="mailto:s.masum@seraissance.com.bd" TargetMode="External"/><Relationship Id="rId378" Type="http://schemas.openxmlformats.org/officeDocument/2006/relationships/hyperlink" Target="mailto:ruhul@globalmiles.net" TargetMode="External"/><Relationship Id="rId585" Type="http://schemas.openxmlformats.org/officeDocument/2006/relationships/hyperlink" Target="mailto:mourielahi@gmail.com" TargetMode="External"/><Relationship Id="rId792" Type="http://schemas.openxmlformats.org/officeDocument/2006/relationships/hyperlink" Target="mailto:aktradersbd@yahoo.com" TargetMode="External"/><Relationship Id="rId806" Type="http://schemas.openxmlformats.org/officeDocument/2006/relationships/hyperlink" Target="mailto:asrafullah@gmail.com" TargetMode="External"/><Relationship Id="rId6" Type="http://schemas.openxmlformats.org/officeDocument/2006/relationships/hyperlink" Target="mailto:latif.khan@summit-centre.com" TargetMode="External"/><Relationship Id="rId238" Type="http://schemas.openxmlformats.org/officeDocument/2006/relationships/hyperlink" Target="mailto:rezwan.ali@gmail.com" TargetMode="External"/><Relationship Id="rId445" Type="http://schemas.openxmlformats.org/officeDocument/2006/relationships/hyperlink" Target="mailto:mostak656@yahoo.com" TargetMode="External"/><Relationship Id="rId652" Type="http://schemas.openxmlformats.org/officeDocument/2006/relationships/hyperlink" Target="mailto:harunbrothers00@gmail.com" TargetMode="External"/><Relationship Id="rId1075" Type="http://schemas.openxmlformats.org/officeDocument/2006/relationships/hyperlink" Target="mailto:ashish2463@yahoo.com" TargetMode="External"/><Relationship Id="rId291" Type="http://schemas.openxmlformats.org/officeDocument/2006/relationships/hyperlink" Target="mailto:omarhassain31@gmail.com" TargetMode="External"/><Relationship Id="rId305" Type="http://schemas.openxmlformats.org/officeDocument/2006/relationships/hyperlink" Target="mailto:quayum38@gmail.com" TargetMode="External"/><Relationship Id="rId512" Type="http://schemas.openxmlformats.org/officeDocument/2006/relationships/hyperlink" Target="mailto:shahrior@ymail.com" TargetMode="External"/><Relationship Id="rId957" Type="http://schemas.openxmlformats.org/officeDocument/2006/relationships/hyperlink" Target="mailto:habibraj2000@yahoo.com" TargetMode="External"/><Relationship Id="rId1142" Type="http://schemas.openxmlformats.org/officeDocument/2006/relationships/hyperlink" Target="mailto:ahq@bpl.net" TargetMode="External"/><Relationship Id="rId86" Type="http://schemas.openxmlformats.org/officeDocument/2006/relationships/hyperlink" Target="mailto:sshomes79@yahoo.com" TargetMode="External"/><Relationship Id="rId151" Type="http://schemas.openxmlformats.org/officeDocument/2006/relationships/hyperlink" Target="mailto:sirubel31@gmail.com" TargetMode="External"/><Relationship Id="rId389" Type="http://schemas.openxmlformats.org/officeDocument/2006/relationships/hyperlink" Target="mailto:mahnoor.r@brac.net" TargetMode="External"/><Relationship Id="rId596" Type="http://schemas.openxmlformats.org/officeDocument/2006/relationships/hyperlink" Target="mailto:moyn.ahmad@gmail.com" TargetMode="External"/><Relationship Id="rId817" Type="http://schemas.openxmlformats.org/officeDocument/2006/relationships/hyperlink" Target="mailto:m.j.quayum@gmail.com" TargetMode="External"/><Relationship Id="rId1002" Type="http://schemas.openxmlformats.org/officeDocument/2006/relationships/hyperlink" Target="mailto:fharif@agni.com" TargetMode="External"/><Relationship Id="rId249" Type="http://schemas.openxmlformats.org/officeDocument/2006/relationships/hyperlink" Target="mailto:instinctbd@gmail.com" TargetMode="External"/><Relationship Id="rId456" Type="http://schemas.openxmlformats.org/officeDocument/2006/relationships/hyperlink" Target="mailto:murad@aleayasweater.com" TargetMode="External"/><Relationship Id="rId663" Type="http://schemas.openxmlformats.org/officeDocument/2006/relationships/hyperlink" Target="mailto:mizan10158@gmail.com" TargetMode="External"/><Relationship Id="rId870" Type="http://schemas.openxmlformats.org/officeDocument/2006/relationships/hyperlink" Target="mailto:kazi1201@yahoo.com" TargetMode="External"/><Relationship Id="rId1086" Type="http://schemas.openxmlformats.org/officeDocument/2006/relationships/hyperlink" Target="mailto:lhlbd@yahoo.com" TargetMode="External"/><Relationship Id="rId13" Type="http://schemas.openxmlformats.org/officeDocument/2006/relationships/hyperlink" Target="mailto:kazisufian.professional@gmail.com" TargetMode="External"/><Relationship Id="rId109" Type="http://schemas.openxmlformats.org/officeDocument/2006/relationships/hyperlink" Target="mailto:razi.rizvi@gmail.com" TargetMode="External"/><Relationship Id="rId316" Type="http://schemas.openxmlformats.org/officeDocument/2006/relationships/hyperlink" Target="mailto:myrazzaks@hotmail.com" TargetMode="External"/><Relationship Id="rId523" Type="http://schemas.openxmlformats.org/officeDocument/2006/relationships/hyperlink" Target="mailto:sarkernayem80@gmail.com" TargetMode="External"/><Relationship Id="rId968" Type="http://schemas.openxmlformats.org/officeDocument/2006/relationships/hyperlink" Target="mailto:babu@textech-bd.com" TargetMode="External"/><Relationship Id="rId1153" Type="http://schemas.openxmlformats.org/officeDocument/2006/relationships/hyperlink" Target="mailto:tuhin82@hotmail.com" TargetMode="External"/><Relationship Id="rId97" Type="http://schemas.openxmlformats.org/officeDocument/2006/relationships/hyperlink" Target="mailto:sharikrahim@gmail.com" TargetMode="External"/><Relationship Id="rId730" Type="http://schemas.openxmlformats.org/officeDocument/2006/relationships/hyperlink" Target="mailto:fariha.group@yahoo.com" TargetMode="External"/><Relationship Id="rId828" Type="http://schemas.openxmlformats.org/officeDocument/2006/relationships/hyperlink" Target="mailto:mkgroup57@gmail.com" TargetMode="External"/><Relationship Id="rId1013" Type="http://schemas.openxmlformats.org/officeDocument/2006/relationships/hyperlink" Target="mailto:enayet@topazbd.com" TargetMode="External"/><Relationship Id="rId162" Type="http://schemas.openxmlformats.org/officeDocument/2006/relationships/hyperlink" Target="mailto:sadat.abn@gmail.com" TargetMode="External"/><Relationship Id="rId467" Type="http://schemas.openxmlformats.org/officeDocument/2006/relationships/hyperlink" Target="mailto:azadfuad11@gmail.com" TargetMode="External"/><Relationship Id="rId1097" Type="http://schemas.openxmlformats.org/officeDocument/2006/relationships/hyperlink" Target="mailto:jamal1617@aol.com" TargetMode="External"/><Relationship Id="rId674" Type="http://schemas.openxmlformats.org/officeDocument/2006/relationships/hyperlink" Target="mailto:majidadc1@yahoo.com" TargetMode="External"/><Relationship Id="rId881" Type="http://schemas.openxmlformats.org/officeDocument/2006/relationships/hyperlink" Target="mailto:zia@ntappl.com" TargetMode="External"/><Relationship Id="rId979" Type="http://schemas.openxmlformats.org/officeDocument/2006/relationships/hyperlink" Target="mailto:gim_bangladesh@yahoo.com" TargetMode="External"/><Relationship Id="rId24" Type="http://schemas.openxmlformats.org/officeDocument/2006/relationships/hyperlink" Target="mailto:shapan@blueflyingacademyltd.com" TargetMode="External"/><Relationship Id="rId327" Type="http://schemas.openxmlformats.org/officeDocument/2006/relationships/hyperlink" Target="mailto:niaz_4455@hotmail.com" TargetMode="External"/><Relationship Id="rId534" Type="http://schemas.openxmlformats.org/officeDocument/2006/relationships/hyperlink" Target="mailto:dr.mmas@yahoo.com" TargetMode="External"/><Relationship Id="rId741" Type="http://schemas.openxmlformats.org/officeDocument/2006/relationships/hyperlink" Target="mailto:ruhul.amin@dhaka.net" TargetMode="External"/><Relationship Id="rId839" Type="http://schemas.openxmlformats.org/officeDocument/2006/relationships/hyperlink" Target="mailto:grchinu@gmail.com" TargetMode="External"/><Relationship Id="rId1164" Type="http://schemas.openxmlformats.org/officeDocument/2006/relationships/hyperlink" Target="mailto:saikot@hotmail.com" TargetMode="External"/><Relationship Id="rId173" Type="http://schemas.openxmlformats.org/officeDocument/2006/relationships/hyperlink" Target="mailto:shahed@zamsonbd.net" TargetMode="External"/><Relationship Id="rId380" Type="http://schemas.openxmlformats.org/officeDocument/2006/relationships/hyperlink" Target="mailto:mr.raben84@gmail.com" TargetMode="External"/><Relationship Id="rId601" Type="http://schemas.openxmlformats.org/officeDocument/2006/relationships/hyperlink" Target="mailto:mahbub@malihabd.com" TargetMode="External"/><Relationship Id="rId1024" Type="http://schemas.openxmlformats.org/officeDocument/2006/relationships/hyperlink" Target="mailto:barik.corporation@gmail.com" TargetMode="External"/><Relationship Id="rId240" Type="http://schemas.openxmlformats.org/officeDocument/2006/relationships/hyperlink" Target="mailto:nabonifirdaus@gmail.com" TargetMode="External"/><Relationship Id="rId478" Type="http://schemas.openxmlformats.org/officeDocument/2006/relationships/hyperlink" Target="mailto:shahjalal@ggbbd.com" TargetMode="External"/><Relationship Id="rId685" Type="http://schemas.openxmlformats.org/officeDocument/2006/relationships/hyperlink" Target="mailto:tysirkhan@gmail.com" TargetMode="External"/><Relationship Id="rId892" Type="http://schemas.openxmlformats.org/officeDocument/2006/relationships/hyperlink" Target="mailto:shumit21@hotmail.com" TargetMode="External"/><Relationship Id="rId906" Type="http://schemas.openxmlformats.org/officeDocument/2006/relationships/hyperlink" Target="mailto:kenayet@gmail.com" TargetMode="External"/><Relationship Id="rId35" Type="http://schemas.openxmlformats.org/officeDocument/2006/relationships/hyperlink" Target="mailto:zakram@clamoon.com" TargetMode="External"/><Relationship Id="rId100" Type="http://schemas.openxmlformats.org/officeDocument/2006/relationships/hyperlink" Target="mailto:msgoodluck7@gmail.com" TargetMode="External"/><Relationship Id="rId338" Type="http://schemas.openxmlformats.org/officeDocument/2006/relationships/hyperlink" Target="mailto:sal.mdsbl@gmail.com" TargetMode="External"/><Relationship Id="rId545" Type="http://schemas.openxmlformats.org/officeDocument/2006/relationships/hyperlink" Target="mailto:shinsolaiman@gmail.com" TargetMode="External"/><Relationship Id="rId752" Type="http://schemas.openxmlformats.org/officeDocument/2006/relationships/hyperlink" Target="mailto:mdakram11@icloud.com" TargetMode="External"/><Relationship Id="rId1175" Type="http://schemas.openxmlformats.org/officeDocument/2006/relationships/hyperlink" Target="mailto:akashtradectg2010@gmail.com" TargetMode="External"/><Relationship Id="rId184" Type="http://schemas.openxmlformats.org/officeDocument/2006/relationships/hyperlink" Target="mailto:sunit365@yahoo.com" TargetMode="External"/><Relationship Id="rId391" Type="http://schemas.openxmlformats.org/officeDocument/2006/relationships/hyperlink" Target="mailto:romano_812@hotmail.com" TargetMode="External"/><Relationship Id="rId405" Type="http://schemas.openxmlformats.org/officeDocument/2006/relationships/hyperlink" Target="mailto:kiron@konitabd.com" TargetMode="External"/><Relationship Id="rId612" Type="http://schemas.openxmlformats.org/officeDocument/2006/relationships/hyperlink" Target="mailto:shipon@abagroupbd.com" TargetMode="External"/><Relationship Id="rId1035" Type="http://schemas.openxmlformats.org/officeDocument/2006/relationships/hyperlink" Target="mailto:bchoudhuryb@gmail.com" TargetMode="External"/><Relationship Id="rId251" Type="http://schemas.openxmlformats.org/officeDocument/2006/relationships/hyperlink" Target="mailto:mahiza004@yahoo.com" TargetMode="External"/><Relationship Id="rId489" Type="http://schemas.openxmlformats.org/officeDocument/2006/relationships/hyperlink" Target="mailto:smkhanuzzal@yahoo.com" TargetMode="External"/><Relationship Id="rId696" Type="http://schemas.openxmlformats.org/officeDocument/2006/relationships/hyperlink" Target="mailto:harun.mgi68@gmail.com" TargetMode="External"/><Relationship Id="rId917" Type="http://schemas.openxmlformats.org/officeDocument/2006/relationships/hyperlink" Target="mailto:jonymirza89@gmail.com" TargetMode="External"/><Relationship Id="rId1102" Type="http://schemas.openxmlformats.org/officeDocument/2006/relationships/hyperlink" Target="mailto:fashion.mercantile@gmail.com" TargetMode="External"/><Relationship Id="rId46" Type="http://schemas.openxmlformats.org/officeDocument/2006/relationships/hyperlink" Target="mailto:linurahman@yahoo.com" TargetMode="External"/><Relationship Id="rId349" Type="http://schemas.openxmlformats.org/officeDocument/2006/relationships/hyperlink" Target="mailto:sattarunidrug@gmail.com" TargetMode="External"/><Relationship Id="rId556" Type="http://schemas.openxmlformats.org/officeDocument/2006/relationships/hyperlink" Target="mailto:malka.shamrose@gmail.com" TargetMode="External"/><Relationship Id="rId763" Type="http://schemas.openxmlformats.org/officeDocument/2006/relationships/hyperlink" Target="mailto:azadanfords@hotmail.com" TargetMode="External"/><Relationship Id="rId1186" Type="http://schemas.openxmlformats.org/officeDocument/2006/relationships/hyperlink" Target="mailto:rizvi.universaldenim@gmail.com" TargetMode="External"/><Relationship Id="rId111" Type="http://schemas.openxmlformats.org/officeDocument/2006/relationships/hyperlink" Target="mailto:tahsin@erebusbd.com" TargetMode="External"/><Relationship Id="rId195" Type="http://schemas.openxmlformats.org/officeDocument/2006/relationships/hyperlink" Target="mailto:savera3@gmail.com" TargetMode="External"/><Relationship Id="rId209" Type="http://schemas.openxmlformats.org/officeDocument/2006/relationships/hyperlink" Target="mailto:saudanam@gmail.com" TargetMode="External"/><Relationship Id="rId416" Type="http://schemas.openxmlformats.org/officeDocument/2006/relationships/hyperlink" Target="mailto:enterrubel10@gmail.com" TargetMode="External"/><Relationship Id="rId970" Type="http://schemas.openxmlformats.org/officeDocument/2006/relationships/hyperlink" Target="mailto:gazishayif@gmail.com" TargetMode="External"/><Relationship Id="rId1046" Type="http://schemas.openxmlformats.org/officeDocument/2006/relationships/hyperlink" Target="mailto:arman.zahid21@gmail.com" TargetMode="External"/><Relationship Id="rId623" Type="http://schemas.openxmlformats.org/officeDocument/2006/relationships/hyperlink" Target="mailto:mdnasir.sf@gmail.com" TargetMode="External"/><Relationship Id="rId830" Type="http://schemas.openxmlformats.org/officeDocument/2006/relationships/hyperlink" Target="mailto:mdnasir.20noward@gmail.com" TargetMode="External"/><Relationship Id="rId928" Type="http://schemas.openxmlformats.org/officeDocument/2006/relationships/hyperlink" Target="mailto:firstsumon@gmail.com" TargetMode="External"/><Relationship Id="rId57" Type="http://schemas.openxmlformats.org/officeDocument/2006/relationships/hyperlink" Target="mailto:proloydipika@gmail.com" TargetMode="External"/><Relationship Id="rId262" Type="http://schemas.openxmlformats.org/officeDocument/2006/relationships/hyperlink" Target="mailto:drredwanahmed@gmail.com" TargetMode="External"/><Relationship Id="rId567" Type="http://schemas.openxmlformats.org/officeDocument/2006/relationships/hyperlink" Target="mailto:sahadar@pacificalbd.com" TargetMode="External"/><Relationship Id="rId1113" Type="http://schemas.openxmlformats.org/officeDocument/2006/relationships/hyperlink" Target="mailto:banik_anup@yahoo.com" TargetMode="External"/><Relationship Id="rId1197" Type="http://schemas.openxmlformats.org/officeDocument/2006/relationships/hyperlink" Target="mailto:rafid@assuarancemonigroup.com" TargetMode="External"/><Relationship Id="rId122" Type="http://schemas.openxmlformats.org/officeDocument/2006/relationships/hyperlink" Target="mailto:syedalfarooque@yahoo.com.uk" TargetMode="External"/><Relationship Id="rId774" Type="http://schemas.openxmlformats.org/officeDocument/2006/relationships/hyperlink" Target="mailto:virtuousbd@hotmail.com" TargetMode="External"/><Relationship Id="rId981" Type="http://schemas.openxmlformats.org/officeDocument/2006/relationships/hyperlink" Target="mailto:aferdous04@gmail.com" TargetMode="External"/><Relationship Id="rId1057" Type="http://schemas.openxmlformats.org/officeDocument/2006/relationships/hyperlink" Target="mailto:info@survey2000.net" TargetMode="External"/><Relationship Id="rId427" Type="http://schemas.openxmlformats.org/officeDocument/2006/relationships/hyperlink" Target="mailto:masud.mona26@gmail.com" TargetMode="External"/><Relationship Id="rId634" Type="http://schemas.openxmlformats.org/officeDocument/2006/relationships/hyperlink" Target="mailto:shirin.akhter81@gmail.com" TargetMode="External"/><Relationship Id="rId841" Type="http://schemas.openxmlformats.org/officeDocument/2006/relationships/hyperlink" Target="mailto:paradise@paradisecables.com" TargetMode="External"/><Relationship Id="rId273" Type="http://schemas.openxmlformats.org/officeDocument/2006/relationships/hyperlink" Target="mailto:ziyan.ahmed94@gmail.com" TargetMode="External"/><Relationship Id="rId480" Type="http://schemas.openxmlformats.org/officeDocument/2006/relationships/hyperlink" Target="mailto:moqbul@yahoo.com" TargetMode="External"/><Relationship Id="rId701" Type="http://schemas.openxmlformats.org/officeDocument/2006/relationships/hyperlink" Target="mailto:mojib777@gmail.com" TargetMode="External"/><Relationship Id="rId939" Type="http://schemas.openxmlformats.org/officeDocument/2006/relationships/hyperlink" Target="mailto:miftekhar13@yahoo.com" TargetMode="External"/><Relationship Id="rId1124" Type="http://schemas.openxmlformats.org/officeDocument/2006/relationships/hyperlink" Target="mailto:afzalhossain450@gmail.com" TargetMode="External"/><Relationship Id="rId68" Type="http://schemas.openxmlformats.org/officeDocument/2006/relationships/hyperlink" Target="mailto:samaraltd@yahoo.com" TargetMode="External"/><Relationship Id="rId133" Type="http://schemas.openxmlformats.org/officeDocument/2006/relationships/hyperlink" Target="mailto:s-naveen.10@hotmail.com" TargetMode="External"/><Relationship Id="rId340" Type="http://schemas.openxmlformats.org/officeDocument/2006/relationships/hyperlink" Target="mailto:yryoung@gmail.com" TargetMode="External"/><Relationship Id="rId578" Type="http://schemas.openxmlformats.org/officeDocument/2006/relationships/hyperlink" Target="mailto:atikurrahman86@gmail.com" TargetMode="External"/><Relationship Id="rId785" Type="http://schemas.openxmlformats.org/officeDocument/2006/relationships/hyperlink" Target="mailto:mjewemac@gmail.com" TargetMode="External"/><Relationship Id="rId992" Type="http://schemas.openxmlformats.org/officeDocument/2006/relationships/hyperlink" Target="mailto:md@famkam.com" TargetMode="External"/><Relationship Id="rId200" Type="http://schemas.openxmlformats.org/officeDocument/2006/relationships/hyperlink" Target="mailto:saiful.nco@gmail.com" TargetMode="External"/><Relationship Id="rId438" Type="http://schemas.openxmlformats.org/officeDocument/2006/relationships/hyperlink" Target="mailto:zahid.malita@gmail.com" TargetMode="External"/><Relationship Id="rId645" Type="http://schemas.openxmlformats.org/officeDocument/2006/relationships/hyperlink" Target="mailto:mahbubssltd@dhaka.net" TargetMode="External"/><Relationship Id="rId852" Type="http://schemas.openxmlformats.org/officeDocument/2006/relationships/hyperlink" Target="mailto:lubna196878@gmail.com" TargetMode="External"/><Relationship Id="rId1068" Type="http://schemas.openxmlformats.org/officeDocument/2006/relationships/hyperlink" Target="mailto:fe.dhk70@gmail.com" TargetMode="External"/><Relationship Id="rId284" Type="http://schemas.openxmlformats.org/officeDocument/2006/relationships/hyperlink" Target="mailto:popy_perveen@yahoo.com" TargetMode="External"/><Relationship Id="rId491" Type="http://schemas.openxmlformats.org/officeDocument/2006/relationships/hyperlink" Target="mailto:noor@rssbd.com" TargetMode="External"/><Relationship Id="rId505" Type="http://schemas.openxmlformats.org/officeDocument/2006/relationships/hyperlink" Target="mailto:aziz@nextbusiness.com.bd" TargetMode="External"/><Relationship Id="rId712" Type="http://schemas.openxmlformats.org/officeDocument/2006/relationships/hyperlink" Target="mailto:kuhel@crosslinewoven.com" TargetMode="External"/><Relationship Id="rId1135" Type="http://schemas.openxmlformats.org/officeDocument/2006/relationships/hyperlink" Target="mailto:anwar033@gmail.com" TargetMode="External"/><Relationship Id="rId79" Type="http://schemas.openxmlformats.org/officeDocument/2006/relationships/hyperlink" Target="mailto:tas_nima@hotmail.com" TargetMode="External"/><Relationship Id="rId144" Type="http://schemas.openxmlformats.org/officeDocument/2006/relationships/hyperlink" Target="mailto:sk.moinulislam@yahoo.com" TargetMode="External"/><Relationship Id="rId589" Type="http://schemas.openxmlformats.org/officeDocument/2006/relationships/hyperlink" Target="mailto:reazvhai@yahoo.com" TargetMode="External"/><Relationship Id="rId796" Type="http://schemas.openxmlformats.org/officeDocument/2006/relationships/hyperlink" Target="mailto:sohel.murad@gmail.com" TargetMode="External"/><Relationship Id="rId1202" Type="http://schemas.openxmlformats.org/officeDocument/2006/relationships/hyperlink" Target="mailto:sahmcd@travelplannersbd.com" TargetMode="External"/><Relationship Id="rId351" Type="http://schemas.openxmlformats.org/officeDocument/2006/relationships/hyperlink" Target="mailto:hossain230@gmail.com" TargetMode="External"/><Relationship Id="rId449" Type="http://schemas.openxmlformats.org/officeDocument/2006/relationships/hyperlink" Target="mailto:shahalam.1975@gmail.com" TargetMode="External"/><Relationship Id="rId656" Type="http://schemas.openxmlformats.org/officeDocument/2006/relationships/hyperlink" Target="mailto:rahman_sagar@yahoo.com" TargetMode="External"/><Relationship Id="rId863" Type="http://schemas.openxmlformats.org/officeDocument/2006/relationships/hyperlink" Target="mailto:lnsaiful@gmail.com" TargetMode="External"/><Relationship Id="rId1079" Type="http://schemas.openxmlformats.org/officeDocument/2006/relationships/hyperlink" Target="mailto:ahsanimambd@hotmail.com" TargetMode="External"/><Relationship Id="rId211" Type="http://schemas.openxmlformats.org/officeDocument/2006/relationships/hyperlink" Target="mailto:salma@topofmindbd.com" TargetMode="External"/><Relationship Id="rId295" Type="http://schemas.openxmlformats.org/officeDocument/2006/relationships/hyperlink" Target="mailto:nazrul@runnerbd.com" TargetMode="External"/><Relationship Id="rId309" Type="http://schemas.openxmlformats.org/officeDocument/2006/relationships/hyperlink" Target="mailto:n.silvy@yahoo.com" TargetMode="External"/><Relationship Id="rId516" Type="http://schemas.openxmlformats.org/officeDocument/2006/relationships/hyperlink" Target="mailto:shakawat@provafashion.com" TargetMode="External"/><Relationship Id="rId1146" Type="http://schemas.openxmlformats.org/officeDocument/2006/relationships/hyperlink" Target="mailto:chairmannkknit@gmail.com" TargetMode="External"/><Relationship Id="rId723" Type="http://schemas.openxmlformats.org/officeDocument/2006/relationships/hyperlink" Target="mailto:mdbadrul.iqbal@yahoo.com" TargetMode="External"/><Relationship Id="rId930" Type="http://schemas.openxmlformats.org/officeDocument/2006/relationships/hyperlink" Target="mailto:imranaziz.bd@gmail.com" TargetMode="External"/><Relationship Id="rId1006" Type="http://schemas.openxmlformats.org/officeDocument/2006/relationships/hyperlink" Target="mailto:feroz.alam@tusuka.com" TargetMode="External"/><Relationship Id="rId155" Type="http://schemas.openxmlformats.org/officeDocument/2006/relationships/hyperlink" Target="mailto:sandcity58@gmail.com" TargetMode="External"/><Relationship Id="rId362" Type="http://schemas.openxmlformats.org/officeDocument/2006/relationships/hyperlink" Target="mailto:shafi9942@gmail.com" TargetMode="External"/><Relationship Id="rId1213" Type="http://schemas.openxmlformats.org/officeDocument/2006/relationships/hyperlink" Target="mailto:tanvir.ahmed.saud.mganj@gmail.com" TargetMode="External"/><Relationship Id="rId222" Type="http://schemas.openxmlformats.org/officeDocument/2006/relationships/hyperlink" Target="mailto:saztito@gmail.com" TargetMode="External"/><Relationship Id="rId667" Type="http://schemas.openxmlformats.org/officeDocument/2006/relationships/hyperlink" Target="mailto:mdqhuda@gmail.com" TargetMode="External"/><Relationship Id="rId874" Type="http://schemas.openxmlformats.org/officeDocument/2006/relationships/hyperlink" Target="mailto:mostafafieb@gmail.com" TargetMode="External"/><Relationship Id="rId17" Type="http://schemas.openxmlformats.org/officeDocument/2006/relationships/hyperlink" Target="mailto:gaus@assurancemonigroup.com" TargetMode="External"/><Relationship Id="rId527" Type="http://schemas.openxmlformats.org/officeDocument/2006/relationships/hyperlink" Target="mailto:farsimenam@gmail.com" TargetMode="External"/><Relationship Id="rId734" Type="http://schemas.openxmlformats.org/officeDocument/2006/relationships/hyperlink" Target="mailto:chimbuk11@gmail.com" TargetMode="External"/><Relationship Id="rId941" Type="http://schemas.openxmlformats.org/officeDocument/2006/relationships/hyperlink" Target="mailto:s_b.joytun@yahoo.com" TargetMode="External"/><Relationship Id="rId1157" Type="http://schemas.openxmlformats.org/officeDocument/2006/relationships/hyperlink" Target="mailto:akmhashmi57@gmail.com" TargetMode="External"/><Relationship Id="rId70" Type="http://schemas.openxmlformats.org/officeDocument/2006/relationships/hyperlink" Target="mailto:tariq@ahmedfashions.com" TargetMode="External"/><Relationship Id="rId166" Type="http://schemas.openxmlformats.org/officeDocument/2006/relationships/hyperlink" Target="mailto:shahidul.alam@yahoo.com" TargetMode="External"/><Relationship Id="rId373" Type="http://schemas.openxmlformats.org/officeDocument/2006/relationships/hyperlink" Target="mailto:tzone@dhaka.net" TargetMode="External"/><Relationship Id="rId580" Type="http://schemas.openxmlformats.org/officeDocument/2006/relationships/hyperlink" Target="mailto:hussain_tex@yahoo.com" TargetMode="External"/><Relationship Id="rId801" Type="http://schemas.openxmlformats.org/officeDocument/2006/relationships/hyperlink" Target="mailto:aliazameu@gmail.com" TargetMode="External"/><Relationship Id="rId1017" Type="http://schemas.openxmlformats.org/officeDocument/2006/relationships/hyperlink" Target="mailto:mithu.emran@gmail.com" TargetMode="External"/><Relationship Id="rId1" Type="http://schemas.openxmlformats.org/officeDocument/2006/relationships/hyperlink" Target="mailto:haquesamsul.1965@gmail.com" TargetMode="External"/><Relationship Id="rId233" Type="http://schemas.openxmlformats.org/officeDocument/2006/relationships/hyperlink" Target="mailto:s.ahmed@agni.com" TargetMode="External"/><Relationship Id="rId440" Type="http://schemas.openxmlformats.org/officeDocument/2006/relationships/hyperlink" Target="mailto:ashiqmashuk@gmail.com" TargetMode="External"/><Relationship Id="rId678" Type="http://schemas.openxmlformats.org/officeDocument/2006/relationships/hyperlink" Target="mailto:postbox1230@gmail.com" TargetMode="External"/><Relationship Id="rId885" Type="http://schemas.openxmlformats.org/officeDocument/2006/relationships/hyperlink" Target="mailto:kjahan1970@gmail.com" TargetMode="External"/><Relationship Id="rId1070" Type="http://schemas.openxmlformats.org/officeDocument/2006/relationships/hyperlink" Target="mailto:alamgirsa@gmail.com" TargetMode="External"/><Relationship Id="rId28" Type="http://schemas.openxmlformats.org/officeDocument/2006/relationships/hyperlink" Target="mailto:quasem@newage-group.com" TargetMode="External"/><Relationship Id="rId300" Type="http://schemas.openxmlformats.org/officeDocument/2006/relationships/hyperlink" Target="mailto:nur.elahi@live.com" TargetMode="External"/><Relationship Id="rId538" Type="http://schemas.openxmlformats.org/officeDocument/2006/relationships/hyperlink" Target="mailto:yeakub62@gmail.com" TargetMode="External"/><Relationship Id="rId745" Type="http://schemas.openxmlformats.org/officeDocument/2006/relationships/hyperlink" Target="mailto:info@heidelbergcementbd.com" TargetMode="External"/><Relationship Id="rId952" Type="http://schemas.openxmlformats.org/officeDocument/2006/relationships/hyperlink" Target="mailto:hosna.sabrina@gmail.com" TargetMode="External"/><Relationship Id="rId1168" Type="http://schemas.openxmlformats.org/officeDocument/2006/relationships/hyperlink" Target="mailto:alamgir.hossain.62@gmail.com" TargetMode="External"/><Relationship Id="rId81" Type="http://schemas.openxmlformats.org/officeDocument/2006/relationships/hyperlink" Target="mailto:tanvirahmedshah@gmail.com" TargetMode="External"/><Relationship Id="rId177" Type="http://schemas.openxmlformats.org/officeDocument/2006/relationships/hyperlink" Target="mailto:sakib.rabb@gmail.com" TargetMode="External"/><Relationship Id="rId384" Type="http://schemas.openxmlformats.org/officeDocument/2006/relationships/hyperlink" Target="mailto:mahfuj333@gmail.com" TargetMode="External"/><Relationship Id="rId591" Type="http://schemas.openxmlformats.org/officeDocument/2006/relationships/hyperlink" Target="mailto:masrur@omegaeximltd.com" TargetMode="External"/><Relationship Id="rId605" Type="http://schemas.openxmlformats.org/officeDocument/2006/relationships/hyperlink" Target="mailto:juddin@bengal.com.bd" TargetMode="External"/><Relationship Id="rId812" Type="http://schemas.openxmlformats.org/officeDocument/2006/relationships/hyperlink" Target="mailto:md@index-bd.com" TargetMode="External"/><Relationship Id="rId1028" Type="http://schemas.openxmlformats.org/officeDocument/2006/relationships/hyperlink" Target="mailto:bazlur.rahim@gmail.com" TargetMode="External"/><Relationship Id="rId244" Type="http://schemas.openxmlformats.org/officeDocument/2006/relationships/hyperlink" Target="mailto:shongorony1@gmail.com" TargetMode="External"/><Relationship Id="rId689" Type="http://schemas.openxmlformats.org/officeDocument/2006/relationships/hyperlink" Target="mailto:almizangroup@gmail.com" TargetMode="External"/><Relationship Id="rId896" Type="http://schemas.openxmlformats.org/officeDocument/2006/relationships/hyperlink" Target="mailto:khaled.afzal.rahim@gmail.com" TargetMode="External"/><Relationship Id="rId1081" Type="http://schemas.openxmlformats.org/officeDocument/2006/relationships/hyperlink" Target="mailto:amorsohel@gmail.com" TargetMode="External"/><Relationship Id="rId39" Type="http://schemas.openxmlformats.org/officeDocument/2006/relationships/hyperlink" Target="mailto:ramenvane@gmail.com" TargetMode="External"/><Relationship Id="rId451" Type="http://schemas.openxmlformats.org/officeDocument/2006/relationships/hyperlink" Target="mailto:arif@arptradingbd.com" TargetMode="External"/><Relationship Id="rId549" Type="http://schemas.openxmlformats.org/officeDocument/2006/relationships/hyperlink" Target="mailto:mainmgst@gmail.com" TargetMode="External"/><Relationship Id="rId756" Type="http://schemas.openxmlformats.org/officeDocument/2006/relationships/hyperlink" Target="mailto:jiangsufabbd@yahoo.com" TargetMode="External"/><Relationship Id="rId1179" Type="http://schemas.openxmlformats.org/officeDocument/2006/relationships/hyperlink" Target="mailto:faisal.hasan@renaissance.com.bd" TargetMode="External"/><Relationship Id="rId104" Type="http://schemas.openxmlformats.org/officeDocument/2006/relationships/hyperlink" Target="mailto:syed@majumder.org" TargetMode="External"/><Relationship Id="rId188" Type="http://schemas.openxmlformats.org/officeDocument/2006/relationships/hyperlink" Target="mailto:jackbd1974@gmail.com" TargetMode="External"/><Relationship Id="rId311" Type="http://schemas.openxmlformats.org/officeDocument/2006/relationships/hyperlink" Target="mailto:nowsiarashid@yahoo.com" TargetMode="External"/><Relationship Id="rId395" Type="http://schemas.openxmlformats.org/officeDocument/2006/relationships/hyperlink" Target="mailto:mtazulislam143@gmail.com" TargetMode="External"/><Relationship Id="rId409" Type="http://schemas.openxmlformats.org/officeDocument/2006/relationships/hyperlink" Target="mailto:moydul.moid@gmail.com" TargetMode="External"/><Relationship Id="rId963" Type="http://schemas.openxmlformats.org/officeDocument/2006/relationships/hyperlink" Target="mailto:mnh.corp@yahoo.com" TargetMode="External"/><Relationship Id="rId1039" Type="http://schemas.openxmlformats.org/officeDocument/2006/relationships/hyperlink" Target="mailto:azad.chowdhury@gmail.com" TargetMode="External"/><Relationship Id="rId92" Type="http://schemas.openxmlformats.org/officeDocument/2006/relationships/hyperlink" Target="mailto:sikha@greenenergybd.com" TargetMode="External"/><Relationship Id="rId616" Type="http://schemas.openxmlformats.org/officeDocument/2006/relationships/hyperlink" Target="mailto:info@labambabd.com" TargetMode="External"/><Relationship Id="rId823" Type="http://schemas.openxmlformats.org/officeDocument/2006/relationships/hyperlink" Target="mailto:munshi2005@yahoo.com" TargetMode="External"/><Relationship Id="rId255" Type="http://schemas.openxmlformats.org/officeDocument/2006/relationships/hyperlink" Target="mailto:russell_chakma@yahoo.com" TargetMode="External"/><Relationship Id="rId462" Type="http://schemas.openxmlformats.org/officeDocument/2006/relationships/hyperlink" Target="mailto:hrd@taraspinning.com" TargetMode="External"/><Relationship Id="rId1092" Type="http://schemas.openxmlformats.org/officeDocument/2006/relationships/hyperlink" Target="mailto:zaherdu@gmail.com" TargetMode="External"/><Relationship Id="rId1106" Type="http://schemas.openxmlformats.org/officeDocument/2006/relationships/hyperlink" Target="mailto:alauddinostrich@gmail.com" TargetMode="External"/><Relationship Id="rId115" Type="http://schemas.openxmlformats.org/officeDocument/2006/relationships/hyperlink" Target="mailto:sajal.kumar186@gmail.com" TargetMode="External"/><Relationship Id="rId322" Type="http://schemas.openxmlformats.org/officeDocument/2006/relationships/hyperlink" Target="mailto:mehedih@yahoo.com" TargetMode="External"/><Relationship Id="rId767" Type="http://schemas.openxmlformats.org/officeDocument/2006/relationships/hyperlink" Target="mailto:rzsalim@gmail.com" TargetMode="External"/><Relationship Id="rId974" Type="http://schemas.openxmlformats.org/officeDocument/2006/relationships/hyperlink" Target="mailto:faiazurmitu@yahoo.com" TargetMode="External"/><Relationship Id="rId199" Type="http://schemas.openxmlformats.org/officeDocument/2006/relationships/hyperlink" Target="mailto:fahimhaque65@gmail.com" TargetMode="External"/><Relationship Id="rId627" Type="http://schemas.openxmlformats.org/officeDocument/2006/relationships/hyperlink" Target="mailto:mohikabir82@gmail.com" TargetMode="External"/><Relationship Id="rId834" Type="http://schemas.openxmlformats.org/officeDocument/2006/relationships/hyperlink" Target="mailto:goodwodud@gmail.com" TargetMode="External"/><Relationship Id="rId266" Type="http://schemas.openxmlformats.org/officeDocument/2006/relationships/hyperlink" Target="mailto:mailrajib@gmail.com" TargetMode="External"/><Relationship Id="rId473" Type="http://schemas.openxmlformats.org/officeDocument/2006/relationships/hyperlink" Target="mailto:mibappy@gmail.com" TargetMode="External"/><Relationship Id="rId680" Type="http://schemas.openxmlformats.org/officeDocument/2006/relationships/hyperlink" Target="mailto:shampad.2008@gmail.com" TargetMode="External"/><Relationship Id="rId901" Type="http://schemas.openxmlformats.org/officeDocument/2006/relationships/hyperlink" Target="mailto:azad_amicus@yahoo.com" TargetMode="External"/><Relationship Id="rId1117" Type="http://schemas.openxmlformats.org/officeDocument/2006/relationships/hyperlink" Target="mailto:akmsrahman65@gmail.com" TargetMode="External"/><Relationship Id="rId30" Type="http://schemas.openxmlformats.org/officeDocument/2006/relationships/hyperlink" Target="mailto:amer.ahmed@ascent-bd.com" TargetMode="External"/><Relationship Id="rId126" Type="http://schemas.openxmlformats.org/officeDocument/2006/relationships/hyperlink" Target="mailto:toslbd@gmail.com" TargetMode="External"/><Relationship Id="rId333" Type="http://schemas.openxmlformats.org/officeDocument/2006/relationships/hyperlink" Target="mailto:enamelahii@gmail.com" TargetMode="External"/><Relationship Id="rId540" Type="http://schemas.openxmlformats.org/officeDocument/2006/relationships/hyperlink" Target="mailto:mrujjal@gmail.com" TargetMode="External"/><Relationship Id="rId778" Type="http://schemas.openxmlformats.org/officeDocument/2006/relationships/hyperlink" Target="mailto:hasnat7@yahoo.com" TargetMode="External"/><Relationship Id="rId985" Type="http://schemas.openxmlformats.org/officeDocument/2006/relationships/hyperlink" Target="mailto:captrabbi@yahoo.com" TargetMode="External"/><Relationship Id="rId1170" Type="http://schemas.openxmlformats.org/officeDocument/2006/relationships/hyperlink" Target="mailto:manzurul99@gmail.com" TargetMode="External"/><Relationship Id="rId638" Type="http://schemas.openxmlformats.org/officeDocument/2006/relationships/hyperlink" Target="mailto:ali@wegafashion.com" TargetMode="External"/><Relationship Id="rId845" Type="http://schemas.openxmlformats.org/officeDocument/2006/relationships/hyperlink" Target="mailto:mah_topu@yahoo.com" TargetMode="External"/><Relationship Id="rId1030" Type="http://schemas.openxmlformats.org/officeDocument/2006/relationships/hyperlink" Target="mailto:jehan.hossain@gmail.com" TargetMode="External"/><Relationship Id="rId277" Type="http://schemas.openxmlformats.org/officeDocument/2006/relationships/hyperlink" Target="mailto:qazishawkat@gmail.com" TargetMode="External"/><Relationship Id="rId400" Type="http://schemas.openxmlformats.org/officeDocument/2006/relationships/hyperlink" Target="mailto:zaki@win-best-textile.com" TargetMode="External"/><Relationship Id="rId484" Type="http://schemas.openxmlformats.org/officeDocument/2006/relationships/hyperlink" Target="mailto:capt.safetyfirst@gmail.com" TargetMode="External"/><Relationship Id="rId705" Type="http://schemas.openxmlformats.org/officeDocument/2006/relationships/hyperlink" Target="mailto:lighthouse.bogra@gmail.com" TargetMode="External"/><Relationship Id="rId1128" Type="http://schemas.openxmlformats.org/officeDocument/2006/relationships/hyperlink" Target="mailto:168manikganj1@gmail.com" TargetMode="External"/><Relationship Id="rId137" Type="http://schemas.openxmlformats.org/officeDocument/2006/relationships/hyperlink" Target="mailto:maroof23@gmail.com" TargetMode="External"/><Relationship Id="rId344" Type="http://schemas.openxmlformats.org/officeDocument/2006/relationships/hyperlink" Target="mailto:enamgroup@saonlinebd.com" TargetMode="External"/><Relationship Id="rId691" Type="http://schemas.openxmlformats.org/officeDocument/2006/relationships/hyperlink" Target="mailto:azim@classicbd.com" TargetMode="External"/><Relationship Id="rId789" Type="http://schemas.openxmlformats.org/officeDocument/2006/relationships/hyperlink" Target="mailto:primetrims2012@yahoo.com" TargetMode="External"/><Relationship Id="rId912" Type="http://schemas.openxmlformats.org/officeDocument/2006/relationships/hyperlink" Target="mailto:jesmulhuda@yahoo.com" TargetMode="External"/><Relationship Id="rId996" Type="http://schemas.openxmlformats.org/officeDocument/2006/relationships/hyperlink" Target="mailto:faruq73@gmail.com" TargetMode="External"/><Relationship Id="rId41" Type="http://schemas.openxmlformats.org/officeDocument/2006/relationships/hyperlink" Target="mailto:zupoppu24@gmail.com" TargetMode="External"/><Relationship Id="rId551" Type="http://schemas.openxmlformats.org/officeDocument/2006/relationships/hyperlink" Target="mailto:kayes0101@yahoo.com" TargetMode="External"/><Relationship Id="rId649" Type="http://schemas.openxmlformats.org/officeDocument/2006/relationships/hyperlink" Target="mailto:famousnawaz1@yahoo.com" TargetMode="External"/><Relationship Id="rId856" Type="http://schemas.openxmlformats.org/officeDocument/2006/relationships/hyperlink" Target="mailto:litanliwe@gmail.com" TargetMode="External"/><Relationship Id="rId1181" Type="http://schemas.openxmlformats.org/officeDocument/2006/relationships/hyperlink" Target="mailto:maksudurrahmanrubel@gmail.com" TargetMode="External"/><Relationship Id="rId190" Type="http://schemas.openxmlformats.org/officeDocument/2006/relationships/hyperlink" Target="mailto:srabonisarkar16@gmail.com" TargetMode="External"/><Relationship Id="rId204" Type="http://schemas.openxmlformats.org/officeDocument/2006/relationships/hyperlink" Target="mailto:amit6104@hotmail.com" TargetMode="External"/><Relationship Id="rId288" Type="http://schemas.openxmlformats.org/officeDocument/2006/relationships/hyperlink" Target="mailto:pranab@mesh-bd.com" TargetMode="External"/><Relationship Id="rId411" Type="http://schemas.openxmlformats.org/officeDocument/2006/relationships/hyperlink" Target="mailto:monowarmostafa@gmail.com" TargetMode="External"/><Relationship Id="rId509" Type="http://schemas.openxmlformats.org/officeDocument/2006/relationships/hyperlink" Target="mailto:ranamgt@gmail.com" TargetMode="External"/><Relationship Id="rId1041" Type="http://schemas.openxmlformats.org/officeDocument/2006/relationships/hyperlink" Target="mailto:meem_entrprize@yahoo.com" TargetMode="External"/><Relationship Id="rId1139" Type="http://schemas.openxmlformats.org/officeDocument/2006/relationships/hyperlink" Target="mailto:akmsnawaj@gmail.com" TargetMode="External"/><Relationship Id="rId495" Type="http://schemas.openxmlformats.org/officeDocument/2006/relationships/hyperlink" Target="mailto:mamunme00@gmail.com" TargetMode="External"/><Relationship Id="rId716" Type="http://schemas.openxmlformats.org/officeDocument/2006/relationships/hyperlink" Target="mailto:morshed27@gmail.com" TargetMode="External"/><Relationship Id="rId923" Type="http://schemas.openxmlformats.org/officeDocument/2006/relationships/hyperlink" Target="mailto:liton@lyricgroup.com.bd" TargetMode="External"/><Relationship Id="rId52" Type="http://schemas.openxmlformats.org/officeDocument/2006/relationships/hyperlink" Target="mailto:yasir.private@gmail.com" TargetMode="External"/><Relationship Id="rId148" Type="http://schemas.openxmlformats.org/officeDocument/2006/relationships/hyperlink" Target="mailto:mohit@odell.com.bd" TargetMode="External"/><Relationship Id="rId355" Type="http://schemas.openxmlformats.org/officeDocument/2006/relationships/hyperlink" Target="mailto:moontradingbd@gmail.com" TargetMode="External"/><Relationship Id="rId562" Type="http://schemas.openxmlformats.org/officeDocument/2006/relationships/hyperlink" Target="mailto:marahman748@outlook.com" TargetMode="External"/><Relationship Id="rId1192" Type="http://schemas.openxmlformats.org/officeDocument/2006/relationships/hyperlink" Target="mailto:chowdhurycommunication@hotmail.com" TargetMode="External"/><Relationship Id="rId1206" Type="http://schemas.openxmlformats.org/officeDocument/2006/relationships/hyperlink" Target="mailto:salina.hassan0410@gmail.com" TargetMode="External"/><Relationship Id="rId215" Type="http://schemas.openxmlformats.org/officeDocument/2006/relationships/hyperlink" Target="mailto:pasha.alpha@gmail.com" TargetMode="External"/><Relationship Id="rId422" Type="http://schemas.openxmlformats.org/officeDocument/2006/relationships/hyperlink" Target="mailto:tahseen_far@hotmail.com" TargetMode="External"/><Relationship Id="rId867" Type="http://schemas.openxmlformats.org/officeDocument/2006/relationships/hyperlink" Target="mailto:apukamal@gmail.com" TargetMode="External"/><Relationship Id="rId1052" Type="http://schemas.openxmlformats.org/officeDocument/2006/relationships/hyperlink" Target="mailto:mahbub10@gmail.com" TargetMode="External"/><Relationship Id="rId299" Type="http://schemas.openxmlformats.org/officeDocument/2006/relationships/hyperlink" Target="mailto:niaz892@yahoo.com" TargetMode="External"/><Relationship Id="rId727" Type="http://schemas.openxmlformats.org/officeDocument/2006/relationships/hyperlink" Target="mailto:mojibul.islam@yahoo.com" TargetMode="External"/><Relationship Id="rId934" Type="http://schemas.openxmlformats.org/officeDocument/2006/relationships/hyperlink" Target="mailto:iftekhar.zafar@gmail.com" TargetMode="External"/><Relationship Id="rId63" Type="http://schemas.openxmlformats.org/officeDocument/2006/relationships/hyperlink" Target="mailto:tushar@worldbasebd.com" TargetMode="External"/><Relationship Id="rId159" Type="http://schemas.openxmlformats.org/officeDocument/2006/relationships/hyperlink" Target="mailto:hydersmz@gmail.com" TargetMode="External"/><Relationship Id="rId366" Type="http://schemas.openxmlformats.org/officeDocument/2006/relationships/hyperlink" Target="mailto:mirmustaqahmed5@gmail.com" TargetMode="External"/><Relationship Id="rId573" Type="http://schemas.openxmlformats.org/officeDocument/2006/relationships/hyperlink" Target="mailto:mdsarifislam1975@gmail.com" TargetMode="External"/><Relationship Id="rId780" Type="http://schemas.openxmlformats.org/officeDocument/2006/relationships/hyperlink" Target="mailto:mabbub7matin@gmail.com" TargetMode="External"/><Relationship Id="rId1217" Type="http://schemas.openxmlformats.org/officeDocument/2006/relationships/hyperlink" Target="mailto:bapi892@gmail.com" TargetMode="External"/><Relationship Id="rId226" Type="http://schemas.openxmlformats.org/officeDocument/2006/relationships/hyperlink" Target="mailto:saifulepl@gmail.com" TargetMode="External"/><Relationship Id="rId433" Type="http://schemas.openxmlformats.org/officeDocument/2006/relationships/hyperlink" Target="mailto:sohel@toweltex.net" TargetMode="External"/><Relationship Id="rId878" Type="http://schemas.openxmlformats.org/officeDocument/2006/relationships/hyperlink" Target="mailto:kaisergll15@gmail.com" TargetMode="External"/><Relationship Id="rId1063" Type="http://schemas.openxmlformats.org/officeDocument/2006/relationships/hyperlink" Target="mailto:asif.touhid@gmail.com" TargetMode="External"/><Relationship Id="rId640" Type="http://schemas.openxmlformats.org/officeDocument/2006/relationships/hyperlink" Target="mailto:rabdhaka@gmail.com" TargetMode="External"/><Relationship Id="rId738" Type="http://schemas.openxmlformats.org/officeDocument/2006/relationships/hyperlink" Target="mailto:mshah@bol-online.com" TargetMode="External"/><Relationship Id="rId945" Type="http://schemas.openxmlformats.org/officeDocument/2006/relationships/hyperlink" Target="mailto:rajibibne.islam@gmail.com" TargetMode="External"/><Relationship Id="rId74" Type="http://schemas.openxmlformats.org/officeDocument/2006/relationships/hyperlink" Target="mailto:tahsinakhanam@gmail.com" TargetMode="External"/><Relationship Id="rId377" Type="http://schemas.openxmlformats.org/officeDocument/2006/relationships/hyperlink" Target="mailto:showkat@awr.com.bd" TargetMode="External"/><Relationship Id="rId500" Type="http://schemas.openxmlformats.org/officeDocument/2006/relationships/hyperlink" Target="mailto:sp_wadud@yahoo.com" TargetMode="External"/><Relationship Id="rId584" Type="http://schemas.openxmlformats.org/officeDocument/2006/relationships/hyperlink" Target="mailto:aiqbal00@yahoo.com" TargetMode="External"/><Relationship Id="rId805" Type="http://schemas.openxmlformats.org/officeDocument/2006/relationships/hyperlink" Target="mailto:rejaul.amin@gmail.com" TargetMode="External"/><Relationship Id="rId1130" Type="http://schemas.openxmlformats.org/officeDocument/2006/relationships/hyperlink" Target="mailto:director@fortunezipperbd.com" TargetMode="External"/><Relationship Id="rId5" Type="http://schemas.openxmlformats.org/officeDocument/2006/relationships/hyperlink" Target="mailto:mislam_shamsher@yahoo.com" TargetMode="External"/><Relationship Id="rId237" Type="http://schemas.openxmlformats.org/officeDocument/2006/relationships/hyperlink" Target="mailto:ranjitfcal77@yahoo.com" TargetMode="External"/><Relationship Id="rId791" Type="http://schemas.openxmlformats.org/officeDocument/2006/relationships/hyperlink" Target="mailto:ehsanlged@yahoo.com" TargetMode="External"/><Relationship Id="rId889" Type="http://schemas.openxmlformats.org/officeDocument/2006/relationships/hyperlink" Target="mailto:algamdi.ad@hotmail.com" TargetMode="External"/><Relationship Id="rId1074" Type="http://schemas.openxmlformats.org/officeDocument/2006/relationships/hyperlink" Target="mailto:lyndaan@hotmail.com" TargetMode="External"/><Relationship Id="rId444" Type="http://schemas.openxmlformats.org/officeDocument/2006/relationships/hyperlink" Target="mailto:hossain@classicbd.com" TargetMode="External"/><Relationship Id="rId651" Type="http://schemas.openxmlformats.org/officeDocument/2006/relationships/hyperlink" Target="mailto:uzzal_mir@hotmail.com" TargetMode="External"/><Relationship Id="rId749" Type="http://schemas.openxmlformats.org/officeDocument/2006/relationships/hyperlink" Target="mailto:captainzaman@yahoo.com" TargetMode="External"/><Relationship Id="rId290" Type="http://schemas.openxmlformats.org/officeDocument/2006/relationships/hyperlink" Target="mailto:priyatosh23@gmail.com" TargetMode="External"/><Relationship Id="rId304" Type="http://schemas.openxmlformats.org/officeDocument/2006/relationships/hyperlink" Target="mailto:kamin737@yahoo.com" TargetMode="External"/><Relationship Id="rId388" Type="http://schemas.openxmlformats.org/officeDocument/2006/relationships/hyperlink" Target="mailto:pavelhosen@yahoo.com" TargetMode="External"/><Relationship Id="rId511" Type="http://schemas.openxmlformats.org/officeDocument/2006/relationships/hyperlink" Target="mailto:solanki001@hotmail.com" TargetMode="External"/><Relationship Id="rId609" Type="http://schemas.openxmlformats.org/officeDocument/2006/relationships/hyperlink" Target="mailto:bhuban.karim@gmail.com" TargetMode="External"/><Relationship Id="rId956" Type="http://schemas.openxmlformats.org/officeDocument/2006/relationships/hyperlink" Target="mailto:hasan.ahmadsajib@gmail.com" TargetMode="External"/><Relationship Id="rId1141" Type="http://schemas.openxmlformats.org/officeDocument/2006/relationships/hyperlink" Target="mailto:hakim.538787@gmail.com" TargetMode="External"/><Relationship Id="rId85" Type="http://schemas.openxmlformats.org/officeDocument/2006/relationships/hyperlink" Target="mailto:tanveerrifande@gmail.com" TargetMode="External"/><Relationship Id="rId150" Type="http://schemas.openxmlformats.org/officeDocument/2006/relationships/hyperlink" Target="mailto:subho2204@gmail.com" TargetMode="External"/><Relationship Id="rId595" Type="http://schemas.openxmlformats.org/officeDocument/2006/relationships/hyperlink" Target="mailto:mazammelkk@gmail.com" TargetMode="External"/><Relationship Id="rId816" Type="http://schemas.openxmlformats.org/officeDocument/2006/relationships/hyperlink" Target="mailto:ataursarar@yahoo.com" TargetMode="External"/><Relationship Id="rId1001" Type="http://schemas.openxmlformats.org/officeDocument/2006/relationships/hyperlink" Target="mailto:fayyaz.khundker@gmail.com" TargetMode="External"/><Relationship Id="rId248" Type="http://schemas.openxmlformats.org/officeDocument/2006/relationships/hyperlink" Target="mailto:rifath89@gmail.com" TargetMode="External"/><Relationship Id="rId455" Type="http://schemas.openxmlformats.org/officeDocument/2006/relationships/hyperlink" Target="mailto:hossainzakir226@gmail.com" TargetMode="External"/><Relationship Id="rId662" Type="http://schemas.openxmlformats.org/officeDocument/2006/relationships/hyperlink" Target="mailto:mabashar68@gmail.com" TargetMode="External"/><Relationship Id="rId1085" Type="http://schemas.openxmlformats.org/officeDocument/2006/relationships/hyperlink" Target="mailto:adma@activelogbd.com" TargetMode="External"/><Relationship Id="rId12" Type="http://schemas.openxmlformats.org/officeDocument/2006/relationships/hyperlink" Target="mailto:louis@radiancegroup-bd.com" TargetMode="External"/><Relationship Id="rId108" Type="http://schemas.openxmlformats.org/officeDocument/2006/relationships/hyperlink" Target="mailto:sabikrahman@gmail.com" TargetMode="External"/><Relationship Id="rId315" Type="http://schemas.openxmlformats.org/officeDocument/2006/relationships/hyperlink" Target="mailto:naseem11258@gmail.com" TargetMode="External"/><Relationship Id="rId522" Type="http://schemas.openxmlformats.org/officeDocument/2006/relationships/hyperlink" Target="mailto:salambabu06@yahoo.com" TargetMode="External"/><Relationship Id="rId967" Type="http://schemas.openxmlformats.org/officeDocument/2006/relationships/hyperlink" Target="mailto:miller.a330@yahoo.com" TargetMode="External"/><Relationship Id="rId1152" Type="http://schemas.openxmlformats.org/officeDocument/2006/relationships/hyperlink" Target="mailto:amia.misra2012@gmail.com" TargetMode="External"/><Relationship Id="rId96" Type="http://schemas.openxmlformats.org/officeDocument/2006/relationships/hyperlink" Target="mailto:shakuos@gmail.com" TargetMode="External"/><Relationship Id="rId161" Type="http://schemas.openxmlformats.org/officeDocument/2006/relationships/hyperlink" Target="mailto:srume@hotmail.com" TargetMode="External"/><Relationship Id="rId399" Type="http://schemas.openxmlformats.org/officeDocument/2006/relationships/hyperlink" Target="mailto:mrsharifbd@gmail.com" TargetMode="External"/><Relationship Id="rId827" Type="http://schemas.openxmlformats.org/officeDocument/2006/relationships/hyperlink" Target="mailto:dallahfm@gmail.com" TargetMode="External"/><Relationship Id="rId1012" Type="http://schemas.openxmlformats.org/officeDocument/2006/relationships/hyperlink" Target="mailto:umpiremoni@gmail.com" TargetMode="External"/><Relationship Id="rId259" Type="http://schemas.openxmlformats.org/officeDocument/2006/relationships/hyperlink" Target="mailto:rifat_kibria@hotmail.com" TargetMode="External"/><Relationship Id="rId466" Type="http://schemas.openxmlformats.org/officeDocument/2006/relationships/hyperlink" Target="mailto:rahmanmazibur@gmail.com" TargetMode="External"/><Relationship Id="rId673" Type="http://schemas.openxmlformats.org/officeDocument/2006/relationships/hyperlink" Target="mailto:munir1230@hotmail.com" TargetMode="External"/><Relationship Id="rId880" Type="http://schemas.openxmlformats.org/officeDocument/2006/relationships/hyperlink" Target="mailto:kamalsonet1976@gmail.com" TargetMode="External"/><Relationship Id="rId1096" Type="http://schemas.openxmlformats.org/officeDocument/2006/relationships/hyperlink" Target="mailto:maksudkamal@yahoo.com" TargetMode="External"/><Relationship Id="rId23" Type="http://schemas.openxmlformats.org/officeDocument/2006/relationships/hyperlink" Target="mailto:adnan.ahmed.saleh@gmail.com" TargetMode="External"/><Relationship Id="rId119" Type="http://schemas.openxmlformats.org/officeDocument/2006/relationships/hyperlink" Target="mailto:landmark@agni.com" TargetMode="External"/><Relationship Id="rId326" Type="http://schemas.openxmlformats.org/officeDocument/2006/relationships/hyperlink" Target="mailto:nadimulhasan@msn.com" TargetMode="External"/><Relationship Id="rId533" Type="http://schemas.openxmlformats.org/officeDocument/2006/relationships/hyperlink" Target="mailto:tutulbindu@gmail.com" TargetMode="External"/><Relationship Id="rId978" Type="http://schemas.openxmlformats.org/officeDocument/2006/relationships/hyperlink" Target="mailto:fahimabarrin2@gmail.com" TargetMode="External"/><Relationship Id="rId1163" Type="http://schemas.openxmlformats.org/officeDocument/2006/relationships/hyperlink" Target="mailto:motaleb@5fapparelsltd.com" TargetMode="External"/><Relationship Id="rId740" Type="http://schemas.openxmlformats.org/officeDocument/2006/relationships/hyperlink" Target="mailto:mataher1963@gmail.com" TargetMode="External"/><Relationship Id="rId838" Type="http://schemas.openxmlformats.org/officeDocument/2006/relationships/hyperlink" Target="mailto:walicarpalace@gmail.com" TargetMode="External"/><Relationship Id="rId1023" Type="http://schemas.openxmlformats.org/officeDocument/2006/relationships/hyperlink" Target="mailto:harun@jalalahgroup.com" TargetMode="External"/><Relationship Id="rId172" Type="http://schemas.openxmlformats.org/officeDocument/2006/relationships/hyperlink" Target="mailto:arefeen@bestecgroup.com" TargetMode="External"/><Relationship Id="rId477" Type="http://schemas.openxmlformats.org/officeDocument/2006/relationships/hyperlink" Target="mailto:salimsolaiman@hotmail.com" TargetMode="External"/><Relationship Id="rId600" Type="http://schemas.openxmlformats.org/officeDocument/2006/relationships/hyperlink" Target="mailto:rahmanwavers@hotmail.com" TargetMode="External"/><Relationship Id="rId684" Type="http://schemas.openxmlformats.org/officeDocument/2006/relationships/hyperlink" Target="mailto:jk.tanvir@gmail.com" TargetMode="External"/><Relationship Id="rId337" Type="http://schemas.openxmlformats.org/officeDocument/2006/relationships/hyperlink" Target="mailto:mirakhtar100@gmail.com" TargetMode="External"/><Relationship Id="rId891" Type="http://schemas.openxmlformats.org/officeDocument/2006/relationships/hyperlink" Target="mailto:kmmizan@gmail.com" TargetMode="External"/><Relationship Id="rId905" Type="http://schemas.openxmlformats.org/officeDocument/2006/relationships/hyperlink" Target="mailto:nazmul_06@yahoo.com" TargetMode="External"/><Relationship Id="rId989" Type="http://schemas.openxmlformats.org/officeDocument/2006/relationships/hyperlink" Target="mailto:farhad1168@gmail.com" TargetMode="External"/><Relationship Id="rId34" Type="http://schemas.openxmlformats.org/officeDocument/2006/relationships/hyperlink" Target="mailto:zea@wotbd.com" TargetMode="External"/><Relationship Id="rId544" Type="http://schemas.openxmlformats.org/officeDocument/2006/relationships/hyperlink" Target="mailto:kzamanlaw@yahoo.com" TargetMode="External"/><Relationship Id="rId751" Type="http://schemas.openxmlformats.org/officeDocument/2006/relationships/hyperlink" Target="mailto:mdakram11@icloud.com" TargetMode="External"/><Relationship Id="rId849" Type="http://schemas.openxmlformats.org/officeDocument/2006/relationships/hyperlink" Target="mailto:zhshahjadamiah@gmail.com" TargetMode="External"/><Relationship Id="rId1174" Type="http://schemas.openxmlformats.org/officeDocument/2006/relationships/hyperlink" Target="mailto:kamrul.huda@premierbankltd.com" TargetMode="External"/><Relationship Id="rId183" Type="http://schemas.openxmlformats.org/officeDocument/2006/relationships/hyperlink" Target="mailto:sabujaich@gmail.com" TargetMode="External"/><Relationship Id="rId390" Type="http://schemas.openxmlformats.org/officeDocument/2006/relationships/hyperlink" Target="mailto:papia_rajesh@yahoo.com" TargetMode="External"/><Relationship Id="rId404" Type="http://schemas.openxmlformats.org/officeDocument/2006/relationships/hyperlink" Target="mailto:rashedzzapple@gmail.com" TargetMode="External"/><Relationship Id="rId611" Type="http://schemas.openxmlformats.org/officeDocument/2006/relationships/hyperlink" Target="mailto:asbabul@evincedb.com" TargetMode="External"/><Relationship Id="rId1034" Type="http://schemas.openxmlformats.org/officeDocument/2006/relationships/hyperlink" Target="mailto:sahabidyut10@yahoo.com" TargetMode="External"/><Relationship Id="rId250" Type="http://schemas.openxmlformats.org/officeDocument/2006/relationships/hyperlink" Target="mailto:razia.0810@gmail.com" TargetMode="External"/><Relationship Id="rId488" Type="http://schemas.openxmlformats.org/officeDocument/2006/relationships/hyperlink" Target="mailto:masadeque106@gmail.com" TargetMode="External"/><Relationship Id="rId695" Type="http://schemas.openxmlformats.org/officeDocument/2006/relationships/hyperlink" Target="mailto:jamshed@ritzygroupbd.com" TargetMode="External"/><Relationship Id="rId709" Type="http://schemas.openxmlformats.org/officeDocument/2006/relationships/hyperlink" Target="mailto:md@amasyntex.com" TargetMode="External"/><Relationship Id="rId916" Type="http://schemas.openxmlformats.org/officeDocument/2006/relationships/hyperlink" Target="mailto:1jsi4595@gmail.com" TargetMode="External"/><Relationship Id="rId1101" Type="http://schemas.openxmlformats.org/officeDocument/2006/relationships/hyperlink" Target="mailto:asif@wpdeveloper.com" TargetMode="External"/><Relationship Id="rId45" Type="http://schemas.openxmlformats.org/officeDocument/2006/relationships/hyperlink" Target="mailto:zubair.28@gmail.com" TargetMode="External"/><Relationship Id="rId110" Type="http://schemas.openxmlformats.org/officeDocument/2006/relationships/hyperlink" Target="mailto:shusantatalukder@gmail.com" TargetMode="External"/><Relationship Id="rId348" Type="http://schemas.openxmlformats.org/officeDocument/2006/relationships/hyperlink" Target="mailto:arifbhl@yahoo.com" TargetMode="External"/><Relationship Id="rId555" Type="http://schemas.openxmlformats.org/officeDocument/2006/relationships/hyperlink" Target="mailto:ripon@abagroupbd.com" TargetMode="External"/><Relationship Id="rId762" Type="http://schemas.openxmlformats.org/officeDocument/2006/relationships/hyperlink" Target="mailto:millat.2001@gmail.com" TargetMode="External"/><Relationship Id="rId1185" Type="http://schemas.openxmlformats.org/officeDocument/2006/relationships/hyperlink" Target="mailto:rajib.hossain@premierbankltd.com" TargetMode="External"/><Relationship Id="rId194" Type="http://schemas.openxmlformats.org/officeDocument/2006/relationships/hyperlink" Target="mailto:ceo@cnmalliance.com" TargetMode="External"/><Relationship Id="rId208" Type="http://schemas.openxmlformats.org/officeDocument/2006/relationships/hyperlink" Target="mailto:pintu75@hotmail.com" TargetMode="External"/><Relationship Id="rId415" Type="http://schemas.openxmlformats.org/officeDocument/2006/relationships/hyperlink" Target="mailto:tariqul@bestecgroup.com" TargetMode="External"/><Relationship Id="rId622" Type="http://schemas.openxmlformats.org/officeDocument/2006/relationships/hyperlink" Target="mailto:alitrade11@gmail.com" TargetMode="External"/><Relationship Id="rId1045" Type="http://schemas.openxmlformats.org/officeDocument/2006/relationships/hyperlink" Target="mailto:akazad54@gmail.com" TargetMode="External"/><Relationship Id="rId261" Type="http://schemas.openxmlformats.org/officeDocument/2006/relationships/hyperlink" Target="mailto:rafiq@ntg.com.bd" TargetMode="External"/><Relationship Id="rId499" Type="http://schemas.openxmlformats.org/officeDocument/2006/relationships/hyperlink" Target="mailto:arupsampad74@gmail.com" TargetMode="External"/><Relationship Id="rId927" Type="http://schemas.openxmlformats.org/officeDocument/2006/relationships/hyperlink" Target="mailto:skyboy1433@yahoo.com" TargetMode="External"/><Relationship Id="rId1112" Type="http://schemas.openxmlformats.org/officeDocument/2006/relationships/hyperlink" Target="mailto:asifalmahmud@icloud.com" TargetMode="External"/><Relationship Id="rId56" Type="http://schemas.openxmlformats.org/officeDocument/2006/relationships/hyperlink" Target="mailto:wahid.sharif@gmail.com" TargetMode="External"/><Relationship Id="rId359" Type="http://schemas.openxmlformats.org/officeDocument/2006/relationships/hyperlink" Target="mailto:arishglobal22@gmail.com" TargetMode="External"/><Relationship Id="rId566" Type="http://schemas.openxmlformats.org/officeDocument/2006/relationships/hyperlink" Target="mailto:delwarh444@gmail.com" TargetMode="External"/><Relationship Id="rId773" Type="http://schemas.openxmlformats.org/officeDocument/2006/relationships/hyperlink" Target="mailto:mohsin.rabbani@yahoo.com" TargetMode="External"/><Relationship Id="rId1196" Type="http://schemas.openxmlformats.org/officeDocument/2006/relationships/hyperlink" Target="mailto:raquibul.kabir@uniongroup.com" TargetMode="External"/><Relationship Id="rId121" Type="http://schemas.openxmlformats.org/officeDocument/2006/relationships/hyperlink" Target="mailto:sanji.sstube@yahoo.com" TargetMode="External"/><Relationship Id="rId219" Type="http://schemas.openxmlformats.org/officeDocument/2006/relationships/hyperlink" Target="mailto:sazzadierdu@gmail.com" TargetMode="External"/><Relationship Id="rId426" Type="http://schemas.openxmlformats.org/officeDocument/2006/relationships/hyperlink" Target="mailto:bashiraci@gmail.com" TargetMode="External"/><Relationship Id="rId633" Type="http://schemas.openxmlformats.org/officeDocument/2006/relationships/hyperlink" Target="mailto:sisadat@yahoo.com" TargetMode="External"/><Relationship Id="rId980" Type="http://schemas.openxmlformats.org/officeDocument/2006/relationships/hyperlink" Target="mailto:dr.farhanasylvie@gmail.com" TargetMode="External"/><Relationship Id="rId1056" Type="http://schemas.openxmlformats.org/officeDocument/2006/relationships/hyperlink" Target="mailto:duke4826@yahoo.com" TargetMode="External"/><Relationship Id="rId840" Type="http://schemas.openxmlformats.org/officeDocument/2006/relationships/hyperlink" Target="mailto:kader@kapcobd.com" TargetMode="External"/><Relationship Id="rId938" Type="http://schemas.openxmlformats.org/officeDocument/2006/relationships/hyperlink" Target="mailto:intekhab.mahmud@gmail.com" TargetMode="External"/><Relationship Id="rId67" Type="http://schemas.openxmlformats.org/officeDocument/2006/relationships/hyperlink" Target="mailto:tanvirrahman09@gmail.com" TargetMode="External"/><Relationship Id="rId272" Type="http://schemas.openxmlformats.org/officeDocument/2006/relationships/hyperlink" Target="mailto:asifbab@gmail.com" TargetMode="External"/><Relationship Id="rId577" Type="http://schemas.openxmlformats.org/officeDocument/2006/relationships/hyperlink" Target="mailto:alam019@gmail.com" TargetMode="External"/><Relationship Id="rId700" Type="http://schemas.openxmlformats.org/officeDocument/2006/relationships/hyperlink" Target="mailto:msabbir.hossain@gmail.com" TargetMode="External"/><Relationship Id="rId1123" Type="http://schemas.openxmlformats.org/officeDocument/2006/relationships/hyperlink" Target="mailto:arifbkl@gmail.com" TargetMode="External"/><Relationship Id="rId132" Type="http://schemas.openxmlformats.org/officeDocument/2006/relationships/hyperlink" Target="mailto:anwar_parves@hotmail.com" TargetMode="External"/><Relationship Id="rId784" Type="http://schemas.openxmlformats.org/officeDocument/2006/relationships/hyperlink" Target="mailto:jahangirgph@yahoo.com" TargetMode="External"/><Relationship Id="rId991" Type="http://schemas.openxmlformats.org/officeDocument/2006/relationships/hyperlink" Target="mailto:skyrim0603@gmail.com" TargetMode="External"/><Relationship Id="rId1067" Type="http://schemas.openxmlformats.org/officeDocument/2006/relationships/hyperlink" Target="mailto:abdulnasirstar8@hotmail.com" TargetMode="External"/><Relationship Id="rId437" Type="http://schemas.openxmlformats.org/officeDocument/2006/relationships/hyperlink" Target="mailto:ajmainmhossain@gmail.com" TargetMode="External"/><Relationship Id="rId644" Type="http://schemas.openxmlformats.org/officeDocument/2006/relationships/hyperlink" Target="mailto:mazharul366@gmail.com" TargetMode="External"/><Relationship Id="rId851" Type="http://schemas.openxmlformats.org/officeDocument/2006/relationships/hyperlink" Target="mailto:atiq@islam-garments.com" TargetMode="External"/><Relationship Id="rId283" Type="http://schemas.openxmlformats.org/officeDocument/2006/relationships/hyperlink" Target="mailto:parthabdm@gmail.com" TargetMode="External"/><Relationship Id="rId490" Type="http://schemas.openxmlformats.org/officeDocument/2006/relationships/hyperlink" Target="mailto:uttaratravels07@gmail.com" TargetMode="External"/><Relationship Id="rId504" Type="http://schemas.openxmlformats.org/officeDocument/2006/relationships/hyperlink" Target="mailto:rknzaman@yahoo.com" TargetMode="External"/><Relationship Id="rId711" Type="http://schemas.openxmlformats.org/officeDocument/2006/relationships/hyperlink" Target="mailto:anico_88@yahoo.com" TargetMode="External"/><Relationship Id="rId949" Type="http://schemas.openxmlformats.org/officeDocument/2006/relationships/hyperlink" Target="mailto:ishtiaque33rd@gmail.com" TargetMode="External"/><Relationship Id="rId1134" Type="http://schemas.openxmlformats.org/officeDocument/2006/relationships/hyperlink" Target="mailto:trycatchgo@gmail.com" TargetMode="External"/><Relationship Id="rId78" Type="http://schemas.openxmlformats.org/officeDocument/2006/relationships/hyperlink" Target="mailto:ambereensss@gmail.com" TargetMode="External"/><Relationship Id="rId143" Type="http://schemas.openxmlformats.org/officeDocument/2006/relationships/hyperlink" Target="mailto:shimul@smarttechbd.net" TargetMode="External"/><Relationship Id="rId350" Type="http://schemas.openxmlformats.org/officeDocument/2006/relationships/hyperlink" Target="mailto:khasru@bergerbd.com" TargetMode="External"/><Relationship Id="rId588" Type="http://schemas.openxmlformats.org/officeDocument/2006/relationships/hyperlink" Target="mailto:tanjirur@gmail.com" TargetMode="External"/><Relationship Id="rId795" Type="http://schemas.openxmlformats.org/officeDocument/2006/relationships/hyperlink" Target="mailto:mizan607@gmail.com" TargetMode="External"/><Relationship Id="rId809" Type="http://schemas.openxmlformats.org/officeDocument/2006/relationships/hyperlink" Target="mailto:iqbal@bhis.net" TargetMode="External"/><Relationship Id="rId1201" Type="http://schemas.openxmlformats.org/officeDocument/2006/relationships/hyperlink" Target="mailto:ralimahmood1971@yahoo.com" TargetMode="External"/><Relationship Id="rId9" Type="http://schemas.openxmlformats.org/officeDocument/2006/relationships/hyperlink" Target="mailto:hassanfromsweden@gmail.com" TargetMode="External"/><Relationship Id="rId210" Type="http://schemas.openxmlformats.org/officeDocument/2006/relationships/hyperlink" Target="mailto:Sania.mahmood@gmail.com" TargetMode="External"/><Relationship Id="rId448" Type="http://schemas.openxmlformats.org/officeDocument/2006/relationships/hyperlink" Target="mailto:mirzadulal2@gmail.com" TargetMode="External"/><Relationship Id="rId655" Type="http://schemas.openxmlformats.org/officeDocument/2006/relationships/hyperlink" Target="mailto:ahmedgroup@dhaka.net" TargetMode="External"/><Relationship Id="rId862" Type="http://schemas.openxmlformats.org/officeDocument/2006/relationships/hyperlink" Target="mailto:kazialim@yahoo.com" TargetMode="External"/><Relationship Id="rId1078" Type="http://schemas.openxmlformats.org/officeDocument/2006/relationships/hyperlink" Target="mailto:akchowdhury07@gmail.com" TargetMode="External"/><Relationship Id="rId294" Type="http://schemas.openxmlformats.org/officeDocument/2006/relationships/hyperlink" Target="mailto:nandabiswas.etl@gmail.com" TargetMode="External"/><Relationship Id="rId308" Type="http://schemas.openxmlformats.org/officeDocument/2006/relationships/hyperlink" Target="mailto:kunjodev@gmail.com" TargetMode="External"/><Relationship Id="rId515" Type="http://schemas.openxmlformats.org/officeDocument/2006/relationships/hyperlink" Target="mailto:rana74.best@gmail.com" TargetMode="External"/><Relationship Id="rId722" Type="http://schemas.openxmlformats.org/officeDocument/2006/relationships/hyperlink" Target="mailto:hossainaibl@yahoo.com" TargetMode="External"/><Relationship Id="rId1145" Type="http://schemas.openxmlformats.org/officeDocument/2006/relationships/hyperlink" Target="mailto:Sunshine@gmail.com" TargetMode="External"/><Relationship Id="rId89" Type="http://schemas.openxmlformats.org/officeDocument/2006/relationships/hyperlink" Target="mailto:sabbir.acnabin@gmail.com" TargetMode="External"/><Relationship Id="rId154" Type="http://schemas.openxmlformats.org/officeDocument/2006/relationships/hyperlink" Target="mailto:smatin2007@gmail.com" TargetMode="External"/><Relationship Id="rId361" Type="http://schemas.openxmlformats.org/officeDocument/2006/relationships/hyperlink" Target="mailto:bpml2014@gmail.com" TargetMode="External"/><Relationship Id="rId599" Type="http://schemas.openxmlformats.org/officeDocument/2006/relationships/hyperlink" Target="mailto:ashraf@grameentelecom.net.bd" TargetMode="External"/><Relationship Id="rId1005" Type="http://schemas.openxmlformats.org/officeDocument/2006/relationships/hyperlink" Target="mailto:farid69@gmail.com" TargetMode="External"/><Relationship Id="rId1212" Type="http://schemas.openxmlformats.org/officeDocument/2006/relationships/hyperlink" Target="mailto:smahmud@swisstexgroup.com" TargetMode="External"/><Relationship Id="rId459" Type="http://schemas.openxmlformats.org/officeDocument/2006/relationships/hyperlink" Target="mailto:rahman.manjur@gmail.com" TargetMode="External"/><Relationship Id="rId666" Type="http://schemas.openxmlformats.org/officeDocument/2006/relationships/hyperlink" Target="mailto:capt.zakir@gmail.com" TargetMode="External"/><Relationship Id="rId873" Type="http://schemas.openxmlformats.org/officeDocument/2006/relationships/hyperlink" Target="mailto:kaziminahzul1998@gmail.com" TargetMode="External"/><Relationship Id="rId1089" Type="http://schemas.openxmlformats.org/officeDocument/2006/relationships/hyperlink" Target="mailto:azadcons@bol-online.com" TargetMode="External"/><Relationship Id="rId16" Type="http://schemas.openxmlformats.org/officeDocument/2006/relationships/hyperlink" Target="mailto:habibchowdhury@mimgroupbd.com" TargetMode="External"/><Relationship Id="rId221" Type="http://schemas.openxmlformats.org/officeDocument/2006/relationships/hyperlink" Target="mailto:somaqdesign@gmail.com" TargetMode="External"/><Relationship Id="rId319" Type="http://schemas.openxmlformats.org/officeDocument/2006/relationships/hyperlink" Target="mailto:tootlirahman@gmail.com" TargetMode="External"/><Relationship Id="rId526" Type="http://schemas.openxmlformats.org/officeDocument/2006/relationships/hyperlink" Target="mailto:shahadatsalim66@gmail.com" TargetMode="External"/><Relationship Id="rId1156" Type="http://schemas.openxmlformats.org/officeDocument/2006/relationships/hyperlink" Target="mailto:abdulaziz62@gmail.com" TargetMode="External"/><Relationship Id="rId733" Type="http://schemas.openxmlformats.org/officeDocument/2006/relationships/hyperlink" Target="mailto:faisal.ime13@gmail.com" TargetMode="External"/><Relationship Id="rId940" Type="http://schemas.openxmlformats.org/officeDocument/2006/relationships/hyperlink" Target="mailto:helen.kepu@yahoo.com" TargetMode="External"/><Relationship Id="rId1016" Type="http://schemas.openxmlformats.org/officeDocument/2006/relationships/hyperlink" Target="mailto:ekram.ahmed@sfsweaters.info" TargetMode="External"/><Relationship Id="rId165" Type="http://schemas.openxmlformats.org/officeDocument/2006/relationships/hyperlink" Target="mailto:lablur.rahman@gmail.com" TargetMode="External"/><Relationship Id="rId372" Type="http://schemas.openxmlformats.org/officeDocument/2006/relationships/hyperlink" Target="mailto:mail2mahfuzkhan@gmail.com" TargetMode="External"/><Relationship Id="rId677" Type="http://schemas.openxmlformats.org/officeDocument/2006/relationships/hyperlink" Target="mailto:ataur.r.manik@gmail.com" TargetMode="External"/><Relationship Id="rId800" Type="http://schemas.openxmlformats.org/officeDocument/2006/relationships/hyperlink" Target="mailto:karishmakhan35@gmail.com" TargetMode="External"/><Relationship Id="rId232" Type="http://schemas.openxmlformats.org/officeDocument/2006/relationships/hyperlink" Target="mailto:guptasamir10@gmail.com" TargetMode="External"/><Relationship Id="rId884" Type="http://schemas.openxmlformats.org/officeDocument/2006/relationships/hyperlink" Target="mailto:karahman@hotmail.com" TargetMode="External"/><Relationship Id="rId27" Type="http://schemas.openxmlformats.org/officeDocument/2006/relationships/hyperlink" Target="mailto:alockmahmud1975@gmail.com" TargetMode="External"/><Relationship Id="rId537" Type="http://schemas.openxmlformats.org/officeDocument/2006/relationships/hyperlink" Target="mailto:mehedi508@gmail.com" TargetMode="External"/><Relationship Id="rId744" Type="http://schemas.openxmlformats.org/officeDocument/2006/relationships/hyperlink" Target="mailto:mimmahabub@gmail.com" TargetMode="External"/><Relationship Id="rId951" Type="http://schemas.openxmlformats.org/officeDocument/2006/relationships/hyperlink" Target="mailto:hasan_jjewel@yahoo.com" TargetMode="External"/><Relationship Id="rId1167" Type="http://schemas.openxmlformats.org/officeDocument/2006/relationships/hyperlink" Target="mailto:mohd.shahabuddin53@gmail.com" TargetMode="External"/><Relationship Id="rId80" Type="http://schemas.openxmlformats.org/officeDocument/2006/relationships/hyperlink" Target="mailto:mishuk@me.com" TargetMode="External"/><Relationship Id="rId176" Type="http://schemas.openxmlformats.org/officeDocument/2006/relationships/hyperlink" Target="mailto:shohag@gslbd.com" TargetMode="External"/><Relationship Id="rId383" Type="http://schemas.openxmlformats.org/officeDocument/2006/relationships/hyperlink" Target="mailto:arafatk@gmail.com" TargetMode="External"/><Relationship Id="rId590" Type="http://schemas.openxmlformats.org/officeDocument/2006/relationships/hyperlink" Target="mailto:mostafizurliton@gmail.com" TargetMode="External"/><Relationship Id="rId604" Type="http://schemas.openxmlformats.org/officeDocument/2006/relationships/hyperlink" Target="mailto:nazimsarkar@gmail.com" TargetMode="External"/><Relationship Id="rId811" Type="http://schemas.openxmlformats.org/officeDocument/2006/relationships/hyperlink" Target="mailto:leoshaon@gmail.com" TargetMode="External"/><Relationship Id="rId1027" Type="http://schemas.openxmlformats.org/officeDocument/2006/relationships/hyperlink" Target="mailto:bilalmamoon@gmail.com" TargetMode="External"/><Relationship Id="rId243" Type="http://schemas.openxmlformats.org/officeDocument/2006/relationships/hyperlink" Target="mailto:r_muslemin@yahoo.com" TargetMode="External"/><Relationship Id="rId450" Type="http://schemas.openxmlformats.org/officeDocument/2006/relationships/hyperlink" Target="mailto:hasan11558@gmail.com" TargetMode="External"/><Relationship Id="rId688" Type="http://schemas.openxmlformats.org/officeDocument/2006/relationships/hyperlink" Target="mailto:emon@blishec.com" TargetMode="External"/><Relationship Id="rId895" Type="http://schemas.openxmlformats.org/officeDocument/2006/relationships/hyperlink" Target="mailto:khurshid@tbl.transcombd.com" TargetMode="External"/><Relationship Id="rId909" Type="http://schemas.openxmlformats.org/officeDocument/2006/relationships/hyperlink" Target="mailto:khasroo2901@gmail.com" TargetMode="External"/><Relationship Id="rId1080" Type="http://schemas.openxmlformats.org/officeDocument/2006/relationships/hyperlink" Target="mailto:visiontipu@gmail.com" TargetMode="External"/><Relationship Id="rId38" Type="http://schemas.openxmlformats.org/officeDocument/2006/relationships/hyperlink" Target="mailto:reon5080@yahoo.com" TargetMode="External"/><Relationship Id="rId103" Type="http://schemas.openxmlformats.org/officeDocument/2006/relationships/hyperlink" Target="mailto:smahmood59@gmail.com" TargetMode="External"/><Relationship Id="rId310" Type="http://schemas.openxmlformats.org/officeDocument/2006/relationships/hyperlink" Target="mailto:nazmul610@gmail.com" TargetMode="External"/><Relationship Id="rId548" Type="http://schemas.openxmlformats.org/officeDocument/2006/relationships/hyperlink" Target="mailto:mrkabir@iba-diu.edu" TargetMode="External"/><Relationship Id="rId755" Type="http://schemas.openxmlformats.org/officeDocument/2006/relationships/hyperlink" Target="mailto:zbadalion@hotmail.com" TargetMode="External"/><Relationship Id="rId962" Type="http://schemas.openxmlformats.org/officeDocument/2006/relationships/hyperlink" Target="mailto:masum@sornaligroup.com" TargetMode="External"/><Relationship Id="rId1178" Type="http://schemas.openxmlformats.org/officeDocument/2006/relationships/hyperlink" Target="mailto:hossain.shakhawat@gmail.com" TargetMode="External"/><Relationship Id="rId91" Type="http://schemas.openxmlformats.org/officeDocument/2006/relationships/hyperlink" Target="mailto:sayeed@nflbd.com" TargetMode="External"/><Relationship Id="rId187" Type="http://schemas.openxmlformats.org/officeDocument/2006/relationships/hyperlink" Target="mailto:sharmeen2677@gmail.com" TargetMode="External"/><Relationship Id="rId394" Type="http://schemas.openxmlformats.org/officeDocument/2006/relationships/hyperlink" Target="mailto:info.towfiq@gmail.com" TargetMode="External"/><Relationship Id="rId408" Type="http://schemas.openxmlformats.org/officeDocument/2006/relationships/hyperlink" Target="mailto:md@roarfashionltd.com" TargetMode="External"/><Relationship Id="rId615" Type="http://schemas.openxmlformats.org/officeDocument/2006/relationships/hyperlink" Target="mailto:ashique1@live.com" TargetMode="External"/><Relationship Id="rId822" Type="http://schemas.openxmlformats.org/officeDocument/2006/relationships/hyperlink" Target="mailto:alim@rising-group.com" TargetMode="External"/><Relationship Id="rId1038" Type="http://schemas.openxmlformats.org/officeDocument/2006/relationships/hyperlink" Target="mailto:beauty.maisha@gmail.com" TargetMode="External"/><Relationship Id="rId254" Type="http://schemas.openxmlformats.org/officeDocument/2006/relationships/hyperlink" Target="mailto:rumanarahmed@gmail.com" TargetMode="External"/><Relationship Id="rId699" Type="http://schemas.openxmlformats.org/officeDocument/2006/relationships/hyperlink" Target="mailto:mahoa.sarkar@gmail.com" TargetMode="External"/><Relationship Id="rId1091" Type="http://schemas.openxmlformats.org/officeDocument/2006/relationships/hyperlink" Target="mailto:hussainadeeb@yahoo.com" TargetMode="External"/><Relationship Id="rId1105" Type="http://schemas.openxmlformats.org/officeDocument/2006/relationships/hyperlink" Target="mailto:major_29@hotmail.com" TargetMode="External"/><Relationship Id="rId49" Type="http://schemas.openxmlformats.org/officeDocument/2006/relationships/hyperlink" Target="mailto:babu@everfashionltd.com" TargetMode="External"/><Relationship Id="rId114" Type="http://schemas.openxmlformats.org/officeDocument/2006/relationships/hyperlink" Target="mailto:syedalfarooque@yahoo.co.uk" TargetMode="External"/><Relationship Id="rId461" Type="http://schemas.openxmlformats.org/officeDocument/2006/relationships/hyperlink" Target="mailto:mostafahypoided@gmail.com" TargetMode="External"/><Relationship Id="rId559" Type="http://schemas.openxmlformats.org/officeDocument/2006/relationships/hyperlink" Target="mailto:alim.agc@gmail.com" TargetMode="External"/><Relationship Id="rId766" Type="http://schemas.openxmlformats.org/officeDocument/2006/relationships/hyperlink" Target="mailto:zia@colorstylebd.com" TargetMode="External"/><Relationship Id="rId1189" Type="http://schemas.openxmlformats.org/officeDocument/2006/relationships/hyperlink" Target="mailto:masudalmamunbabu@gmail.com" TargetMode="External"/><Relationship Id="rId198" Type="http://schemas.openxmlformats.org/officeDocument/2006/relationships/hyperlink" Target="mailto:salmabenthekadir@gmail.com" TargetMode="External"/><Relationship Id="rId321" Type="http://schemas.openxmlformats.org/officeDocument/2006/relationships/hyperlink" Target="mailto:elannoasis@yahoo.com" TargetMode="External"/><Relationship Id="rId419" Type="http://schemas.openxmlformats.org/officeDocument/2006/relationships/hyperlink" Target="mailto:nakib.rahman@yahoo.com" TargetMode="External"/><Relationship Id="rId626" Type="http://schemas.openxmlformats.org/officeDocument/2006/relationships/hyperlink" Target="mailto:mabillah@gmail.com" TargetMode="External"/><Relationship Id="rId973" Type="http://schemas.openxmlformats.org/officeDocument/2006/relationships/hyperlink" Target="mailto:rumon71@gmail.com" TargetMode="External"/><Relationship Id="rId1049" Type="http://schemas.openxmlformats.org/officeDocument/2006/relationships/hyperlink" Target="mailto:arif@newage-group.com" TargetMode="External"/><Relationship Id="rId833" Type="http://schemas.openxmlformats.org/officeDocument/2006/relationships/hyperlink" Target="mailto:mansur.ahmed77@yahoo.com" TargetMode="External"/><Relationship Id="rId1116" Type="http://schemas.openxmlformats.org/officeDocument/2006/relationships/hyperlink" Target="mailto:hafizahmed64@gmail.com" TargetMode="External"/><Relationship Id="rId265" Type="http://schemas.openxmlformats.org/officeDocument/2006/relationships/hyperlink" Target="mailto:riad.chowdhury@gmail.com" TargetMode="External"/><Relationship Id="rId472" Type="http://schemas.openxmlformats.org/officeDocument/2006/relationships/hyperlink" Target="mailto:nurul4185@gmail.com" TargetMode="External"/><Relationship Id="rId900" Type="http://schemas.openxmlformats.org/officeDocument/2006/relationships/hyperlink" Target="mailto:lutfulkabir-1969@yahoo.com" TargetMode="External"/><Relationship Id="rId125" Type="http://schemas.openxmlformats.org/officeDocument/2006/relationships/hyperlink" Target="mailto:sharif@elitebd.com" TargetMode="External"/><Relationship Id="rId332" Type="http://schemas.openxmlformats.org/officeDocument/2006/relationships/hyperlink" Target="mailto:batenmd@yahoo.com" TargetMode="External"/><Relationship Id="rId777" Type="http://schemas.openxmlformats.org/officeDocument/2006/relationships/hyperlink" Target="mailto:showkatali25@yahoo.com" TargetMode="External"/><Relationship Id="rId984" Type="http://schemas.openxmlformats.org/officeDocument/2006/relationships/hyperlink" Target="mailto:fayezatasneem.0@gmail.com" TargetMode="External"/><Relationship Id="rId637" Type="http://schemas.openxmlformats.org/officeDocument/2006/relationships/hyperlink" Target="mailto:mamunzubery@yahoo.com" TargetMode="External"/><Relationship Id="rId844" Type="http://schemas.openxmlformats.org/officeDocument/2006/relationships/hyperlink" Target="mailto:aishohel@gmail.com" TargetMode="External"/><Relationship Id="rId276" Type="http://schemas.openxmlformats.org/officeDocument/2006/relationships/hyperlink" Target="mailto:quazihossain44@gmail.com" TargetMode="External"/><Relationship Id="rId483" Type="http://schemas.openxmlformats.org/officeDocument/2006/relationships/hyperlink" Target="mailto:shoyeb1978@gmail.com" TargetMode="External"/><Relationship Id="rId690" Type="http://schemas.openxmlformats.org/officeDocument/2006/relationships/hyperlink" Target="mailto:sumonalma@yahoo.com" TargetMode="External"/><Relationship Id="rId704" Type="http://schemas.openxmlformats.org/officeDocument/2006/relationships/hyperlink" Target="mailto:md@ucbl.com" TargetMode="External"/><Relationship Id="rId911" Type="http://schemas.openxmlformats.org/officeDocument/2006/relationships/hyperlink" Target="mailto:ceo@sharkltd.com" TargetMode="External"/><Relationship Id="rId1127" Type="http://schemas.openxmlformats.org/officeDocument/2006/relationships/hyperlink" Target="mailto:ramim.malik@gmail.com" TargetMode="External"/><Relationship Id="rId40" Type="http://schemas.openxmlformats.org/officeDocument/2006/relationships/hyperlink" Target="mailto:zimenterprise4@gmail.com" TargetMode="External"/><Relationship Id="rId136" Type="http://schemas.openxmlformats.org/officeDocument/2006/relationships/hyperlink" Target="mailto:mentorkhairul@gmail.com" TargetMode="External"/><Relationship Id="rId343" Type="http://schemas.openxmlformats.org/officeDocument/2006/relationships/hyperlink" Target="mailto:sarwar.shah@gmail.com" TargetMode="External"/><Relationship Id="rId550" Type="http://schemas.openxmlformats.org/officeDocument/2006/relationships/hyperlink" Target="mailto:stylesumon19@gmail.com" TargetMode="External"/><Relationship Id="rId788" Type="http://schemas.openxmlformats.org/officeDocument/2006/relationships/hyperlink" Target="mailto:amin0152@yahoo.com" TargetMode="External"/><Relationship Id="rId995" Type="http://schemas.openxmlformats.org/officeDocument/2006/relationships/hyperlink" Target="mailto:farianzm@gmail.com" TargetMode="External"/><Relationship Id="rId1180" Type="http://schemas.openxmlformats.org/officeDocument/2006/relationships/hyperlink" Target="mailto:morshedabegum787@gmail.com" TargetMode="External"/><Relationship Id="rId203" Type="http://schemas.openxmlformats.org/officeDocument/2006/relationships/hyperlink" Target="mailto:syedabedin62@gmail.com" TargetMode="External"/><Relationship Id="rId648" Type="http://schemas.openxmlformats.org/officeDocument/2006/relationships/hyperlink" Target="mailto:mahashem@sajeebgroup.com" TargetMode="External"/><Relationship Id="rId855" Type="http://schemas.openxmlformats.org/officeDocument/2006/relationships/hyperlink" Target="mailto:lilybd20@yahoo.com" TargetMode="External"/><Relationship Id="rId1040" Type="http://schemas.openxmlformats.org/officeDocument/2006/relationships/hyperlink" Target="mailto:ayjaj@yahoo.com" TargetMode="External"/><Relationship Id="rId287" Type="http://schemas.openxmlformats.org/officeDocument/2006/relationships/hyperlink" Target="mailto:pikbal@yahoo.com" TargetMode="External"/><Relationship Id="rId410" Type="http://schemas.openxmlformats.org/officeDocument/2006/relationships/hyperlink" Target="mailto:mubin@cmxbd.com" TargetMode="External"/><Relationship Id="rId494" Type="http://schemas.openxmlformats.org/officeDocument/2006/relationships/hyperlink" Target="mailto:kunjodev@gmail.com" TargetMode="External"/><Relationship Id="rId508" Type="http://schemas.openxmlformats.org/officeDocument/2006/relationships/hyperlink" Target="mailto:kmlink.bangladesh@gmail.com" TargetMode="External"/><Relationship Id="rId715" Type="http://schemas.openxmlformats.org/officeDocument/2006/relationships/hyperlink" Target="mailto:monir_partex@yahoo.com" TargetMode="External"/><Relationship Id="rId922" Type="http://schemas.openxmlformats.org/officeDocument/2006/relationships/hyperlink" Target="mailto:info@jmsglass.com" TargetMode="External"/><Relationship Id="rId1138" Type="http://schemas.openxmlformats.org/officeDocument/2006/relationships/hyperlink" Target="mailto:ahmedrinto@gmail.com" TargetMode="External"/><Relationship Id="rId147" Type="http://schemas.openxmlformats.org/officeDocument/2006/relationships/hyperlink" Target="mailto:shamaengr@gmail.com" TargetMode="External"/><Relationship Id="rId354" Type="http://schemas.openxmlformats.org/officeDocument/2006/relationships/hyperlink" Target="mailto:faruquea.khan488@gmail.com" TargetMode="External"/><Relationship Id="rId799" Type="http://schemas.openxmlformats.org/officeDocument/2006/relationships/hyperlink" Target="mailto:wahab_ca@yahoo.com" TargetMode="External"/><Relationship Id="rId1191" Type="http://schemas.openxmlformats.org/officeDocument/2006/relationships/hyperlink" Target="mailto:masudsarkar179767@gmail.com" TargetMode="External"/><Relationship Id="rId1205" Type="http://schemas.openxmlformats.org/officeDocument/2006/relationships/hyperlink" Target="mailto:sadman.shabab.ratul@gmail.com" TargetMode="External"/><Relationship Id="rId51" Type="http://schemas.openxmlformats.org/officeDocument/2006/relationships/hyperlink" Target="mailto:agrocarelimited@hotmail.com" TargetMode="External"/><Relationship Id="rId561" Type="http://schemas.openxmlformats.org/officeDocument/2006/relationships/hyperlink" Target="mailto:wh.decor007@gmail.com" TargetMode="External"/><Relationship Id="rId659" Type="http://schemas.openxmlformats.org/officeDocument/2006/relationships/hyperlink" Target="mailto:wahidz_31@yahoo.com" TargetMode="External"/><Relationship Id="rId866" Type="http://schemas.openxmlformats.org/officeDocument/2006/relationships/hyperlink" Target="mailto:kaynatz1202@gmail.com" TargetMode="External"/><Relationship Id="rId214" Type="http://schemas.openxmlformats.org/officeDocument/2006/relationships/hyperlink" Target="mailto:hsyash@gmail.com" TargetMode="External"/><Relationship Id="rId298" Type="http://schemas.openxmlformats.org/officeDocument/2006/relationships/hyperlink" Target="mailto:nasib.qhd@gmail.com" TargetMode="External"/><Relationship Id="rId421" Type="http://schemas.openxmlformats.org/officeDocument/2006/relationships/hyperlink" Target="mailto:haque_me@hotmail.com" TargetMode="External"/><Relationship Id="rId519" Type="http://schemas.openxmlformats.org/officeDocument/2006/relationships/hyperlink" Target="mailto:alhajalauddin@yahoo.com" TargetMode="External"/><Relationship Id="rId1051" Type="http://schemas.openxmlformats.org/officeDocument/2006/relationships/hyperlink" Target="mailto:sarwar@texartint.com" TargetMode="External"/><Relationship Id="rId1149" Type="http://schemas.openxmlformats.org/officeDocument/2006/relationships/hyperlink" Target="mailto:rahim.rgc99@yahoo.com" TargetMode="External"/><Relationship Id="rId158" Type="http://schemas.openxmlformats.org/officeDocument/2006/relationships/hyperlink" Target="mailto:skehsan1968@gmail.com" TargetMode="External"/><Relationship Id="rId726" Type="http://schemas.openxmlformats.org/officeDocument/2006/relationships/hyperlink" Target="mailto:lokman@roatstechltd.com" TargetMode="External"/><Relationship Id="rId933" Type="http://schemas.openxmlformats.org/officeDocument/2006/relationships/hyperlink" Target="mailto:imuyahoo@gmail.com" TargetMode="External"/><Relationship Id="rId1009" Type="http://schemas.openxmlformats.org/officeDocument/2006/relationships/hyperlink" Target="mailto:dr.eaysmilekha@gmail.com" TargetMode="External"/><Relationship Id="rId62" Type="http://schemas.openxmlformats.org/officeDocument/2006/relationships/hyperlink" Target="mailto:tquadry@gmail.com" TargetMode="External"/><Relationship Id="rId365" Type="http://schemas.openxmlformats.org/officeDocument/2006/relationships/hyperlink" Target="mailto:sharif.you@gmail.com" TargetMode="External"/><Relationship Id="rId572" Type="http://schemas.openxmlformats.org/officeDocument/2006/relationships/hyperlink" Target="mailto:asarafashionbd@gmail.com" TargetMode="External"/><Relationship Id="rId1216" Type="http://schemas.openxmlformats.org/officeDocument/2006/relationships/hyperlink" Target="mailto:in.k.zakia.choudhury@gmail.com" TargetMode="External"/><Relationship Id="rId225" Type="http://schemas.openxmlformats.org/officeDocument/2006/relationships/hyperlink" Target="mailto:md@rosincor.com" TargetMode="External"/><Relationship Id="rId432" Type="http://schemas.openxmlformats.org/officeDocument/2006/relationships/hyperlink" Target="mailto:taj.ortho@gmail.com" TargetMode="External"/><Relationship Id="rId877" Type="http://schemas.openxmlformats.org/officeDocument/2006/relationships/hyperlink" Target="mailto:kazikfd@gmail.com" TargetMode="External"/><Relationship Id="rId1062" Type="http://schemas.openxmlformats.org/officeDocument/2006/relationships/hyperlink" Target="mailto:a.rahman1767@gmail.com" TargetMode="External"/><Relationship Id="rId737" Type="http://schemas.openxmlformats.org/officeDocument/2006/relationships/hyperlink" Target="mailto:nasim@knssovrcing.com" TargetMode="External"/><Relationship Id="rId944" Type="http://schemas.openxmlformats.org/officeDocument/2006/relationships/hyperlink" Target="mailto:oceanautobd@gmail.com" TargetMode="External"/><Relationship Id="rId73" Type="http://schemas.openxmlformats.org/officeDocument/2006/relationships/hyperlink" Target="mailto:adeltarek@rocketmail.com" TargetMode="External"/><Relationship Id="rId169" Type="http://schemas.openxmlformats.org/officeDocument/2006/relationships/hyperlink" Target="mailto:shyamal@proudtex.net" TargetMode="External"/><Relationship Id="rId376" Type="http://schemas.openxmlformats.org/officeDocument/2006/relationships/hyperlink" Target="mailto:uzzalkumarr831@gmail.com" TargetMode="External"/><Relationship Id="rId583" Type="http://schemas.openxmlformats.org/officeDocument/2006/relationships/hyperlink" Target="mailto:zakash74@gmail.com" TargetMode="External"/><Relationship Id="rId790" Type="http://schemas.openxmlformats.org/officeDocument/2006/relationships/hyperlink" Target="mailto:khaleque2002@gmail.com" TargetMode="External"/><Relationship Id="rId804" Type="http://schemas.openxmlformats.org/officeDocument/2006/relationships/hyperlink" Target="mailto:hmtyabali@yahoo.com" TargetMode="External"/><Relationship Id="rId4" Type="http://schemas.openxmlformats.org/officeDocument/2006/relationships/hyperlink" Target="mailto:mizanchowdhury@mimgroupbd.com" TargetMode="External"/><Relationship Id="rId236" Type="http://schemas.openxmlformats.org/officeDocument/2006/relationships/hyperlink" Target="mailto:ratanbanik1971@yahoo.com" TargetMode="External"/><Relationship Id="rId443" Type="http://schemas.openxmlformats.org/officeDocument/2006/relationships/hyperlink" Target="mailto:brothers.intl@hotmail.com" TargetMode="External"/><Relationship Id="rId650" Type="http://schemas.openxmlformats.org/officeDocument/2006/relationships/hyperlink" Target="mailto:iqbalh3@gmail.com" TargetMode="External"/><Relationship Id="rId888" Type="http://schemas.openxmlformats.org/officeDocument/2006/relationships/hyperlink" Target="mailto:jobayer.tansim@gmail.com" TargetMode="External"/><Relationship Id="rId1073" Type="http://schemas.openxmlformats.org/officeDocument/2006/relationships/hyperlink" Target="mailto:didar@partex.net" TargetMode="External"/><Relationship Id="rId303" Type="http://schemas.openxmlformats.org/officeDocument/2006/relationships/hyperlink" Target="mailto:numayerchaudhuri@gmail.com" TargetMode="External"/><Relationship Id="rId748" Type="http://schemas.openxmlformats.org/officeDocument/2006/relationships/hyperlink" Target="mailto:md.aaasif@yahoo.com" TargetMode="External"/><Relationship Id="rId955" Type="http://schemas.openxmlformats.org/officeDocument/2006/relationships/hyperlink" Target="mailto:hasan.shafie@du.ac.bd" TargetMode="External"/><Relationship Id="rId1140" Type="http://schemas.openxmlformats.org/officeDocument/2006/relationships/hyperlink" Target="mailto:makrony84@gmail.com" TargetMode="External"/><Relationship Id="rId84" Type="http://schemas.openxmlformats.org/officeDocument/2006/relationships/hyperlink" Target="mailto:tuhumpf@aof.com" TargetMode="External"/><Relationship Id="rId387" Type="http://schemas.openxmlformats.org/officeDocument/2006/relationships/hyperlink" Target="mailto:rukhan@tusuka.com" TargetMode="External"/><Relationship Id="rId510" Type="http://schemas.openxmlformats.org/officeDocument/2006/relationships/hyperlink" Target="mailto:nuralahibhuiyan@gmail.com" TargetMode="External"/><Relationship Id="rId594" Type="http://schemas.openxmlformats.org/officeDocument/2006/relationships/hyperlink" Target="mailto:kamaluddinsikder@yahoo.com" TargetMode="External"/><Relationship Id="rId608" Type="http://schemas.openxmlformats.org/officeDocument/2006/relationships/hyperlink" Target="mailto:mohinuddin@gmail.com" TargetMode="External"/><Relationship Id="rId815" Type="http://schemas.openxmlformats.org/officeDocument/2006/relationships/hyperlink" Target="mailto:moinul@mesh-export.com" TargetMode="External"/><Relationship Id="rId247" Type="http://schemas.openxmlformats.org/officeDocument/2006/relationships/hyperlink" Target="mailto:refat.alm@gmail.com" TargetMode="External"/><Relationship Id="rId899" Type="http://schemas.openxmlformats.org/officeDocument/2006/relationships/hyperlink" Target="mailto:knislam.dnp@gmail.com" TargetMode="External"/><Relationship Id="rId1000" Type="http://schemas.openxmlformats.org/officeDocument/2006/relationships/hyperlink" Target="mailto:fhjamil@yahoo.com" TargetMode="External"/><Relationship Id="rId1084" Type="http://schemas.openxmlformats.org/officeDocument/2006/relationships/hyperlink" Target="mailto:hstradingint@yahoo.com" TargetMode="External"/><Relationship Id="rId107" Type="http://schemas.openxmlformats.org/officeDocument/2006/relationships/hyperlink" Target="mailto:nahinanoor@yahoo.com" TargetMode="External"/><Relationship Id="rId454" Type="http://schemas.openxmlformats.org/officeDocument/2006/relationships/hyperlink" Target="mailto:shd_khan10@gmail.com" TargetMode="External"/><Relationship Id="rId661" Type="http://schemas.openxmlformats.org/officeDocument/2006/relationships/hyperlink" Target="mailto:mirajrahman@gmail.com" TargetMode="External"/><Relationship Id="rId759" Type="http://schemas.openxmlformats.org/officeDocument/2006/relationships/hyperlink" Target="mailto:balybd@bangla.net" TargetMode="External"/><Relationship Id="rId966" Type="http://schemas.openxmlformats.org/officeDocument/2006/relationships/hyperlink" Target="mailto:unitedsteelbabul@gmail.com" TargetMode="External"/><Relationship Id="rId11" Type="http://schemas.openxmlformats.org/officeDocument/2006/relationships/hyperlink" Target="mailto:bhuiyan.nizamulhoque@du.ac.bd" TargetMode="External"/><Relationship Id="rId314" Type="http://schemas.openxmlformats.org/officeDocument/2006/relationships/hyperlink" Target="mailto:naz@bpl.net" TargetMode="External"/><Relationship Id="rId398" Type="http://schemas.openxmlformats.org/officeDocument/2006/relationships/hyperlink" Target="mailto:basirahmedjoy@yahoo.com" TargetMode="External"/><Relationship Id="rId521" Type="http://schemas.openxmlformats.org/officeDocument/2006/relationships/hyperlink" Target="mailto:arifc1970@gmail.com" TargetMode="External"/><Relationship Id="rId619" Type="http://schemas.openxmlformats.org/officeDocument/2006/relationships/hyperlink" Target="mailto:mrislama@yahoo.com" TargetMode="External"/><Relationship Id="rId1151" Type="http://schemas.openxmlformats.org/officeDocument/2006/relationships/hyperlink" Target="mailto:aksidz@gmail.com" TargetMode="External"/><Relationship Id="rId95" Type="http://schemas.openxmlformats.org/officeDocument/2006/relationships/hyperlink" Target="mailto:topy1307@yahoo.com" TargetMode="External"/><Relationship Id="rId160" Type="http://schemas.openxmlformats.org/officeDocument/2006/relationships/hyperlink" Target="mailto:tanjil@tanjil.net" TargetMode="External"/><Relationship Id="rId826" Type="http://schemas.openxmlformats.org/officeDocument/2006/relationships/hyperlink" Target="mailto:zilanioverseas@gmail.com" TargetMode="External"/><Relationship Id="rId1011" Type="http://schemas.openxmlformats.org/officeDocument/2006/relationships/hyperlink" Target="mailto:emran2@hotmail.com" TargetMode="External"/><Relationship Id="rId1109" Type="http://schemas.openxmlformats.org/officeDocument/2006/relationships/hyperlink" Target="mailto:anwarkhanshovon@gmail.com" TargetMode="External"/><Relationship Id="rId258" Type="http://schemas.openxmlformats.org/officeDocument/2006/relationships/hyperlink" Target="mailto:piash@prettygroupbd.com" TargetMode="External"/><Relationship Id="rId465" Type="http://schemas.openxmlformats.org/officeDocument/2006/relationships/hyperlink" Target="mailto:fysalkhan88@gmail.com" TargetMode="External"/><Relationship Id="rId672" Type="http://schemas.openxmlformats.org/officeDocument/2006/relationships/hyperlink" Target="mailto:mizan.miz@gmail.com" TargetMode="External"/><Relationship Id="rId1095" Type="http://schemas.openxmlformats.org/officeDocument/2006/relationships/hyperlink" Target="mailto:monwarul@monwargroup.com" TargetMode="External"/><Relationship Id="rId22" Type="http://schemas.openxmlformats.org/officeDocument/2006/relationships/hyperlink" Target="mailto:shoeb_chowdhury@salmagroup.com.bd" TargetMode="External"/><Relationship Id="rId118" Type="http://schemas.openxmlformats.org/officeDocument/2006/relationships/hyperlink" Target="mailto:mamun@maskargobd.com" TargetMode="External"/><Relationship Id="rId325" Type="http://schemas.openxmlformats.org/officeDocument/2006/relationships/hyperlink" Target="mailto:dicon.noor@yahoo.com" TargetMode="External"/><Relationship Id="rId532" Type="http://schemas.openxmlformats.org/officeDocument/2006/relationships/hyperlink" Target="mailto:62abdussatter@gmail.com" TargetMode="External"/><Relationship Id="rId977" Type="http://schemas.openxmlformats.org/officeDocument/2006/relationships/hyperlink" Target="mailto:fmainuddin@hotmail.com" TargetMode="External"/><Relationship Id="rId1162" Type="http://schemas.openxmlformats.org/officeDocument/2006/relationships/hyperlink" Target="mailto:amin@bimpex.com" TargetMode="External"/><Relationship Id="rId171" Type="http://schemas.openxmlformats.org/officeDocument/2006/relationships/hyperlink" Target="mailto:vaajon@bracnet.net" TargetMode="External"/><Relationship Id="rId837" Type="http://schemas.openxmlformats.org/officeDocument/2006/relationships/hyperlink" Target="mailto:pdgjamal@gmail.com" TargetMode="External"/><Relationship Id="rId1022" Type="http://schemas.openxmlformats.org/officeDocument/2006/relationships/hyperlink" Target="mailto:dmsalim7@gmail.com" TargetMode="External"/><Relationship Id="rId269" Type="http://schemas.openxmlformats.org/officeDocument/2006/relationships/hyperlink" Target="mailto:rashid2905@gmail.com" TargetMode="External"/><Relationship Id="rId476" Type="http://schemas.openxmlformats.org/officeDocument/2006/relationships/hyperlink" Target="mailto:aminul.hoque@siemense.com" TargetMode="External"/><Relationship Id="rId683" Type="http://schemas.openxmlformats.org/officeDocument/2006/relationships/hyperlink" Target="mailto:mhaider@gspfinance.com" TargetMode="External"/><Relationship Id="rId890" Type="http://schemas.openxmlformats.org/officeDocument/2006/relationships/hyperlink" Target="mailto:kh.khokon1969@gmail.com" TargetMode="External"/><Relationship Id="rId904" Type="http://schemas.openxmlformats.org/officeDocument/2006/relationships/hyperlink" Target="mailto:saifur2k@hotmail.com" TargetMode="External"/><Relationship Id="rId33" Type="http://schemas.openxmlformats.org/officeDocument/2006/relationships/hyperlink" Target="mailto:zahir@jalalahmed.com" TargetMode="External"/><Relationship Id="rId129" Type="http://schemas.openxmlformats.org/officeDocument/2006/relationships/hyperlink" Target="mailto:jaglul1965@gmail.com" TargetMode="External"/><Relationship Id="rId336" Type="http://schemas.openxmlformats.org/officeDocument/2006/relationships/hyperlink" Target="mailto:shuvoenterbd@gmail.com" TargetMode="External"/><Relationship Id="rId543" Type="http://schemas.openxmlformats.org/officeDocument/2006/relationships/hyperlink" Target="mailto:saidus.salam@gmail.com" TargetMode="External"/><Relationship Id="rId988" Type="http://schemas.openxmlformats.org/officeDocument/2006/relationships/hyperlink" Target="mailto:soultouch.bd@gmail.com" TargetMode="External"/><Relationship Id="rId1173" Type="http://schemas.openxmlformats.org/officeDocument/2006/relationships/hyperlink" Target="mailto:mofizul.islam@kuehne-negel.com" TargetMode="External"/><Relationship Id="rId182" Type="http://schemas.openxmlformats.org/officeDocument/2006/relationships/hyperlink" Target="mailto:sabiha.sattar@yahoo.com" TargetMode="External"/><Relationship Id="rId403" Type="http://schemas.openxmlformats.org/officeDocument/2006/relationships/hyperlink" Target="mailto:abulkalama4@gmail.com" TargetMode="External"/><Relationship Id="rId750" Type="http://schemas.openxmlformats.org/officeDocument/2006/relationships/hyperlink" Target="mailto:chairman@dekkolegacy.com" TargetMode="External"/><Relationship Id="rId848" Type="http://schemas.openxmlformats.org/officeDocument/2006/relationships/hyperlink" Target="mailto:mzabedamin@yahoo.com" TargetMode="External"/><Relationship Id="rId1033" Type="http://schemas.openxmlformats.org/officeDocument/2006/relationships/hyperlink" Target="mailto:biplobsaha0011@gmail.com" TargetMode="External"/><Relationship Id="rId487" Type="http://schemas.openxmlformats.org/officeDocument/2006/relationships/hyperlink" Target="mailto:tobarok.hossain14@gmail.com" TargetMode="External"/><Relationship Id="rId610" Type="http://schemas.openxmlformats.org/officeDocument/2006/relationships/hyperlink" Target="mailto:kzaman_mce99@yahoo.com" TargetMode="External"/><Relationship Id="rId694" Type="http://schemas.openxmlformats.org/officeDocument/2006/relationships/hyperlink" Target="mailto:hanifprime@yahoo.com" TargetMode="External"/><Relationship Id="rId708" Type="http://schemas.openxmlformats.org/officeDocument/2006/relationships/hyperlink" Target="mailto:murshed-ibrahim2012@gmail.com" TargetMode="External"/><Relationship Id="rId915" Type="http://schemas.openxmlformats.org/officeDocument/2006/relationships/hyperlink" Target="mailto:jahangir3913@yahoo.com" TargetMode="External"/><Relationship Id="rId347" Type="http://schemas.openxmlformats.org/officeDocument/2006/relationships/hyperlink" Target="mailto:sspolsb@gmail.com" TargetMode="External"/><Relationship Id="rId999" Type="http://schemas.openxmlformats.org/officeDocument/2006/relationships/hyperlink" Target="mailto:shamp953001@yahoo.com" TargetMode="External"/><Relationship Id="rId1100" Type="http://schemas.openxmlformats.org/officeDocument/2006/relationships/hyperlink" Target="mailto:k.azad_wf@yahoo.com" TargetMode="External"/><Relationship Id="rId1184" Type="http://schemas.openxmlformats.org/officeDocument/2006/relationships/hyperlink" Target="mailto:maqsoodurrahman@yahoo.com" TargetMode="External"/><Relationship Id="rId44" Type="http://schemas.openxmlformats.org/officeDocument/2006/relationships/hyperlink" Target="mailto:zulfiqerrussel@yahoo.com" TargetMode="External"/><Relationship Id="rId554" Type="http://schemas.openxmlformats.org/officeDocument/2006/relationships/hyperlink" Target="mailto:novaislam@yahoo.com" TargetMode="External"/><Relationship Id="rId761" Type="http://schemas.openxmlformats.org/officeDocument/2006/relationships/hyperlink" Target="mailto:aktar@ambergroup.com.bd" TargetMode="External"/><Relationship Id="rId859" Type="http://schemas.openxmlformats.org/officeDocument/2006/relationships/hyperlink" Target="mailto:lailaferdousgs@gmail.com" TargetMode="External"/><Relationship Id="rId193" Type="http://schemas.openxmlformats.org/officeDocument/2006/relationships/hyperlink" Target="mailto:sharfi.shabab@gmail.com" TargetMode="External"/><Relationship Id="rId207" Type="http://schemas.openxmlformats.org/officeDocument/2006/relationships/hyperlink" Target="mailto:emisarah1022@gmail.com" TargetMode="External"/><Relationship Id="rId414" Type="http://schemas.openxmlformats.org/officeDocument/2006/relationships/hyperlink" Target="mailto:alammasud2001@yahoo.com" TargetMode="External"/><Relationship Id="rId498" Type="http://schemas.openxmlformats.org/officeDocument/2006/relationships/hyperlink" Target="mailto:masabur46@gmail.com" TargetMode="External"/><Relationship Id="rId621" Type="http://schemas.openxmlformats.org/officeDocument/2006/relationships/hyperlink" Target="mailto:amith.islam@gmail.com" TargetMode="External"/><Relationship Id="rId1044" Type="http://schemas.openxmlformats.org/officeDocument/2006/relationships/hyperlink" Target="mailto:yousufafm@yahoo.com" TargetMode="External"/><Relationship Id="rId260" Type="http://schemas.openxmlformats.org/officeDocument/2006/relationships/hyperlink" Target="mailto:reaz@epylliongroup.com" TargetMode="External"/><Relationship Id="rId719" Type="http://schemas.openxmlformats.org/officeDocument/2006/relationships/hyperlink" Target="mailto:enamul@desco.org.bd" TargetMode="External"/><Relationship Id="rId926" Type="http://schemas.openxmlformats.org/officeDocument/2006/relationships/hyperlink" Target="mailto:aktraders@yahoo.com" TargetMode="External"/><Relationship Id="rId1111" Type="http://schemas.openxmlformats.org/officeDocument/2006/relationships/hyperlink" Target="mailto:haq.ariful@gmail.com" TargetMode="External"/><Relationship Id="rId55" Type="http://schemas.openxmlformats.org/officeDocument/2006/relationships/hyperlink" Target="mailto:yeasirtarin@gmail.com" TargetMode="External"/><Relationship Id="rId120" Type="http://schemas.openxmlformats.org/officeDocument/2006/relationships/hyperlink" Target="mailto:sarkar.showkat@gmai.com" TargetMode="External"/><Relationship Id="rId358" Type="http://schemas.openxmlformats.org/officeDocument/2006/relationships/hyperlink" Target="mailto:nizam_kabir@yahoo.com" TargetMode="External"/><Relationship Id="rId565" Type="http://schemas.openxmlformats.org/officeDocument/2006/relationships/hyperlink" Target="mailto:khan@jkgroupbd.com" TargetMode="External"/><Relationship Id="rId772" Type="http://schemas.openxmlformats.org/officeDocument/2006/relationships/hyperlink" Target="mailto:abbas_uch@yahoo.com" TargetMode="External"/><Relationship Id="rId1195" Type="http://schemas.openxmlformats.org/officeDocument/2006/relationships/hyperlink" Target="mailto:noorjahanahmed61@gmail.com" TargetMode="External"/><Relationship Id="rId1209" Type="http://schemas.openxmlformats.org/officeDocument/2006/relationships/hyperlink" Target="mailto:sanjib.kumar@thecitybank.com" TargetMode="External"/><Relationship Id="rId218" Type="http://schemas.openxmlformats.org/officeDocument/2006/relationships/hyperlink" Target="mailto:safil@nafgroup.org" TargetMode="External"/><Relationship Id="rId425" Type="http://schemas.openxmlformats.org/officeDocument/2006/relationships/hyperlink" Target="mailto:mkzaman8@gmail.com" TargetMode="External"/><Relationship Id="rId632" Type="http://schemas.openxmlformats.org/officeDocument/2006/relationships/hyperlink" Target="mailto:johirul.islam12091@gmail.com" TargetMode="External"/><Relationship Id="rId1055" Type="http://schemas.openxmlformats.org/officeDocument/2006/relationships/hyperlink" Target="mailto:akhtara@dhaka.net" TargetMode="External"/><Relationship Id="rId271" Type="http://schemas.openxmlformats.org/officeDocument/2006/relationships/hyperlink" Target="mailto:icmarashed@yahoo.com" TargetMode="External"/><Relationship Id="rId937" Type="http://schemas.openxmlformats.org/officeDocument/2006/relationships/hyperlink" Target="mailto:adnan@zaastex.com" TargetMode="External"/><Relationship Id="rId1122" Type="http://schemas.openxmlformats.org/officeDocument/2006/relationships/hyperlink" Target="mailto:nabi.khan@alliancebd.net" TargetMode="External"/><Relationship Id="rId66" Type="http://schemas.openxmlformats.org/officeDocument/2006/relationships/hyperlink" Target="mailto:tareq@tareqhadi.com" TargetMode="External"/><Relationship Id="rId131" Type="http://schemas.openxmlformats.org/officeDocument/2006/relationships/hyperlink" Target="mailto:monayem2003@gmail.com" TargetMode="External"/><Relationship Id="rId369" Type="http://schemas.openxmlformats.org/officeDocument/2006/relationships/hyperlink" Target="mailto:md_rafiqul2003@yahoo.com" TargetMode="External"/><Relationship Id="rId576" Type="http://schemas.openxmlformats.org/officeDocument/2006/relationships/hyperlink" Target="mailto:hasan@lizfashion.net" TargetMode="External"/><Relationship Id="rId783" Type="http://schemas.openxmlformats.org/officeDocument/2006/relationships/hyperlink" Target="mailto:bazlulkabir01@gmail.com" TargetMode="External"/><Relationship Id="rId990" Type="http://schemas.openxmlformats.org/officeDocument/2006/relationships/hyperlink" Target="mailto:tanim10@hotmail.com" TargetMode="External"/><Relationship Id="rId229" Type="http://schemas.openxmlformats.org/officeDocument/2006/relationships/hyperlink" Target="mailto:saleha.salma@yahoo.com" TargetMode="External"/><Relationship Id="rId436" Type="http://schemas.openxmlformats.org/officeDocument/2006/relationships/hyperlink" Target="mailto:mkarupon@gmail.com" TargetMode="External"/><Relationship Id="rId643" Type="http://schemas.openxmlformats.org/officeDocument/2006/relationships/hyperlink" Target="mailto:shoebrow@yahoo.com" TargetMode="External"/><Relationship Id="rId1066" Type="http://schemas.openxmlformats.org/officeDocument/2006/relationships/hyperlink" Target="mailto:shamimlabaid@yahoo.com" TargetMode="External"/><Relationship Id="rId850" Type="http://schemas.openxmlformats.org/officeDocument/2006/relationships/hyperlink" Target="mailto:goldstar.nipl@hotmail.com" TargetMode="External"/><Relationship Id="rId948" Type="http://schemas.openxmlformats.org/officeDocument/2006/relationships/hyperlink" Target="mailto:safahad63@gmail.com" TargetMode="External"/><Relationship Id="rId1133" Type="http://schemas.openxmlformats.org/officeDocument/2006/relationships/hyperlink" Target="mailto:azizurrahman.bd@gmail.com" TargetMode="External"/><Relationship Id="rId77" Type="http://schemas.openxmlformats.org/officeDocument/2006/relationships/hyperlink" Target="mailto:tushar.bhowmik@brac.net" TargetMode="External"/><Relationship Id="rId282" Type="http://schemas.openxmlformats.org/officeDocument/2006/relationships/hyperlink" Target="mailto:mirhal.feroj@gmail.com" TargetMode="External"/><Relationship Id="rId503" Type="http://schemas.openxmlformats.org/officeDocument/2006/relationships/hyperlink" Target="mailto:arshadctg@yahoo.com" TargetMode="External"/><Relationship Id="rId587" Type="http://schemas.openxmlformats.org/officeDocument/2006/relationships/hyperlink" Target="mailto:akchowdhury@hodavasi.com" TargetMode="External"/><Relationship Id="rId710" Type="http://schemas.openxmlformats.org/officeDocument/2006/relationships/hyperlink" Target="mailto:tanakagroup@gmail.com" TargetMode="External"/><Relationship Id="rId808" Type="http://schemas.openxmlformats.org/officeDocument/2006/relationships/hyperlink" Target="mailto:shahidcustoms@yahoo.com" TargetMode="External"/><Relationship Id="rId8" Type="http://schemas.openxmlformats.org/officeDocument/2006/relationships/hyperlink" Target="mailto:mahabuburrahmanshohag@gmail.com" TargetMode="External"/><Relationship Id="rId142" Type="http://schemas.openxmlformats.org/officeDocument/2006/relationships/hyperlink" Target="mailto:subratosaha1978@gmail.com" TargetMode="External"/><Relationship Id="rId447" Type="http://schemas.openxmlformats.org/officeDocument/2006/relationships/hyperlink" Target="mailto:tanim_mir@yahoo.com" TargetMode="External"/><Relationship Id="rId794" Type="http://schemas.openxmlformats.org/officeDocument/2006/relationships/hyperlink" Target="mailto:kadersp@yahoo.com" TargetMode="External"/><Relationship Id="rId1077" Type="http://schemas.openxmlformats.org/officeDocument/2006/relationships/hyperlink" Target="mailto:shangudresses@gmail.com" TargetMode="External"/><Relationship Id="rId1200" Type="http://schemas.openxmlformats.org/officeDocument/2006/relationships/hyperlink" Target="mailto:riaz@assuarancemonigroup.com" TargetMode="External"/><Relationship Id="rId654" Type="http://schemas.openxmlformats.org/officeDocument/2006/relationships/hyperlink" Target="mailto:ashraf77794@yahoo.com" TargetMode="External"/><Relationship Id="rId861" Type="http://schemas.openxmlformats.org/officeDocument/2006/relationships/hyperlink" Target="mailto:shilaets@gmail.com" TargetMode="External"/><Relationship Id="rId959" Type="http://schemas.openxmlformats.org/officeDocument/2006/relationships/hyperlink" Target="mailto:babu@turagbd.net" TargetMode="External"/><Relationship Id="rId293" Type="http://schemas.openxmlformats.org/officeDocument/2006/relationships/hyperlink" Target="mailto:imran.saniat@gmail.com" TargetMode="External"/><Relationship Id="rId307" Type="http://schemas.openxmlformats.org/officeDocument/2006/relationships/hyperlink" Target="mailto:nabanit06@gmail.com" TargetMode="External"/><Relationship Id="rId514" Type="http://schemas.openxmlformats.org/officeDocument/2006/relationships/hyperlink" Target="mailto:s.m.rasel01@gmail.com" TargetMode="External"/><Relationship Id="rId721" Type="http://schemas.openxmlformats.org/officeDocument/2006/relationships/hyperlink" Target="mailto:zara55hity@yahoo.com" TargetMode="External"/><Relationship Id="rId1144" Type="http://schemas.openxmlformats.org/officeDocument/2006/relationships/hyperlink" Target="mailto:fazlurrashid@gmail.com" TargetMode="External"/><Relationship Id="rId88" Type="http://schemas.openxmlformats.org/officeDocument/2006/relationships/hyperlink" Target="mailto:sarezasigma@yahoo.com" TargetMode="External"/><Relationship Id="rId153" Type="http://schemas.openxmlformats.org/officeDocument/2006/relationships/hyperlink" Target="mailto:samarctg@gmail.com" TargetMode="External"/><Relationship Id="rId360" Type="http://schemas.openxmlformats.org/officeDocument/2006/relationships/hyperlink" Target="mailto:muhtasim.mim1@gmail.com" TargetMode="External"/><Relationship Id="rId598" Type="http://schemas.openxmlformats.org/officeDocument/2006/relationships/hyperlink" Target="mailto:mamun091@gmail.com" TargetMode="External"/><Relationship Id="rId819" Type="http://schemas.openxmlformats.org/officeDocument/2006/relationships/hyperlink" Target="mailto:tofa1670@gmail.com" TargetMode="External"/><Relationship Id="rId1004" Type="http://schemas.openxmlformats.org/officeDocument/2006/relationships/hyperlink" Target="mailto:fs-chaity@hotmail.com" TargetMode="External"/><Relationship Id="rId1211" Type="http://schemas.openxmlformats.org/officeDocument/2006/relationships/hyperlink" Target="mailto:sanjaykumar201078@gmail.com" TargetMode="External"/><Relationship Id="rId220" Type="http://schemas.openxmlformats.org/officeDocument/2006/relationships/hyperlink" Target="mailto:saif@abagroupbd.com" TargetMode="External"/><Relationship Id="rId458" Type="http://schemas.openxmlformats.org/officeDocument/2006/relationships/hyperlink" Target="mailto:pilotcricket@yahoo.com" TargetMode="External"/><Relationship Id="rId665" Type="http://schemas.openxmlformats.org/officeDocument/2006/relationships/hyperlink" Target="mailto:dewanrakibuddin@gmail.com" TargetMode="External"/><Relationship Id="rId872" Type="http://schemas.openxmlformats.org/officeDocument/2006/relationships/hyperlink" Target="mailto:kshohid71@gmail.com" TargetMode="External"/><Relationship Id="rId1088" Type="http://schemas.openxmlformats.org/officeDocument/2006/relationships/hyperlink" Target="mailto:khanatmh@gmail.com" TargetMode="External"/><Relationship Id="rId15" Type="http://schemas.openxmlformats.org/officeDocument/2006/relationships/hyperlink" Target="mailto:patwary@bengal-nfktex.com" TargetMode="External"/><Relationship Id="rId318" Type="http://schemas.openxmlformats.org/officeDocument/2006/relationships/hyperlink" Target="mailto:aolnasir@gmail.com" TargetMode="External"/><Relationship Id="rId525" Type="http://schemas.openxmlformats.org/officeDocument/2006/relationships/hyperlink" Target="mailto:mhtushar@hotmail.com" TargetMode="External"/><Relationship Id="rId732" Type="http://schemas.openxmlformats.org/officeDocument/2006/relationships/hyperlink" Target="mailto:saifdhaka1978@gmail.com" TargetMode="External"/><Relationship Id="rId1155" Type="http://schemas.openxmlformats.org/officeDocument/2006/relationships/hyperlink" Target="mailto:amalhalder230@gmail.com" TargetMode="External"/><Relationship Id="rId99" Type="http://schemas.openxmlformats.org/officeDocument/2006/relationships/hyperlink" Target="mailto:sroyatr@gmail.com" TargetMode="External"/><Relationship Id="rId164" Type="http://schemas.openxmlformats.org/officeDocument/2006/relationships/hyperlink" Target="mailto:rajon99@hotmail.com" TargetMode="External"/><Relationship Id="rId371" Type="http://schemas.openxmlformats.org/officeDocument/2006/relationships/hyperlink" Target="mailto:roayhar1985@gmail.com" TargetMode="External"/><Relationship Id="rId1015" Type="http://schemas.openxmlformats.org/officeDocument/2006/relationships/hyperlink" Target="mailto:arch.ehsanul@gmail.com" TargetMode="External"/><Relationship Id="rId469" Type="http://schemas.openxmlformats.org/officeDocument/2006/relationships/hyperlink" Target="mailto:a.firoz@sklbd.com" TargetMode="External"/><Relationship Id="rId676" Type="http://schemas.openxmlformats.org/officeDocument/2006/relationships/hyperlink" Target="mailto:hrashid7562@gmail.com" TargetMode="External"/><Relationship Id="rId883" Type="http://schemas.openxmlformats.org/officeDocument/2006/relationships/hyperlink" Target="mailto:kh.arafat.hossain@gmail.com" TargetMode="External"/><Relationship Id="rId1099" Type="http://schemas.openxmlformats.org/officeDocument/2006/relationships/hyperlink" Target="mailto:azimulhai@yahoo.com" TargetMode="External"/><Relationship Id="rId26" Type="http://schemas.openxmlformats.org/officeDocument/2006/relationships/hyperlink" Target="mailto:karim.executivetravel@gmail.com" TargetMode="External"/><Relationship Id="rId231" Type="http://schemas.openxmlformats.org/officeDocument/2006/relationships/hyperlink" Target="mailto:fomunim@yahoo.com" TargetMode="External"/><Relationship Id="rId329" Type="http://schemas.openxmlformats.org/officeDocument/2006/relationships/hyperlink" Target="mailto:nirod71@yahoo.com" TargetMode="External"/><Relationship Id="rId536" Type="http://schemas.openxmlformats.org/officeDocument/2006/relationships/hyperlink" Target="mailto:tangilur@gmail.com" TargetMode="External"/><Relationship Id="rId1166" Type="http://schemas.openxmlformats.org/officeDocument/2006/relationships/hyperlink" Target="mailto:akazad54@gmail.com" TargetMode="External"/><Relationship Id="rId175" Type="http://schemas.openxmlformats.org/officeDocument/2006/relationships/hyperlink" Target="mailto:smmn71@gmail.com" TargetMode="External"/><Relationship Id="rId743" Type="http://schemas.openxmlformats.org/officeDocument/2006/relationships/hyperlink" Target="mailto:amstradeint@gmail.com" TargetMode="External"/><Relationship Id="rId950" Type="http://schemas.openxmlformats.org/officeDocument/2006/relationships/hyperlink" Target="mailto:n.mahmud1975@gmail.com" TargetMode="External"/><Relationship Id="rId1026" Type="http://schemas.openxmlformats.org/officeDocument/2006/relationships/hyperlink" Target="mailto:amirbd001@yahoo.com" TargetMode="External"/><Relationship Id="rId382" Type="http://schemas.openxmlformats.org/officeDocument/2006/relationships/hyperlink" Target="mailto:saifsystem@yahoo.com" TargetMode="External"/><Relationship Id="rId603" Type="http://schemas.openxmlformats.org/officeDocument/2006/relationships/hyperlink" Target="mailto:ashraf9722@yahoo.com" TargetMode="External"/><Relationship Id="rId687" Type="http://schemas.openxmlformats.org/officeDocument/2006/relationships/hyperlink" Target="mailto:yaqubkabir@hotmail.co.uk" TargetMode="External"/><Relationship Id="rId810" Type="http://schemas.openxmlformats.org/officeDocument/2006/relationships/hyperlink" Target="mailto:zia_soc71@yahoo.com" TargetMode="External"/><Relationship Id="rId908" Type="http://schemas.openxmlformats.org/officeDocument/2006/relationships/hyperlink" Target="mailto:kanu1968@yahoo.com" TargetMode="External"/><Relationship Id="rId242" Type="http://schemas.openxmlformats.org/officeDocument/2006/relationships/hyperlink" Target="mailto:rashik.manzur@gmail.com" TargetMode="External"/><Relationship Id="rId894" Type="http://schemas.openxmlformats.org/officeDocument/2006/relationships/hyperlink" Target="mailto:dabir_dd@yahoo.com" TargetMode="External"/><Relationship Id="rId1177" Type="http://schemas.openxmlformats.org/officeDocument/2006/relationships/hyperlink" Target="mailto:aneechowdhurymp@yahoo.com" TargetMode="External"/><Relationship Id="rId37" Type="http://schemas.openxmlformats.org/officeDocument/2006/relationships/hyperlink" Target="mailto:megumi.zaraf@gmail.com" TargetMode="External"/><Relationship Id="rId102" Type="http://schemas.openxmlformats.org/officeDocument/2006/relationships/hyperlink" Target="mailto:shahidul252003@yahoo.com" TargetMode="External"/><Relationship Id="rId547" Type="http://schemas.openxmlformats.org/officeDocument/2006/relationships/hyperlink" Target="mailto:prince@avalon.com.bd" TargetMode="External"/><Relationship Id="rId754" Type="http://schemas.openxmlformats.org/officeDocument/2006/relationships/hyperlink" Target="mailto:rahat97@yahoo.com" TargetMode="External"/><Relationship Id="rId961" Type="http://schemas.openxmlformats.org/officeDocument/2006/relationships/hyperlink" Target="mailto:mowla2455@yahoo.com" TargetMode="External"/><Relationship Id="rId90" Type="http://schemas.openxmlformats.org/officeDocument/2006/relationships/hyperlink" Target="mailto:aftab99@gmail.com" TargetMode="External"/><Relationship Id="rId186" Type="http://schemas.openxmlformats.org/officeDocument/2006/relationships/hyperlink" Target="mailto:sanjitbd69@gmail.com" TargetMode="External"/><Relationship Id="rId393" Type="http://schemas.openxmlformats.org/officeDocument/2006/relationships/hyperlink" Target="mailto:masud687rana@gmail.com" TargetMode="External"/><Relationship Id="rId407" Type="http://schemas.openxmlformats.org/officeDocument/2006/relationships/hyperlink" Target="mailto:mdriyad@gmail.com" TargetMode="External"/><Relationship Id="rId614" Type="http://schemas.openxmlformats.org/officeDocument/2006/relationships/hyperlink" Target="mailto:nazrul.filic@gmail.com" TargetMode="External"/><Relationship Id="rId821" Type="http://schemas.openxmlformats.org/officeDocument/2006/relationships/hyperlink" Target="mailto:masum6856@yahoo.com" TargetMode="External"/><Relationship Id="rId1037" Type="http://schemas.openxmlformats.org/officeDocument/2006/relationships/hyperlink" Target="mailto:biswajitcb19@gmail.com" TargetMode="External"/><Relationship Id="rId253" Type="http://schemas.openxmlformats.org/officeDocument/2006/relationships/hyperlink" Target="mailto:ramenbasak@gmail.com" TargetMode="External"/><Relationship Id="rId460" Type="http://schemas.openxmlformats.org/officeDocument/2006/relationships/hyperlink" Target="mailto:jaiyyan@gmail.com" TargetMode="External"/><Relationship Id="rId698" Type="http://schemas.openxmlformats.org/officeDocument/2006/relationships/hyperlink" Target="mailto:faithsan@hotmail.com" TargetMode="External"/><Relationship Id="rId919" Type="http://schemas.openxmlformats.org/officeDocument/2006/relationships/hyperlink" Target="mailto:javyak@yahoo.com" TargetMode="External"/><Relationship Id="rId1090" Type="http://schemas.openxmlformats.org/officeDocument/2006/relationships/hyperlink" Target="mailto:ashish@dhaka.net" TargetMode="External"/><Relationship Id="rId1104" Type="http://schemas.openxmlformats.org/officeDocument/2006/relationships/hyperlink" Target="mailto:babu82@gmail.com" TargetMode="External"/><Relationship Id="rId48" Type="http://schemas.openxmlformats.org/officeDocument/2006/relationships/hyperlink" Target="mailto:zahid_fly@yahoo.com" TargetMode="External"/><Relationship Id="rId113" Type="http://schemas.openxmlformats.org/officeDocument/2006/relationships/hyperlink" Target="mailto:tmokaddes@gmail.com" TargetMode="External"/><Relationship Id="rId320" Type="http://schemas.openxmlformats.org/officeDocument/2006/relationships/hyperlink" Target="mailto:ngkundu@yahoo.com" TargetMode="External"/><Relationship Id="rId558" Type="http://schemas.openxmlformats.org/officeDocument/2006/relationships/hyperlink" Target="mailto:ai.scubadiver@gmail.com" TargetMode="External"/><Relationship Id="rId765" Type="http://schemas.openxmlformats.org/officeDocument/2006/relationships/hyperlink" Target="mailto:mdhassanimam6@yahoo.com" TargetMode="External"/><Relationship Id="rId972" Type="http://schemas.openxmlformats.org/officeDocument/2006/relationships/hyperlink" Target="mailto:golam_kibria1953@yahoo.com" TargetMode="External"/><Relationship Id="rId1188" Type="http://schemas.openxmlformats.org/officeDocument/2006/relationships/hyperlink" Target="mailto:mdwahidur_rahman@yahoo.com" TargetMode="External"/><Relationship Id="rId197" Type="http://schemas.openxmlformats.org/officeDocument/2006/relationships/hyperlink" Target="mailto:shtradingbd@gmail.com" TargetMode="External"/><Relationship Id="rId418" Type="http://schemas.openxmlformats.org/officeDocument/2006/relationships/hyperlink" Target="mailto:octavemusik20@gmail.com" TargetMode="External"/><Relationship Id="rId625" Type="http://schemas.openxmlformats.org/officeDocument/2006/relationships/hyperlink" Target="mailto:zulfiker@sfapparelsltd.com" TargetMode="External"/><Relationship Id="rId832" Type="http://schemas.openxmlformats.org/officeDocument/2006/relationships/hyperlink" Target="mailto:rabithi.holdings@gmail.com" TargetMode="External"/><Relationship Id="rId1048" Type="http://schemas.openxmlformats.org/officeDocument/2006/relationships/hyperlink" Target="mailto:asif@newage-group.com" TargetMode="External"/><Relationship Id="rId264" Type="http://schemas.openxmlformats.org/officeDocument/2006/relationships/hyperlink" Target="mailto:rehana.rahman69@gmail.com" TargetMode="External"/><Relationship Id="rId471" Type="http://schemas.openxmlformats.org/officeDocument/2006/relationships/hyperlink" Target="mailto:jahidh873@gmail.com" TargetMode="External"/><Relationship Id="rId1115" Type="http://schemas.openxmlformats.org/officeDocument/2006/relationships/hyperlink" Target="mailto:omiorpa@gmail.com" TargetMode="External"/><Relationship Id="rId59" Type="http://schemas.openxmlformats.org/officeDocument/2006/relationships/hyperlink" Target="mailto:sahavojon@gmail.com" TargetMode="External"/><Relationship Id="rId124" Type="http://schemas.openxmlformats.org/officeDocument/2006/relationships/hyperlink" Target="mailto:enayetkabir2000@yahoo.com" TargetMode="External"/><Relationship Id="rId569" Type="http://schemas.openxmlformats.org/officeDocument/2006/relationships/hyperlink" Target="mailto:amir@contro.com.bd" TargetMode="External"/><Relationship Id="rId776" Type="http://schemas.openxmlformats.org/officeDocument/2006/relationships/hyperlink" Target="mailto:reno@precisa.gentnygroup.com" TargetMode="External"/><Relationship Id="rId983" Type="http://schemas.openxmlformats.org/officeDocument/2006/relationships/hyperlink" Target="mailto:fnnt07@gmail.com" TargetMode="External"/><Relationship Id="rId1199" Type="http://schemas.openxmlformats.org/officeDocument/2006/relationships/hyperlink" Target="mailto:raseed@assuarancemonigroup.com" TargetMode="External"/><Relationship Id="rId331" Type="http://schemas.openxmlformats.org/officeDocument/2006/relationships/hyperlink" Target="mailto:tahsin1949@outlook.com" TargetMode="External"/><Relationship Id="rId429" Type="http://schemas.openxmlformats.org/officeDocument/2006/relationships/hyperlink" Target="mailto:tapos11978@gmail.com" TargetMode="External"/><Relationship Id="rId636" Type="http://schemas.openxmlformats.org/officeDocument/2006/relationships/hyperlink" Target="mailto:sunny@shibatech.com" TargetMode="External"/><Relationship Id="rId1059" Type="http://schemas.openxmlformats.org/officeDocument/2006/relationships/hyperlink" Target="mailto:rahman@latifkm.com" TargetMode="External"/><Relationship Id="rId843" Type="http://schemas.openxmlformats.org/officeDocument/2006/relationships/hyperlink" Target="mailto:markage1@yahoo.com" TargetMode="External"/><Relationship Id="rId1126" Type="http://schemas.openxmlformats.org/officeDocument/2006/relationships/hyperlink" Target="mailto:shawkotjamil@gmail.com" TargetMode="External"/><Relationship Id="rId275" Type="http://schemas.openxmlformats.org/officeDocument/2006/relationships/hyperlink" Target="mailto:samia.ali@calypsobd.com" TargetMode="External"/><Relationship Id="rId482" Type="http://schemas.openxmlformats.org/officeDocument/2006/relationships/hyperlink" Target="mailto:aranya2k@yahoo.com" TargetMode="External"/><Relationship Id="rId703" Type="http://schemas.openxmlformats.org/officeDocument/2006/relationships/hyperlink" Target="mailto:munir@vertexgroup.com.bd" TargetMode="External"/><Relationship Id="rId910" Type="http://schemas.openxmlformats.org/officeDocument/2006/relationships/hyperlink" Target="mailto:kmushahidur@gmail.com" TargetMode="External"/><Relationship Id="rId135" Type="http://schemas.openxmlformats.org/officeDocument/2006/relationships/hyperlink" Target="mailto:info@jmsglass.com" TargetMode="External"/><Relationship Id="rId342" Type="http://schemas.openxmlformats.org/officeDocument/2006/relationships/hyperlink" Target="mailto:rizu_ctg@yahoo.com" TargetMode="External"/><Relationship Id="rId787" Type="http://schemas.openxmlformats.org/officeDocument/2006/relationships/hyperlink" Target="mailto:ahsan1570@gmail.com" TargetMode="External"/><Relationship Id="rId994" Type="http://schemas.openxmlformats.org/officeDocument/2006/relationships/hyperlink" Target="mailto:faridtkcl@gmail.com" TargetMode="External"/><Relationship Id="rId202" Type="http://schemas.openxmlformats.org/officeDocument/2006/relationships/hyperlink" Target="mailto:shahid@shinshingroup.com" TargetMode="External"/><Relationship Id="rId647" Type="http://schemas.openxmlformats.org/officeDocument/2006/relationships/hyperlink" Target="mailto:rhasan1307@gmail.com" TargetMode="External"/><Relationship Id="rId854" Type="http://schemas.openxmlformats.org/officeDocument/2006/relationships/hyperlink" Target="mailto:shilpicolour_mlp@yahoo.com" TargetMode="External"/><Relationship Id="rId286" Type="http://schemas.openxmlformats.org/officeDocument/2006/relationships/hyperlink" Target="mailto:prabirdhaka@gmail.com" TargetMode="External"/><Relationship Id="rId493" Type="http://schemas.openxmlformats.org/officeDocument/2006/relationships/hyperlink" Target="mailto:sshahidullah@hotmail.com" TargetMode="External"/><Relationship Id="rId507" Type="http://schemas.openxmlformats.org/officeDocument/2006/relationships/hyperlink" Target="mailto:towfiqwahid@gmail.com" TargetMode="External"/><Relationship Id="rId714" Type="http://schemas.openxmlformats.org/officeDocument/2006/relationships/hyperlink" Target="mailto:raihan75@gmail.com" TargetMode="External"/><Relationship Id="rId921" Type="http://schemas.openxmlformats.org/officeDocument/2006/relationships/hyperlink" Target="mailto:info@protivabd.com" TargetMode="External"/><Relationship Id="rId1137" Type="http://schemas.openxmlformats.org/officeDocument/2006/relationships/hyperlink" Target="mailto:abdul252510@gmail.com" TargetMode="External"/><Relationship Id="rId50" Type="http://schemas.openxmlformats.org/officeDocument/2006/relationships/hyperlink" Target="mailto:tuhin@cixingbd.com" TargetMode="External"/><Relationship Id="rId146" Type="http://schemas.openxmlformats.org/officeDocument/2006/relationships/hyperlink" Target="mailto:sayed.odry@gmail.com" TargetMode="External"/><Relationship Id="rId353" Type="http://schemas.openxmlformats.org/officeDocument/2006/relationships/hyperlink" Target="mailto:osman.reckon@gmail.com" TargetMode="External"/><Relationship Id="rId560" Type="http://schemas.openxmlformats.org/officeDocument/2006/relationships/hyperlink" Target="mailto:sma1964a@gmail.com" TargetMode="External"/><Relationship Id="rId798" Type="http://schemas.openxmlformats.org/officeDocument/2006/relationships/hyperlink" Target="mailto:rajeebulhelal@gmail.com" TargetMode="External"/><Relationship Id="rId1190" Type="http://schemas.openxmlformats.org/officeDocument/2006/relationships/hyperlink" Target="mailto:mdrashaduzzaman1972@gmail.com" TargetMode="External"/><Relationship Id="rId1204" Type="http://schemas.openxmlformats.org/officeDocument/2006/relationships/hyperlink" Target="mailto:syed.haider@broadwayschapmen.com" TargetMode="External"/><Relationship Id="rId213" Type="http://schemas.openxmlformats.org/officeDocument/2006/relationships/hyperlink" Target="mailto:shirinshila@gmail.com" TargetMode="External"/><Relationship Id="rId420" Type="http://schemas.openxmlformats.org/officeDocument/2006/relationships/hyperlink" Target="mailto:ripon@marbtextbd.com" TargetMode="External"/><Relationship Id="rId658" Type="http://schemas.openxmlformats.org/officeDocument/2006/relationships/hyperlink" Target="mailto:ripon1630@gmail.com" TargetMode="External"/><Relationship Id="rId865" Type="http://schemas.openxmlformats.org/officeDocument/2006/relationships/hyperlink" Target="mailto:km.bilal@yahoo.com" TargetMode="External"/><Relationship Id="rId1050" Type="http://schemas.openxmlformats.org/officeDocument/2006/relationships/hyperlink" Target="mailto:rezwanul.quayum@gmail.com" TargetMode="External"/><Relationship Id="rId297" Type="http://schemas.openxmlformats.org/officeDocument/2006/relationships/hyperlink" Target="mailto:nasrinkuheli@gmail.com" TargetMode="External"/><Relationship Id="rId518" Type="http://schemas.openxmlformats.org/officeDocument/2006/relationships/hyperlink" Target="mailto:reazamin6@gmail.com" TargetMode="External"/><Relationship Id="rId725" Type="http://schemas.openxmlformats.org/officeDocument/2006/relationships/hyperlink" Target="mailto:imranhossan@yahoo.com" TargetMode="External"/><Relationship Id="rId932" Type="http://schemas.openxmlformats.org/officeDocument/2006/relationships/hyperlink" Target="mailto:iac7862003@yahoo.com" TargetMode="External"/><Relationship Id="rId1148" Type="http://schemas.openxmlformats.org/officeDocument/2006/relationships/hyperlink" Target="mailto:adnan@gffl-move.com" TargetMode="External"/><Relationship Id="rId157" Type="http://schemas.openxmlformats.org/officeDocument/2006/relationships/hyperlink" Target="mailto:ripon@goldenlineintbd.com" TargetMode="External"/><Relationship Id="rId364" Type="http://schemas.openxmlformats.org/officeDocument/2006/relationships/hyperlink" Target="mailto:alamgirkabir1414@gmail.com" TargetMode="External"/><Relationship Id="rId1008" Type="http://schemas.openxmlformats.org/officeDocument/2006/relationships/hyperlink" Target="mailto:trailblazer138@gmail.com" TargetMode="External"/><Relationship Id="rId1215" Type="http://schemas.openxmlformats.org/officeDocument/2006/relationships/hyperlink" Target="mailto:zebunnesamokaddes@gmail.com" TargetMode="External"/><Relationship Id="rId61" Type="http://schemas.openxmlformats.org/officeDocument/2006/relationships/hyperlink" Target="mailto:djcarsbd@gmail.com" TargetMode="External"/><Relationship Id="rId571" Type="http://schemas.openxmlformats.org/officeDocument/2006/relationships/hyperlink" Target="mailto:mrshahjahan48@hotmail.com" TargetMode="External"/><Relationship Id="rId669" Type="http://schemas.openxmlformats.org/officeDocument/2006/relationships/hyperlink" Target="mailto:reaggulshan1@yahoo.com" TargetMode="External"/><Relationship Id="rId876" Type="http://schemas.openxmlformats.org/officeDocument/2006/relationships/hyperlink" Target="mailto:ripon@lyricgroup.com.bd" TargetMode="External"/><Relationship Id="rId19" Type="http://schemas.openxmlformats.org/officeDocument/2006/relationships/hyperlink" Target="mailto:msdewanproperties@gmail.com" TargetMode="External"/><Relationship Id="rId224" Type="http://schemas.openxmlformats.org/officeDocument/2006/relationships/hyperlink" Target="mailto:shafkat2005@gmail.com" TargetMode="External"/><Relationship Id="rId431" Type="http://schemas.openxmlformats.org/officeDocument/2006/relationships/hyperlink" Target="mailto:aktaruz7@yahoo.com" TargetMode="External"/><Relationship Id="rId529" Type="http://schemas.openxmlformats.org/officeDocument/2006/relationships/hyperlink" Target="mailto:abul.hashem@hotmail.com" TargetMode="External"/><Relationship Id="rId736" Type="http://schemas.openxmlformats.org/officeDocument/2006/relationships/hyperlink" Target="mailto:quamrul_soel@yahoo.com" TargetMode="External"/><Relationship Id="rId1061" Type="http://schemas.openxmlformats.org/officeDocument/2006/relationships/hyperlink" Target="mailto:kiron@pentagonkint.com" TargetMode="External"/><Relationship Id="rId1159" Type="http://schemas.openxmlformats.org/officeDocument/2006/relationships/hyperlink" Target="mailto:riyadhiiuc_bd@yahoo.com" TargetMode="External"/><Relationship Id="rId168" Type="http://schemas.openxmlformats.org/officeDocument/2006/relationships/hyperlink" Target="mailto:sohelsamad@yahoo.com" TargetMode="External"/><Relationship Id="rId943" Type="http://schemas.openxmlformats.org/officeDocument/2006/relationships/hyperlink" Target="mailto:hasinamomotaz8@gmail.com" TargetMode="External"/><Relationship Id="rId1019" Type="http://schemas.openxmlformats.org/officeDocument/2006/relationships/hyperlink" Target="mailto:enthekhabul@gmail.com" TargetMode="External"/><Relationship Id="rId72" Type="http://schemas.openxmlformats.org/officeDocument/2006/relationships/hyperlink" Target="mailto:tanvir210@gmail.com" TargetMode="External"/><Relationship Id="rId375" Type="http://schemas.openxmlformats.org/officeDocument/2006/relationships/hyperlink" Target="mailto:aqib.inteshar@gmail.com" TargetMode="External"/><Relationship Id="rId582" Type="http://schemas.openxmlformats.org/officeDocument/2006/relationships/hyperlink" Target="mailto:engr.arahman70@gmail.com" TargetMode="External"/><Relationship Id="rId803" Type="http://schemas.openxmlformats.org/officeDocument/2006/relationships/hyperlink" Target="mailto:shafique567@yahoo.com" TargetMode="External"/><Relationship Id="rId3" Type="http://schemas.openxmlformats.org/officeDocument/2006/relationships/hyperlink" Target="mailto:munir_ahmed@mj-group.com" TargetMode="External"/><Relationship Id="rId235" Type="http://schemas.openxmlformats.org/officeDocument/2006/relationships/hyperlink" Target="mailto:rahmat.csl@cloud.com" TargetMode="External"/><Relationship Id="rId442" Type="http://schemas.openxmlformats.org/officeDocument/2006/relationships/hyperlink" Target="mailto:hrolive@yahoo.com" TargetMode="External"/><Relationship Id="rId887" Type="http://schemas.openxmlformats.org/officeDocument/2006/relationships/hyperlink" Target="mailto:khaled@masihata.com" TargetMode="External"/><Relationship Id="rId1072" Type="http://schemas.openxmlformats.org/officeDocument/2006/relationships/hyperlink" Target="mailto:apurba1962@yahoo.com" TargetMode="External"/><Relationship Id="rId302" Type="http://schemas.openxmlformats.org/officeDocument/2006/relationships/hyperlink" Target="mailto:aadibkarim@gmail.com" TargetMode="External"/><Relationship Id="rId747" Type="http://schemas.openxmlformats.org/officeDocument/2006/relationships/hyperlink" Target="mailto:voyal-printing2005@yahoo.com" TargetMode="External"/><Relationship Id="rId954" Type="http://schemas.openxmlformats.org/officeDocument/2006/relationships/hyperlink" Target="mailto:sadat72@gmail.com" TargetMode="External"/><Relationship Id="rId83" Type="http://schemas.openxmlformats.org/officeDocument/2006/relationships/hyperlink" Target="mailto:usadac@dhaka.net" TargetMode="External"/><Relationship Id="rId179" Type="http://schemas.openxmlformats.org/officeDocument/2006/relationships/hyperlink" Target="mailto:shomonrobie@gmail.com" TargetMode="External"/><Relationship Id="rId386" Type="http://schemas.openxmlformats.org/officeDocument/2006/relationships/hyperlink" Target="mailto:hamidhmd94@gmail.com" TargetMode="External"/><Relationship Id="rId593" Type="http://schemas.openxmlformats.org/officeDocument/2006/relationships/hyperlink" Target="mailto:aafzal@krishibidgroup.com" TargetMode="External"/><Relationship Id="rId607" Type="http://schemas.openxmlformats.org/officeDocument/2006/relationships/hyperlink" Target="mailto:hanif@live.ca" TargetMode="External"/><Relationship Id="rId814" Type="http://schemas.openxmlformats.org/officeDocument/2006/relationships/hyperlink" Target="mailto:habib@mesh.bd.com" TargetMode="External"/><Relationship Id="rId246" Type="http://schemas.openxmlformats.org/officeDocument/2006/relationships/hyperlink" Target="mailto:rajibahmed737@gmail.com" TargetMode="External"/><Relationship Id="rId453" Type="http://schemas.openxmlformats.org/officeDocument/2006/relationships/hyperlink" Target="mailto:arzu79bd@gmail.com" TargetMode="External"/><Relationship Id="rId660" Type="http://schemas.openxmlformats.org/officeDocument/2006/relationships/hyperlink" Target="mailto:masud210@yahoo.com" TargetMode="External"/><Relationship Id="rId898" Type="http://schemas.openxmlformats.org/officeDocument/2006/relationships/hyperlink" Target="mailto:qyyum@expogroup-bd.com" TargetMode="External"/><Relationship Id="rId1083" Type="http://schemas.openxmlformats.org/officeDocument/2006/relationships/hyperlink" Target="mailto:zahirul66@gmail.com" TargetMode="External"/><Relationship Id="rId106" Type="http://schemas.openxmlformats.org/officeDocument/2006/relationships/hyperlink" Target="mailto:jain0033@hotmail.com" TargetMode="External"/><Relationship Id="rId313" Type="http://schemas.openxmlformats.org/officeDocument/2006/relationships/hyperlink" Target="mailto:nakib.zaman@gmail.com" TargetMode="External"/><Relationship Id="rId758" Type="http://schemas.openxmlformats.org/officeDocument/2006/relationships/hyperlink" Target="mailto:hanifbhuiya@yahoo.co.uk" TargetMode="External"/><Relationship Id="rId965" Type="http://schemas.openxmlformats.org/officeDocument/2006/relationships/hyperlink" Target="mailto:561094@gmail.com" TargetMode="External"/><Relationship Id="rId1150" Type="http://schemas.openxmlformats.org/officeDocument/2006/relationships/hyperlink" Target="mailto:homeland-agency@yahoo.com" TargetMode="External"/><Relationship Id="rId10" Type="http://schemas.openxmlformats.org/officeDocument/2006/relationships/hyperlink" Target="mailto:muradiqbal.chowdhury@yahoo.com" TargetMode="External"/><Relationship Id="rId94" Type="http://schemas.openxmlformats.org/officeDocument/2006/relationships/hyperlink" Target="mailto:dutta1971@hotmail.com" TargetMode="External"/><Relationship Id="rId397" Type="http://schemas.openxmlformats.org/officeDocument/2006/relationships/hyperlink" Target="mailto:hbaschool@yahoo.com" TargetMode="External"/><Relationship Id="rId520" Type="http://schemas.openxmlformats.org/officeDocument/2006/relationships/hyperlink" Target="mailto:bmc.hamid@gmail.com" TargetMode="External"/><Relationship Id="rId618" Type="http://schemas.openxmlformats.org/officeDocument/2006/relationships/hyperlink" Target="mailto:refaul@yahoo.com" TargetMode="External"/><Relationship Id="rId825" Type="http://schemas.openxmlformats.org/officeDocument/2006/relationships/hyperlink" Target="mailto:mohinichakrabarty@gmail.com" TargetMode="External"/><Relationship Id="rId257" Type="http://schemas.openxmlformats.org/officeDocument/2006/relationships/hyperlink" Target="mailto:mahimctg@yahoo.com" TargetMode="External"/><Relationship Id="rId464" Type="http://schemas.openxmlformats.org/officeDocument/2006/relationships/hyperlink" Target="mailto:mmjhaider@yahoo.com" TargetMode="External"/><Relationship Id="rId1010" Type="http://schemas.openxmlformats.org/officeDocument/2006/relationships/hyperlink" Target="mailto:elias.ahmed78@yahoo.com" TargetMode="External"/><Relationship Id="rId1094" Type="http://schemas.openxmlformats.org/officeDocument/2006/relationships/hyperlink" Target="mailto:accounts@mondol.net" TargetMode="External"/><Relationship Id="rId1108" Type="http://schemas.openxmlformats.org/officeDocument/2006/relationships/hyperlink" Target="mailto:alam@jukidhk.com" TargetMode="External"/><Relationship Id="rId117" Type="http://schemas.openxmlformats.org/officeDocument/2006/relationships/hyperlink" Target="mailto:bablu_65@yahoo.com" TargetMode="External"/><Relationship Id="rId671" Type="http://schemas.openxmlformats.org/officeDocument/2006/relationships/hyperlink" Target="mailto:shafatimtiaz83@yahoo.com" TargetMode="External"/><Relationship Id="rId769" Type="http://schemas.openxmlformats.org/officeDocument/2006/relationships/hyperlink" Target="mailto:asha.bbs.ripon67@gmail.com" TargetMode="External"/><Relationship Id="rId976" Type="http://schemas.openxmlformats.org/officeDocument/2006/relationships/hyperlink" Target="mailto:fse1976@gmail.com" TargetMode="External"/><Relationship Id="rId324" Type="http://schemas.openxmlformats.org/officeDocument/2006/relationships/hyperlink" Target="mailto:nayeem1@yahoo.com" TargetMode="External"/><Relationship Id="rId531" Type="http://schemas.openxmlformats.org/officeDocument/2006/relationships/hyperlink" Target="mailto:hey.rupok@gmail.com" TargetMode="External"/><Relationship Id="rId629" Type="http://schemas.openxmlformats.org/officeDocument/2006/relationships/hyperlink" Target="mailto:moareef@gmail.com" TargetMode="External"/><Relationship Id="rId1161" Type="http://schemas.openxmlformats.org/officeDocument/2006/relationships/hyperlink" Target="mailto:saif_hossain71@yahoo.com" TargetMode="External"/><Relationship Id="rId836" Type="http://schemas.openxmlformats.org/officeDocument/2006/relationships/hyperlink" Target="mailto:jobairochi@yahoo.com" TargetMode="External"/><Relationship Id="rId1021" Type="http://schemas.openxmlformats.org/officeDocument/2006/relationships/hyperlink" Target="mailto:moon.dhk@gmail.com" TargetMode="External"/><Relationship Id="rId1119" Type="http://schemas.openxmlformats.org/officeDocument/2006/relationships/hyperlink" Target="mailto:razib2980@gmail.com" TargetMode="External"/><Relationship Id="rId903" Type="http://schemas.openxmlformats.org/officeDocument/2006/relationships/hyperlink" Target="mailto:zerinamin9882@gmail.com" TargetMode="External"/><Relationship Id="rId32" Type="http://schemas.openxmlformats.org/officeDocument/2006/relationships/hyperlink" Target="mailto:bdzaki74@gmail.com" TargetMode="External"/><Relationship Id="rId181" Type="http://schemas.openxmlformats.org/officeDocument/2006/relationships/hyperlink" Target="mailto:sanjoy_bd@hotmail.com" TargetMode="External"/><Relationship Id="rId279" Type="http://schemas.openxmlformats.org/officeDocument/2006/relationships/hyperlink" Target="mailto:quazihossain@live.com" TargetMode="External"/><Relationship Id="rId486" Type="http://schemas.openxmlformats.org/officeDocument/2006/relationships/hyperlink" Target="mailto:ishty8257@googlemail.com" TargetMode="External"/><Relationship Id="rId693" Type="http://schemas.openxmlformats.org/officeDocument/2006/relationships/hyperlink" Target="mailto:akber@sitzygroupbd.com" TargetMode="External"/><Relationship Id="rId139" Type="http://schemas.openxmlformats.org/officeDocument/2006/relationships/hyperlink" Target="mailto:shahinsharang@yahoo.com" TargetMode="External"/><Relationship Id="rId346" Type="http://schemas.openxmlformats.org/officeDocument/2006/relationships/hyperlink" Target="mailto:sayemjarif@gmail.com" TargetMode="External"/><Relationship Id="rId553" Type="http://schemas.openxmlformats.org/officeDocument/2006/relationships/hyperlink" Target="mailto:mahannan05@gmail.com" TargetMode="External"/><Relationship Id="rId760" Type="http://schemas.openxmlformats.org/officeDocument/2006/relationships/hyperlink" Target="mailto:russelmp194@yahoo.com" TargetMode="External"/><Relationship Id="rId998" Type="http://schemas.openxmlformats.org/officeDocument/2006/relationships/hyperlink" Target="mailto:jumaymah26@yahoo.com" TargetMode="External"/><Relationship Id="rId1183" Type="http://schemas.openxmlformats.org/officeDocument/2006/relationships/hyperlink" Target="mailto:asaduzzaman.liton@gmail.com" TargetMode="External"/><Relationship Id="rId206" Type="http://schemas.openxmlformats.org/officeDocument/2006/relationships/hyperlink" Target="mailto:mohuao@gmail.com" TargetMode="External"/><Relationship Id="rId413" Type="http://schemas.openxmlformats.org/officeDocument/2006/relationships/hyperlink" Target="mailto:newazjoy@gmail.com" TargetMode="External"/><Relationship Id="rId858" Type="http://schemas.openxmlformats.org/officeDocument/2006/relationships/hyperlink" Target="mailto:liaquat@colourwear.com" TargetMode="External"/><Relationship Id="rId1043" Type="http://schemas.openxmlformats.org/officeDocument/2006/relationships/hyperlink" Target="mailto:aidana310@gmail.com" TargetMode="External"/><Relationship Id="rId620" Type="http://schemas.openxmlformats.org/officeDocument/2006/relationships/hyperlink" Target="mailto:sharkatongi@yahoo.com" TargetMode="External"/><Relationship Id="rId718" Type="http://schemas.openxmlformats.org/officeDocument/2006/relationships/hyperlink" Target="mailto:salamalindo@gmail.com" TargetMode="External"/><Relationship Id="rId925" Type="http://schemas.openxmlformats.org/officeDocument/2006/relationships/hyperlink" Target="mailto:israrnabila321@gmail.com" TargetMode="External"/><Relationship Id="rId1110" Type="http://schemas.openxmlformats.org/officeDocument/2006/relationships/hyperlink" Target="mailto:jibanmazumder@gmail.com" TargetMode="External"/><Relationship Id="rId1208" Type="http://schemas.openxmlformats.org/officeDocument/2006/relationships/hyperlink" Target="mailto:shamsulhasankhan8@gmail.com" TargetMode="External"/><Relationship Id="rId54" Type="http://schemas.openxmlformats.org/officeDocument/2006/relationships/hyperlink" Target="mailto:yameen.rahim@gmail.com" TargetMode="External"/><Relationship Id="rId270" Type="http://schemas.openxmlformats.org/officeDocument/2006/relationships/hyperlink" Target="mailto:r.roy@metrokd.com" TargetMode="External"/><Relationship Id="rId130" Type="http://schemas.openxmlformats.org/officeDocument/2006/relationships/hyperlink" Target="mailto:khagaria.satkania@gmail.com" TargetMode="External"/><Relationship Id="rId368" Type="http://schemas.openxmlformats.org/officeDocument/2006/relationships/hyperlink" Target="mailto:mreazulkarim@gmail.com" TargetMode="External"/><Relationship Id="rId575" Type="http://schemas.openxmlformats.org/officeDocument/2006/relationships/hyperlink" Target="mailto:ikramul@nextsourcingltd.com" TargetMode="External"/><Relationship Id="rId782" Type="http://schemas.openxmlformats.org/officeDocument/2006/relationships/hyperlink" Target="mailto:shaheenwhahid@gmail.com" TargetMode="External"/><Relationship Id="rId228" Type="http://schemas.openxmlformats.org/officeDocument/2006/relationships/hyperlink" Target="mailto:smmunir.bd@gmail.com" TargetMode="External"/><Relationship Id="rId435" Type="http://schemas.openxmlformats.org/officeDocument/2006/relationships/hyperlink" Target="mailto:mrahman@baygroupco.com" TargetMode="External"/><Relationship Id="rId642" Type="http://schemas.openxmlformats.org/officeDocument/2006/relationships/hyperlink" Target="mailto:mashru06@yahoo.com" TargetMode="External"/><Relationship Id="rId1065" Type="http://schemas.openxmlformats.org/officeDocument/2006/relationships/hyperlink" Target="mailto:arifkhan.fcma@gmail.com" TargetMode="External"/><Relationship Id="rId502" Type="http://schemas.openxmlformats.org/officeDocument/2006/relationships/hyperlink" Target="mailto:mehnaj.merin@gmail.com" TargetMode="External"/><Relationship Id="rId947" Type="http://schemas.openxmlformats.org/officeDocument/2006/relationships/hyperlink" Target="mailto:munshi.munshi1@gmail.com" TargetMode="External"/><Relationship Id="rId1132" Type="http://schemas.openxmlformats.org/officeDocument/2006/relationships/hyperlink" Target="mailto:azmalhuda@hotmail.com" TargetMode="External"/><Relationship Id="rId76" Type="http://schemas.openxmlformats.org/officeDocument/2006/relationships/hyperlink" Target="mailto:tasneem@acmeglobal.com" TargetMode="External"/><Relationship Id="rId807" Type="http://schemas.openxmlformats.org/officeDocument/2006/relationships/hyperlink" Target="mailto:sayeedkanan@gmail.com" TargetMode="External"/><Relationship Id="rId292" Type="http://schemas.openxmlformats.org/officeDocument/2006/relationships/hyperlink" Target="mailto:osman_haider@hotmail.com" TargetMode="External"/><Relationship Id="rId597" Type="http://schemas.openxmlformats.org/officeDocument/2006/relationships/hyperlink" Target="mailto:md@eurservicebd.com" TargetMode="External"/><Relationship Id="rId152" Type="http://schemas.openxmlformats.org/officeDocument/2006/relationships/hyperlink" Target="mailto:syedtaherahmed@yahoo.com" TargetMode="External"/><Relationship Id="rId457" Type="http://schemas.openxmlformats.org/officeDocument/2006/relationships/hyperlink" Target="mailto:arafat.aziz@gmail.com" TargetMode="External"/><Relationship Id="rId1087" Type="http://schemas.openxmlformats.org/officeDocument/2006/relationships/hyperlink" Target="mailto:saleem@mblbd.com" TargetMode="External"/><Relationship Id="rId664" Type="http://schemas.openxmlformats.org/officeDocument/2006/relationships/hyperlink" Target="mailto:shahidul@chaity.com" TargetMode="External"/><Relationship Id="rId871" Type="http://schemas.openxmlformats.org/officeDocument/2006/relationships/hyperlink" Target="mailto:kaisermannan60@gmail.com" TargetMode="External"/><Relationship Id="rId969" Type="http://schemas.openxmlformats.org/officeDocument/2006/relationships/hyperlink" Target="mailto:abdulmalek0666@gmail.com" TargetMode="External"/><Relationship Id="rId317" Type="http://schemas.openxmlformats.org/officeDocument/2006/relationships/hyperlink" Target="mailto:Farzana.nahmed@gmail.com" TargetMode="External"/><Relationship Id="rId524" Type="http://schemas.openxmlformats.org/officeDocument/2006/relationships/hyperlink" Target="mailto:mohantadhaka@gmail.com" TargetMode="External"/><Relationship Id="rId731" Type="http://schemas.openxmlformats.org/officeDocument/2006/relationships/hyperlink" Target="mailto:shahed.partex@gmail.com" TargetMode="External"/><Relationship Id="rId1154" Type="http://schemas.openxmlformats.org/officeDocument/2006/relationships/hyperlink" Target="mailto:wahab_co@agni.com" TargetMode="External"/><Relationship Id="rId98" Type="http://schemas.openxmlformats.org/officeDocument/2006/relationships/hyperlink" Target="mailto:tanzir24@yahoo.com" TargetMode="External"/><Relationship Id="rId829" Type="http://schemas.openxmlformats.org/officeDocument/2006/relationships/hyperlink" Target="mailto:stlgdl@dhaka.net" TargetMode="External"/><Relationship Id="rId1014" Type="http://schemas.openxmlformats.org/officeDocument/2006/relationships/hyperlink" Target="mailto:erfanul_haque@hotmail.com" TargetMode="External"/><Relationship Id="rId25" Type="http://schemas.openxmlformats.org/officeDocument/2006/relationships/hyperlink" Target="mailto:mahmud@friendsslylewear.com" TargetMode="External"/><Relationship Id="rId174" Type="http://schemas.openxmlformats.org/officeDocument/2006/relationships/hyperlink" Target="mailto:sajedaminhaj4@gmail.com" TargetMode="External"/><Relationship Id="rId381" Type="http://schemas.openxmlformats.org/officeDocument/2006/relationships/hyperlink" Target="mailto:bdmamun150875@gmail.com" TargetMode="External"/><Relationship Id="rId241" Type="http://schemas.openxmlformats.org/officeDocument/2006/relationships/hyperlink" Target="mailto:rumana.luva@northsouth.edu" TargetMode="External"/><Relationship Id="rId479" Type="http://schemas.openxmlformats.org/officeDocument/2006/relationships/hyperlink" Target="mailto:nannumian.iium@gmail.com" TargetMode="External"/><Relationship Id="rId686" Type="http://schemas.openxmlformats.org/officeDocument/2006/relationships/hyperlink" Target="mailto:m.rehan.rashid@gmail.com" TargetMode="External"/><Relationship Id="rId893" Type="http://schemas.openxmlformats.org/officeDocument/2006/relationships/hyperlink" Target="mailto:sohel70@yahoo.com" TargetMode="External"/><Relationship Id="rId339" Type="http://schemas.openxmlformats.org/officeDocument/2006/relationships/hyperlink" Target="mailto:accounts@mondol.net" TargetMode="External"/><Relationship Id="rId546" Type="http://schemas.openxmlformats.org/officeDocument/2006/relationships/hyperlink" Target="mailto:moktokr@yahoo.com" TargetMode="External"/><Relationship Id="rId753" Type="http://schemas.openxmlformats.org/officeDocument/2006/relationships/hyperlink" Target="mailto:n.islam@mmknitwear.com" TargetMode="External"/><Relationship Id="rId1176" Type="http://schemas.openxmlformats.org/officeDocument/2006/relationships/hyperlink" Target="mailto:mozibul.haque@earthmoving.com.bd" TargetMode="External"/><Relationship Id="rId101" Type="http://schemas.openxmlformats.org/officeDocument/2006/relationships/hyperlink" Target="mailto:sadiain.95@gmail.com" TargetMode="External"/><Relationship Id="rId406" Type="http://schemas.openxmlformats.org/officeDocument/2006/relationships/hyperlink" Target="mailto:resal.properties@gmail.com" TargetMode="External"/><Relationship Id="rId960" Type="http://schemas.openxmlformats.org/officeDocument/2006/relationships/hyperlink" Target="mailto:monsurbd@gmail.com" TargetMode="External"/><Relationship Id="rId1036" Type="http://schemas.openxmlformats.org/officeDocument/2006/relationships/hyperlink" Target="mailto:bickrom22@yahoo.com" TargetMode="External"/><Relationship Id="rId613" Type="http://schemas.openxmlformats.org/officeDocument/2006/relationships/hyperlink" Target="mailto:technolinkers9@gmail.com" TargetMode="External"/><Relationship Id="rId820" Type="http://schemas.openxmlformats.org/officeDocument/2006/relationships/hyperlink" Target="mailto:tradeabroad96@gmail.com" TargetMode="External"/><Relationship Id="rId918" Type="http://schemas.openxmlformats.org/officeDocument/2006/relationships/hyperlink" Target="mailto:jeba_moyeen@yahoo.com" TargetMode="External"/><Relationship Id="rId1103" Type="http://schemas.openxmlformats.org/officeDocument/2006/relationships/hyperlink" Target="mailto:ruiyatkhan12@gmail.com" TargetMode="External"/><Relationship Id="rId47" Type="http://schemas.openxmlformats.org/officeDocument/2006/relationships/hyperlink" Target="mailto:ziaurmr@yahoo.com" TargetMode="External"/><Relationship Id="rId196" Type="http://schemas.openxmlformats.org/officeDocument/2006/relationships/hyperlink" Target="mailto:salman.danagroup@gmail.com" TargetMode="External"/><Relationship Id="rId263" Type="http://schemas.openxmlformats.org/officeDocument/2006/relationships/hyperlink" Target="mailto:65rabiul.alam@gmail.com" TargetMode="External"/><Relationship Id="rId470" Type="http://schemas.openxmlformats.org/officeDocument/2006/relationships/hyperlink" Target="mailto:mahshakil@gmail.com" TargetMode="External"/><Relationship Id="rId123" Type="http://schemas.openxmlformats.org/officeDocument/2006/relationships/hyperlink" Target="mailto:rini.beg@gmail.com" TargetMode="External"/><Relationship Id="rId330" Type="http://schemas.openxmlformats.org/officeDocument/2006/relationships/hyperlink" Target="mailto:nka.mobin@gmail.com" TargetMode="External"/><Relationship Id="rId568" Type="http://schemas.openxmlformats.org/officeDocument/2006/relationships/hyperlink" Target="mailto:rizwan@omcbd.com" TargetMode="External"/><Relationship Id="rId775" Type="http://schemas.openxmlformats.org/officeDocument/2006/relationships/hyperlink" Target="mailto:ma_ayeshacor@hotmail.com" TargetMode="External"/><Relationship Id="rId982" Type="http://schemas.openxmlformats.org/officeDocument/2006/relationships/hyperlink" Target="mailto:farzana@colourkinggroup.com" TargetMode="External"/><Relationship Id="rId1198" Type="http://schemas.openxmlformats.org/officeDocument/2006/relationships/hyperlink" Target="mailto:rakib@assurancemonigroup.com" TargetMode="External"/><Relationship Id="rId428" Type="http://schemas.openxmlformats.org/officeDocument/2006/relationships/hyperlink" Target="mailto:saikat.seba@gmail.com" TargetMode="External"/><Relationship Id="rId635" Type="http://schemas.openxmlformats.org/officeDocument/2006/relationships/hyperlink" Target="mailto:kgasad@gmail.com" TargetMode="External"/><Relationship Id="rId842" Type="http://schemas.openxmlformats.org/officeDocument/2006/relationships/hyperlink" Target="mailto:shahid_trade@hotmail.com" TargetMode="External"/><Relationship Id="rId1058" Type="http://schemas.openxmlformats.org/officeDocument/2006/relationships/hyperlink" Target="mailto:andalib1970@gmail.com" TargetMode="External"/><Relationship Id="rId702" Type="http://schemas.openxmlformats.org/officeDocument/2006/relationships/hyperlink" Target="mailto:marahmandsad@yahoo.com" TargetMode="External"/><Relationship Id="rId1125" Type="http://schemas.openxmlformats.org/officeDocument/2006/relationships/hyperlink" Target="mailto:atiqul369@gmail.com" TargetMode="External"/><Relationship Id="rId69" Type="http://schemas.openxmlformats.org/officeDocument/2006/relationships/hyperlink" Target="mailto:tanvir@aexbd.com" TargetMode="External"/><Relationship Id="rId285" Type="http://schemas.openxmlformats.org/officeDocument/2006/relationships/hyperlink" Target="mailto:perveze.khan@gmail.com" TargetMode="External"/><Relationship Id="rId492" Type="http://schemas.openxmlformats.org/officeDocument/2006/relationships/hyperlink" Target="mailto:muttaki.mahmud@gmail.com" TargetMode="External"/><Relationship Id="rId797" Type="http://schemas.openxmlformats.org/officeDocument/2006/relationships/hyperlink" Target="mailto:nasiruddin.dhk@gmail.com" TargetMode="External"/><Relationship Id="rId145" Type="http://schemas.openxmlformats.org/officeDocument/2006/relationships/hyperlink" Target="mailto:sabbir23@hotmail.com" TargetMode="External"/><Relationship Id="rId352" Type="http://schemas.openxmlformats.org/officeDocument/2006/relationships/hyperlink" Target="mailto:md.mhasan@gmail.com" TargetMode="External"/><Relationship Id="rId212" Type="http://schemas.openxmlformats.org/officeDocument/2006/relationships/hyperlink" Target="mailto:arefeenz@icloud.com" TargetMode="External"/><Relationship Id="rId657" Type="http://schemas.openxmlformats.org/officeDocument/2006/relationships/hyperlink" Target="mailto:rayaspinning@yahoo.com" TargetMode="External"/><Relationship Id="rId864" Type="http://schemas.openxmlformats.org/officeDocument/2006/relationships/hyperlink" Target="mailto:hasib@stlaccessoriesltd.com" TargetMode="External"/><Relationship Id="rId517" Type="http://schemas.openxmlformats.org/officeDocument/2006/relationships/hyperlink" Target="mailto:mojibprince1970@gmail.com" TargetMode="External"/><Relationship Id="rId724" Type="http://schemas.openxmlformats.org/officeDocument/2006/relationships/hyperlink" Target="mailto:malik@bol-online.com" TargetMode="External"/><Relationship Id="rId931" Type="http://schemas.openxmlformats.org/officeDocument/2006/relationships/hyperlink" Target="mailto:ibrahimripon77@gmail.com" TargetMode="External"/><Relationship Id="rId1147" Type="http://schemas.openxmlformats.org/officeDocument/2006/relationships/hyperlink" Target="mailto:halima.telecom0@gmail.com" TargetMode="External"/><Relationship Id="rId60" Type="http://schemas.openxmlformats.org/officeDocument/2006/relationships/hyperlink" Target="mailto:utamima005@gmail.com" TargetMode="External"/><Relationship Id="rId1007" Type="http://schemas.openxmlformats.org/officeDocument/2006/relationships/hyperlink" Target="mailto:emabhuiyan336@gmail.com" TargetMode="External"/><Relationship Id="rId1214" Type="http://schemas.openxmlformats.org/officeDocument/2006/relationships/hyperlink" Target="mailto:wahid.ahmed@parkscenebd.com" TargetMode="External"/><Relationship Id="rId18" Type="http://schemas.openxmlformats.org/officeDocument/2006/relationships/hyperlink" Target="mailto:nextfashionpattaya@gmail.com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mailto:sayedahmed80@gmail.com" TargetMode="External"/><Relationship Id="rId1" Type="http://schemas.openxmlformats.org/officeDocument/2006/relationships/hyperlink" Target="mailto:akazad54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890"/>
  <sheetViews>
    <sheetView tabSelected="1" topLeftCell="A1568" zoomScale="115" zoomScaleNormal="115" workbookViewId="0">
      <selection activeCell="B1574" sqref="B1574:B1575"/>
    </sheetView>
  </sheetViews>
  <sheetFormatPr defaultRowHeight="13.2" x14ac:dyDescent="0.25"/>
  <cols>
    <col min="1" max="1" width="5.77734375" customWidth="1"/>
    <col min="2" max="2" width="10.44140625" customWidth="1"/>
    <col min="3" max="3" width="23.33203125" customWidth="1"/>
    <col min="4" max="4" width="25.5546875" customWidth="1"/>
    <col min="5" max="5" width="24.44140625" customWidth="1"/>
    <col min="6" max="6" width="14" customWidth="1"/>
    <col min="7" max="7" width="12.6640625" customWidth="1"/>
    <col min="8" max="8" width="4.6640625" customWidth="1"/>
  </cols>
  <sheetData>
    <row r="1" spans="1:8" ht="19.9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  <c r="H1" s="4"/>
    </row>
    <row r="2" spans="1:8" ht="12" customHeight="1" x14ac:dyDescent="0.25">
      <c r="A2" s="32">
        <v>1</v>
      </c>
      <c r="B2" s="34" t="s">
        <v>7</v>
      </c>
      <c r="C2" s="5" t="s">
        <v>8</v>
      </c>
      <c r="D2" s="38" t="s">
        <v>9</v>
      </c>
      <c r="E2" s="5" t="s">
        <v>10</v>
      </c>
      <c r="F2" s="6">
        <v>1713040261</v>
      </c>
      <c r="G2" s="36"/>
      <c r="H2" s="36"/>
    </row>
    <row r="3" spans="1:8" ht="43.95" customHeight="1" x14ac:dyDescent="0.25">
      <c r="A3" s="33"/>
      <c r="B3" s="35"/>
      <c r="C3" s="7"/>
      <c r="D3" s="39"/>
      <c r="E3" s="7"/>
      <c r="F3" s="7"/>
      <c r="G3" s="37"/>
      <c r="H3" s="37"/>
    </row>
    <row r="4" spans="1:8" ht="12" customHeight="1" x14ac:dyDescent="0.25">
      <c r="A4" s="32">
        <v>2</v>
      </c>
      <c r="B4" s="34" t="s">
        <v>11</v>
      </c>
      <c r="C4" s="5" t="s">
        <v>12</v>
      </c>
      <c r="D4" s="38" t="s">
        <v>13</v>
      </c>
      <c r="E4" s="5" t="s">
        <v>14</v>
      </c>
      <c r="F4" s="6">
        <v>1711761205</v>
      </c>
      <c r="G4" s="36"/>
      <c r="H4" s="36"/>
    </row>
    <row r="5" spans="1:8" ht="43.95" customHeight="1" x14ac:dyDescent="0.25">
      <c r="A5" s="33"/>
      <c r="B5" s="35"/>
      <c r="C5" s="7"/>
      <c r="D5" s="39"/>
      <c r="E5" s="7"/>
      <c r="F5" s="7"/>
      <c r="G5" s="37"/>
      <c r="H5" s="37"/>
    </row>
    <row r="6" spans="1:8" ht="12" customHeight="1" x14ac:dyDescent="0.25">
      <c r="A6" s="32">
        <v>3</v>
      </c>
      <c r="B6" s="34" t="s">
        <v>15</v>
      </c>
      <c r="C6" s="5" t="s">
        <v>16</v>
      </c>
      <c r="D6" s="38" t="s">
        <v>17</v>
      </c>
      <c r="E6" s="5" t="s">
        <v>18</v>
      </c>
      <c r="F6" s="6">
        <v>1711223948</v>
      </c>
      <c r="G6" s="36"/>
      <c r="H6" s="36"/>
    </row>
    <row r="7" spans="1:8" ht="43.95" customHeight="1" x14ac:dyDescent="0.25">
      <c r="A7" s="33"/>
      <c r="B7" s="35"/>
      <c r="C7" s="7"/>
      <c r="D7" s="39"/>
      <c r="E7" s="7"/>
      <c r="F7" s="7"/>
      <c r="G7" s="37"/>
      <c r="H7" s="37"/>
    </row>
    <row r="8" spans="1:8" ht="19.95" customHeight="1" x14ac:dyDescent="0.25">
      <c r="A8" s="32">
        <v>4</v>
      </c>
      <c r="B8" s="34" t="s">
        <v>19</v>
      </c>
      <c r="C8" s="5" t="s">
        <v>20</v>
      </c>
      <c r="D8" s="38" t="s">
        <v>21</v>
      </c>
      <c r="E8" s="5" t="s">
        <v>22</v>
      </c>
      <c r="F8" s="6">
        <v>1819212000</v>
      </c>
      <c r="G8" s="36"/>
      <c r="H8" s="36"/>
    </row>
    <row r="9" spans="1:8" ht="36" customHeight="1" x14ac:dyDescent="0.25">
      <c r="A9" s="33"/>
      <c r="B9" s="35"/>
      <c r="C9" s="7"/>
      <c r="D9" s="39"/>
      <c r="E9" s="7"/>
      <c r="F9" s="7"/>
      <c r="G9" s="37"/>
      <c r="H9" s="37"/>
    </row>
    <row r="10" spans="1:8" ht="12" customHeight="1" x14ac:dyDescent="0.25">
      <c r="A10" s="32">
        <v>5</v>
      </c>
      <c r="B10" s="34" t="s">
        <v>23</v>
      </c>
      <c r="C10" s="5" t="s">
        <v>24</v>
      </c>
      <c r="D10" s="36" t="s">
        <v>25</v>
      </c>
      <c r="E10" s="5" t="s">
        <v>26</v>
      </c>
      <c r="F10" s="6">
        <v>1759920370</v>
      </c>
      <c r="G10" s="36"/>
      <c r="H10" s="36"/>
    </row>
    <row r="11" spans="1:8" ht="43.95" customHeight="1" x14ac:dyDescent="0.25">
      <c r="A11" s="33"/>
      <c r="B11" s="35"/>
      <c r="C11" s="7"/>
      <c r="D11" s="37"/>
      <c r="E11" s="7"/>
      <c r="F11" s="7"/>
      <c r="G11" s="37"/>
      <c r="H11" s="37"/>
    </row>
    <row r="12" spans="1:8" ht="12" customHeight="1" x14ac:dyDescent="0.25">
      <c r="A12" s="32">
        <v>6</v>
      </c>
      <c r="B12" s="34" t="s">
        <v>27</v>
      </c>
      <c r="C12" s="5" t="s">
        <v>28</v>
      </c>
      <c r="D12" s="38" t="s">
        <v>29</v>
      </c>
      <c r="E12" s="5" t="s">
        <v>30</v>
      </c>
      <c r="F12" s="6">
        <v>1713199760</v>
      </c>
      <c r="G12" s="36"/>
      <c r="H12" s="36"/>
    </row>
    <row r="13" spans="1:8" ht="43.95" customHeight="1" x14ac:dyDescent="0.25">
      <c r="A13" s="33"/>
      <c r="B13" s="35"/>
      <c r="C13" s="7"/>
      <c r="D13" s="39"/>
      <c r="E13" s="7"/>
      <c r="F13" s="7"/>
      <c r="G13" s="37"/>
      <c r="H13" s="37"/>
    </row>
    <row r="14" spans="1:8" ht="19.95" customHeight="1" x14ac:dyDescent="0.25">
      <c r="A14" s="32">
        <v>7</v>
      </c>
      <c r="B14" s="34" t="s">
        <v>31</v>
      </c>
      <c r="C14" s="5" t="s">
        <v>32</v>
      </c>
      <c r="D14" s="38" t="s">
        <v>33</v>
      </c>
      <c r="E14" s="5" t="s">
        <v>34</v>
      </c>
      <c r="F14" s="6">
        <v>1819226117</v>
      </c>
      <c r="G14" s="36"/>
      <c r="H14" s="36"/>
    </row>
    <row r="15" spans="1:8" ht="36" customHeight="1" x14ac:dyDescent="0.25">
      <c r="A15" s="33"/>
      <c r="B15" s="35"/>
      <c r="C15" s="7"/>
      <c r="D15" s="39"/>
      <c r="E15" s="7"/>
      <c r="F15" s="7"/>
      <c r="G15" s="37"/>
      <c r="H15" s="37"/>
    </row>
    <row r="16" spans="1:8" ht="12" customHeight="1" x14ac:dyDescent="0.25">
      <c r="A16" s="32">
        <v>8</v>
      </c>
      <c r="B16" s="34" t="s">
        <v>35</v>
      </c>
      <c r="C16" s="5" t="s">
        <v>36</v>
      </c>
      <c r="D16" s="38" t="s">
        <v>37</v>
      </c>
      <c r="E16" s="5" t="s">
        <v>38</v>
      </c>
      <c r="F16" s="6">
        <v>1712537027</v>
      </c>
      <c r="G16" s="36"/>
      <c r="H16" s="36"/>
    </row>
    <row r="17" spans="1:8" ht="43.95" customHeight="1" x14ac:dyDescent="0.25">
      <c r="A17" s="33"/>
      <c r="B17" s="35"/>
      <c r="C17" s="7"/>
      <c r="D17" s="39"/>
      <c r="E17" s="7"/>
      <c r="F17" s="7"/>
      <c r="G17" s="37"/>
      <c r="H17" s="37"/>
    </row>
    <row r="18" spans="1:8" ht="19.95" customHeight="1" x14ac:dyDescent="0.25">
      <c r="A18" s="32">
        <v>9</v>
      </c>
      <c r="B18" s="34" t="s">
        <v>39</v>
      </c>
      <c r="C18" s="5" t="s">
        <v>40</v>
      </c>
      <c r="D18" s="38" t="s">
        <v>41</v>
      </c>
      <c r="E18" s="5" t="s">
        <v>42</v>
      </c>
      <c r="F18" s="6">
        <v>1929996569</v>
      </c>
      <c r="G18" s="36"/>
      <c r="H18" s="36"/>
    </row>
    <row r="19" spans="1:8" ht="36" customHeight="1" x14ac:dyDescent="0.25">
      <c r="A19" s="33"/>
      <c r="B19" s="35"/>
      <c r="C19" s="7"/>
      <c r="D19" s="39"/>
      <c r="E19" s="7"/>
      <c r="F19" s="7"/>
      <c r="G19" s="37"/>
      <c r="H19" s="37"/>
    </row>
    <row r="20" spans="1:8" ht="19.95" customHeight="1" x14ac:dyDescent="0.25">
      <c r="A20" s="32">
        <v>10</v>
      </c>
      <c r="B20" s="34" t="s">
        <v>43</v>
      </c>
      <c r="C20" s="5" t="s">
        <v>44</v>
      </c>
      <c r="D20" s="36" t="s">
        <v>45</v>
      </c>
      <c r="E20" s="5" t="s">
        <v>46</v>
      </c>
      <c r="F20" s="6">
        <v>1819220499</v>
      </c>
      <c r="G20" s="36"/>
      <c r="H20" s="36"/>
    </row>
    <row r="21" spans="1:8" ht="40.049999999999997" customHeight="1" x14ac:dyDescent="0.25">
      <c r="A21" s="33"/>
      <c r="B21" s="35"/>
      <c r="C21" s="7"/>
      <c r="D21" s="37"/>
      <c r="E21" s="7"/>
      <c r="F21" s="7"/>
      <c r="G21" s="37"/>
      <c r="H21" s="37"/>
    </row>
    <row r="22" spans="1:8" ht="12" customHeight="1" x14ac:dyDescent="0.25">
      <c r="A22" s="32">
        <v>11</v>
      </c>
      <c r="B22" s="34" t="s">
        <v>47</v>
      </c>
      <c r="C22" s="5" t="s">
        <v>48</v>
      </c>
      <c r="D22" s="38" t="s">
        <v>49</v>
      </c>
      <c r="E22" s="5" t="s">
        <v>50</v>
      </c>
      <c r="F22" s="6">
        <v>1711523575</v>
      </c>
      <c r="G22" s="36"/>
      <c r="H22" s="36"/>
    </row>
    <row r="23" spans="1:8" ht="43.95" customHeight="1" x14ac:dyDescent="0.25">
      <c r="A23" s="33"/>
      <c r="B23" s="35"/>
      <c r="C23" s="7"/>
      <c r="D23" s="39"/>
      <c r="E23" s="7"/>
      <c r="F23" s="7"/>
      <c r="G23" s="37"/>
      <c r="H23" s="37"/>
    </row>
    <row r="24" spans="1:8" ht="12" customHeight="1" x14ac:dyDescent="0.25">
      <c r="A24" s="32">
        <v>12</v>
      </c>
      <c r="B24" s="34" t="s">
        <v>51</v>
      </c>
      <c r="C24" s="5" t="s">
        <v>52</v>
      </c>
      <c r="D24" s="36" t="s">
        <v>53</v>
      </c>
      <c r="E24" s="5" t="s">
        <v>54</v>
      </c>
      <c r="F24" s="6">
        <v>1711561129</v>
      </c>
      <c r="G24" s="36"/>
      <c r="H24" s="36"/>
    </row>
    <row r="25" spans="1:8" ht="43.95" customHeight="1" x14ac:dyDescent="0.25">
      <c r="A25" s="33"/>
      <c r="B25" s="35"/>
      <c r="C25" s="7"/>
      <c r="D25" s="37"/>
      <c r="E25" s="7"/>
      <c r="F25" s="7"/>
      <c r="G25" s="37"/>
      <c r="H25" s="37"/>
    </row>
    <row r="26" spans="1:8" ht="19.95" customHeight="1" x14ac:dyDescent="0.25">
      <c r="A26" s="1" t="s">
        <v>0</v>
      </c>
      <c r="B26" s="1" t="s">
        <v>1</v>
      </c>
      <c r="C26" s="1" t="s">
        <v>2</v>
      </c>
      <c r="D26" s="1" t="s">
        <v>3</v>
      </c>
      <c r="E26" s="1" t="s">
        <v>4</v>
      </c>
      <c r="F26" s="2" t="s">
        <v>5</v>
      </c>
      <c r="G26" s="3" t="s">
        <v>6</v>
      </c>
      <c r="H26" s="4"/>
    </row>
    <row r="27" spans="1:8" ht="12" customHeight="1" x14ac:dyDescent="0.25">
      <c r="A27" s="32">
        <v>13</v>
      </c>
      <c r="B27" s="34" t="s">
        <v>55</v>
      </c>
      <c r="C27" s="5" t="s">
        <v>56</v>
      </c>
      <c r="D27" s="38" t="s">
        <v>57</v>
      </c>
      <c r="E27" s="5" t="s">
        <v>58</v>
      </c>
      <c r="F27" s="6">
        <v>1847137195</v>
      </c>
      <c r="G27" s="36"/>
      <c r="H27" s="36"/>
    </row>
    <row r="28" spans="1:8" ht="43.95" customHeight="1" x14ac:dyDescent="0.25">
      <c r="A28" s="33"/>
      <c r="B28" s="35"/>
      <c r="C28" s="7"/>
      <c r="D28" s="39"/>
      <c r="E28" s="7"/>
      <c r="F28" s="7"/>
      <c r="G28" s="37"/>
      <c r="H28" s="37"/>
    </row>
    <row r="29" spans="1:8" ht="12" customHeight="1" x14ac:dyDescent="0.25">
      <c r="A29" s="32">
        <v>14</v>
      </c>
      <c r="B29" s="34" t="s">
        <v>59</v>
      </c>
      <c r="C29" s="5" t="s">
        <v>60</v>
      </c>
      <c r="D29" s="38" t="s">
        <v>61</v>
      </c>
      <c r="E29" s="5" t="s">
        <v>62</v>
      </c>
      <c r="F29" s="6">
        <v>1819214692</v>
      </c>
      <c r="G29" s="36"/>
      <c r="H29" s="36"/>
    </row>
    <row r="30" spans="1:8" ht="43.95" customHeight="1" x14ac:dyDescent="0.25">
      <c r="A30" s="33"/>
      <c r="B30" s="35"/>
      <c r="C30" s="7"/>
      <c r="D30" s="39"/>
      <c r="E30" s="7"/>
      <c r="F30" s="7"/>
      <c r="G30" s="37"/>
      <c r="H30" s="37"/>
    </row>
    <row r="31" spans="1:8" ht="12" customHeight="1" x14ac:dyDescent="0.25">
      <c r="A31" s="32">
        <v>15</v>
      </c>
      <c r="B31" s="34" t="s">
        <v>63</v>
      </c>
      <c r="C31" s="5" t="s">
        <v>64</v>
      </c>
      <c r="D31" s="36" t="s">
        <v>65</v>
      </c>
      <c r="E31" s="5" t="s">
        <v>66</v>
      </c>
      <c r="F31" s="6">
        <v>1847306081</v>
      </c>
      <c r="G31" s="36"/>
      <c r="H31" s="36"/>
    </row>
    <row r="32" spans="1:8" ht="43.95" customHeight="1" x14ac:dyDescent="0.25">
      <c r="A32" s="33"/>
      <c r="B32" s="35"/>
      <c r="C32" s="7"/>
      <c r="D32" s="37"/>
      <c r="E32" s="7"/>
      <c r="F32" s="7"/>
      <c r="G32" s="37"/>
      <c r="H32" s="37"/>
    </row>
    <row r="33" spans="1:8" ht="19.95" customHeight="1" x14ac:dyDescent="0.25">
      <c r="A33" s="32">
        <v>16</v>
      </c>
      <c r="B33" s="34" t="s">
        <v>67</v>
      </c>
      <c r="C33" s="5" t="s">
        <v>68</v>
      </c>
      <c r="D33" s="38" t="s">
        <v>69</v>
      </c>
      <c r="E33" s="5" t="s">
        <v>70</v>
      </c>
      <c r="F33" s="6">
        <v>1713047818</v>
      </c>
      <c r="G33" s="36"/>
      <c r="H33" s="36"/>
    </row>
    <row r="34" spans="1:8" ht="36" customHeight="1" x14ac:dyDescent="0.25">
      <c r="A34" s="33"/>
      <c r="B34" s="35"/>
      <c r="C34" s="7"/>
      <c r="D34" s="39"/>
      <c r="E34" s="7"/>
      <c r="F34" s="7"/>
      <c r="G34" s="37"/>
      <c r="H34" s="37"/>
    </row>
    <row r="35" spans="1:8" ht="19.95" customHeight="1" x14ac:dyDescent="0.25">
      <c r="A35" s="32">
        <v>17</v>
      </c>
      <c r="B35" s="34" t="s">
        <v>71</v>
      </c>
      <c r="C35" s="5" t="s">
        <v>72</v>
      </c>
      <c r="D35" s="38" t="s">
        <v>73</v>
      </c>
      <c r="E35" s="5" t="s">
        <v>74</v>
      </c>
      <c r="F35" s="6">
        <v>1711563834</v>
      </c>
      <c r="G35" s="36"/>
      <c r="H35" s="36"/>
    </row>
    <row r="36" spans="1:8" ht="36" customHeight="1" x14ac:dyDescent="0.25">
      <c r="A36" s="33"/>
      <c r="B36" s="35"/>
      <c r="C36" s="7"/>
      <c r="D36" s="39"/>
      <c r="E36" s="7"/>
      <c r="F36" s="7"/>
      <c r="G36" s="37"/>
      <c r="H36" s="37"/>
    </row>
    <row r="37" spans="1:8" ht="12" customHeight="1" x14ac:dyDescent="0.25">
      <c r="A37" s="32">
        <v>18</v>
      </c>
      <c r="B37" s="34" t="s">
        <v>75</v>
      </c>
      <c r="C37" s="5" t="s">
        <v>76</v>
      </c>
      <c r="D37" s="36" t="s">
        <v>77</v>
      </c>
      <c r="E37" s="5" t="s">
        <v>78</v>
      </c>
      <c r="F37" s="6">
        <v>1711407010</v>
      </c>
      <c r="G37" s="36"/>
      <c r="H37" s="36"/>
    </row>
    <row r="38" spans="1:8" ht="43.95" customHeight="1" x14ac:dyDescent="0.25">
      <c r="A38" s="33"/>
      <c r="B38" s="35"/>
      <c r="C38" s="7"/>
      <c r="D38" s="37"/>
      <c r="E38" s="7"/>
      <c r="F38" s="7"/>
      <c r="G38" s="37"/>
      <c r="H38" s="37"/>
    </row>
    <row r="39" spans="1:8" ht="19.95" customHeight="1" x14ac:dyDescent="0.25">
      <c r="A39" s="32">
        <v>19</v>
      </c>
      <c r="B39" s="34" t="s">
        <v>79</v>
      </c>
      <c r="C39" s="5" t="s">
        <v>80</v>
      </c>
      <c r="D39" s="38" t="s">
        <v>81</v>
      </c>
      <c r="E39" s="5" t="s">
        <v>82</v>
      </c>
      <c r="F39" s="6">
        <v>1715445987</v>
      </c>
      <c r="G39" s="36"/>
      <c r="H39" s="36"/>
    </row>
    <row r="40" spans="1:8" ht="36" customHeight="1" x14ac:dyDescent="0.25">
      <c r="A40" s="33"/>
      <c r="B40" s="35"/>
      <c r="C40" s="7"/>
      <c r="D40" s="39"/>
      <c r="E40" s="7"/>
      <c r="F40" s="7"/>
      <c r="G40" s="37"/>
      <c r="H40" s="37"/>
    </row>
    <row r="41" spans="1:8" ht="12" customHeight="1" x14ac:dyDescent="0.25">
      <c r="A41" s="32">
        <v>20</v>
      </c>
      <c r="B41" s="34" t="s">
        <v>83</v>
      </c>
      <c r="C41" s="5" t="s">
        <v>84</v>
      </c>
      <c r="D41" s="36" t="s">
        <v>85</v>
      </c>
      <c r="E41" s="5" t="s">
        <v>86</v>
      </c>
      <c r="F41" s="6">
        <v>1713388143</v>
      </c>
      <c r="G41" s="36"/>
      <c r="H41" s="36"/>
    </row>
    <row r="42" spans="1:8" ht="43.95" customHeight="1" x14ac:dyDescent="0.25">
      <c r="A42" s="33"/>
      <c r="B42" s="35"/>
      <c r="C42" s="7"/>
      <c r="D42" s="37"/>
      <c r="E42" s="7"/>
      <c r="F42" s="7"/>
      <c r="G42" s="37"/>
      <c r="H42" s="37"/>
    </row>
    <row r="43" spans="1:8" ht="12" customHeight="1" x14ac:dyDescent="0.25">
      <c r="A43" s="32">
        <v>21</v>
      </c>
      <c r="B43" s="34" t="s">
        <v>87</v>
      </c>
      <c r="C43" s="5" t="s">
        <v>88</v>
      </c>
      <c r="D43" s="38" t="s">
        <v>89</v>
      </c>
      <c r="E43" s="5" t="s">
        <v>90</v>
      </c>
      <c r="F43" s="6">
        <v>1713019160</v>
      </c>
      <c r="G43" s="36"/>
      <c r="H43" s="36"/>
    </row>
    <row r="44" spans="1:8" ht="43.95" customHeight="1" x14ac:dyDescent="0.25">
      <c r="A44" s="33"/>
      <c r="B44" s="35"/>
      <c r="C44" s="7"/>
      <c r="D44" s="39"/>
      <c r="E44" s="7"/>
      <c r="F44" s="7"/>
      <c r="G44" s="37"/>
      <c r="H44" s="37"/>
    </row>
    <row r="45" spans="1:8" ht="19.95" customHeight="1" x14ac:dyDescent="0.25">
      <c r="A45" s="32">
        <v>22</v>
      </c>
      <c r="B45" s="34" t="s">
        <v>91</v>
      </c>
      <c r="C45" s="5" t="s">
        <v>92</v>
      </c>
      <c r="D45" s="38" t="s">
        <v>93</v>
      </c>
      <c r="E45" s="5" t="s">
        <v>94</v>
      </c>
      <c r="F45" s="6">
        <v>1711806123</v>
      </c>
      <c r="G45" s="36"/>
      <c r="H45" s="36"/>
    </row>
    <row r="46" spans="1:8" ht="36" customHeight="1" x14ac:dyDescent="0.25">
      <c r="A46" s="33"/>
      <c r="B46" s="35"/>
      <c r="C46" s="7"/>
      <c r="D46" s="39"/>
      <c r="E46" s="7"/>
      <c r="F46" s="7"/>
      <c r="G46" s="37"/>
      <c r="H46" s="37"/>
    </row>
    <row r="47" spans="1:8" ht="19.95" customHeight="1" x14ac:dyDescent="0.25">
      <c r="A47" s="32">
        <v>23</v>
      </c>
      <c r="B47" s="34" t="s">
        <v>95</v>
      </c>
      <c r="C47" s="5" t="s">
        <v>96</v>
      </c>
      <c r="D47" s="36" t="s">
        <v>97</v>
      </c>
      <c r="E47" s="5" t="s">
        <v>98</v>
      </c>
      <c r="F47" s="6">
        <v>1711525250</v>
      </c>
      <c r="G47" s="36"/>
      <c r="H47" s="36"/>
    </row>
    <row r="48" spans="1:8" ht="36" customHeight="1" x14ac:dyDescent="0.25">
      <c r="A48" s="33"/>
      <c r="B48" s="35"/>
      <c r="C48" s="7"/>
      <c r="D48" s="37"/>
      <c r="E48" s="7"/>
      <c r="F48" s="7"/>
      <c r="G48" s="37"/>
      <c r="H48" s="37"/>
    </row>
    <row r="49" spans="1:8" ht="12" customHeight="1" x14ac:dyDescent="0.25">
      <c r="A49" s="32">
        <v>24</v>
      </c>
      <c r="B49" s="34" t="s">
        <v>99</v>
      </c>
      <c r="C49" s="5" t="s">
        <v>100</v>
      </c>
      <c r="D49" s="36" t="s">
        <v>101</v>
      </c>
      <c r="E49" s="5" t="s">
        <v>102</v>
      </c>
      <c r="F49" s="6">
        <v>1713508879</v>
      </c>
      <c r="G49" s="36"/>
      <c r="H49" s="36"/>
    </row>
    <row r="50" spans="1:8" ht="43.95" customHeight="1" x14ac:dyDescent="0.25">
      <c r="A50" s="33"/>
      <c r="B50" s="35"/>
      <c r="C50" s="7"/>
      <c r="D50" s="37"/>
      <c r="E50" s="7"/>
      <c r="F50" s="7"/>
      <c r="G50" s="37"/>
      <c r="H50" s="37"/>
    </row>
    <row r="51" spans="1:8" ht="12" customHeight="1" x14ac:dyDescent="0.25">
      <c r="A51" s="32">
        <v>25</v>
      </c>
      <c r="B51" s="34" t="s">
        <v>103</v>
      </c>
      <c r="C51" s="5" t="s">
        <v>104</v>
      </c>
      <c r="D51" s="38" t="s">
        <v>105</v>
      </c>
      <c r="E51" s="5" t="s">
        <v>106</v>
      </c>
      <c r="F51" s="6">
        <v>1731670890</v>
      </c>
      <c r="G51" s="36"/>
      <c r="H51" s="36"/>
    </row>
    <row r="52" spans="1:8" ht="43.95" customHeight="1" x14ac:dyDescent="0.25">
      <c r="A52" s="33"/>
      <c r="B52" s="35"/>
      <c r="C52" s="7"/>
      <c r="D52" s="39"/>
      <c r="E52" s="7"/>
      <c r="F52" s="7"/>
      <c r="G52" s="37"/>
      <c r="H52" s="37"/>
    </row>
    <row r="53" spans="1:8" ht="19.95" customHeight="1" x14ac:dyDescent="0.25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2" t="s">
        <v>5</v>
      </c>
      <c r="G53" s="3" t="s">
        <v>6</v>
      </c>
      <c r="H53" s="4"/>
    </row>
    <row r="54" spans="1:8" ht="12" customHeight="1" x14ac:dyDescent="0.25">
      <c r="A54" s="32">
        <v>26</v>
      </c>
      <c r="B54" s="34" t="s">
        <v>107</v>
      </c>
      <c r="C54" s="5" t="s">
        <v>108</v>
      </c>
      <c r="D54" s="36" t="s">
        <v>109</v>
      </c>
      <c r="E54" s="5" t="s">
        <v>110</v>
      </c>
      <c r="F54" s="6">
        <v>1711378535</v>
      </c>
      <c r="G54" s="36"/>
      <c r="H54" s="36"/>
    </row>
    <row r="55" spans="1:8" ht="43.95" customHeight="1" x14ac:dyDescent="0.25">
      <c r="A55" s="33"/>
      <c r="B55" s="35"/>
      <c r="C55" s="7"/>
      <c r="D55" s="37"/>
      <c r="E55" s="7"/>
      <c r="F55" s="7"/>
      <c r="G55" s="37"/>
      <c r="H55" s="37"/>
    </row>
    <row r="56" spans="1:8" ht="12" customHeight="1" x14ac:dyDescent="0.25">
      <c r="A56" s="32">
        <v>27</v>
      </c>
      <c r="B56" s="34" t="s">
        <v>111</v>
      </c>
      <c r="C56" s="5" t="s">
        <v>112</v>
      </c>
      <c r="D56" s="38" t="s">
        <v>113</v>
      </c>
      <c r="E56" s="5" t="s">
        <v>114</v>
      </c>
      <c r="F56" s="6">
        <v>1674883442</v>
      </c>
      <c r="G56" s="36"/>
      <c r="H56" s="36"/>
    </row>
    <row r="57" spans="1:8" ht="43.95" customHeight="1" x14ac:dyDescent="0.25">
      <c r="A57" s="33"/>
      <c r="B57" s="35"/>
      <c r="C57" s="7"/>
      <c r="D57" s="39"/>
      <c r="E57" s="7"/>
      <c r="F57" s="7"/>
      <c r="G57" s="37"/>
      <c r="H57" s="37"/>
    </row>
    <row r="58" spans="1:8" ht="12" customHeight="1" x14ac:dyDescent="0.25">
      <c r="A58" s="32">
        <v>28</v>
      </c>
      <c r="B58" s="34" t="s">
        <v>115</v>
      </c>
      <c r="C58" s="5" t="s">
        <v>116</v>
      </c>
      <c r="D58" s="38" t="s">
        <v>117</v>
      </c>
      <c r="E58" s="5" t="s">
        <v>118</v>
      </c>
      <c r="F58" s="6">
        <v>1713041718</v>
      </c>
      <c r="G58" s="36"/>
      <c r="H58" s="36"/>
    </row>
    <row r="59" spans="1:8" ht="43.95" customHeight="1" x14ac:dyDescent="0.25">
      <c r="A59" s="33"/>
      <c r="B59" s="35"/>
      <c r="C59" s="7"/>
      <c r="D59" s="39"/>
      <c r="E59" s="7"/>
      <c r="F59" s="7"/>
      <c r="G59" s="37"/>
      <c r="H59" s="37"/>
    </row>
    <row r="60" spans="1:8" ht="12" customHeight="1" x14ac:dyDescent="0.25">
      <c r="A60" s="32">
        <v>29</v>
      </c>
      <c r="B60" s="34" t="s">
        <v>119</v>
      </c>
      <c r="C60" s="5" t="s">
        <v>120</v>
      </c>
      <c r="D60" s="36" t="s">
        <v>121</v>
      </c>
      <c r="E60" s="5" t="s">
        <v>122</v>
      </c>
      <c r="F60" s="6">
        <v>1711538787</v>
      </c>
      <c r="G60" s="36"/>
      <c r="H60" s="36"/>
    </row>
    <row r="61" spans="1:8" ht="43.95" customHeight="1" x14ac:dyDescent="0.25">
      <c r="A61" s="33"/>
      <c r="B61" s="35"/>
      <c r="C61" s="7"/>
      <c r="D61" s="37"/>
      <c r="E61" s="7"/>
      <c r="F61" s="7"/>
      <c r="G61" s="37"/>
      <c r="H61" s="37"/>
    </row>
    <row r="62" spans="1:8" ht="12" customHeight="1" x14ac:dyDescent="0.25">
      <c r="A62" s="32">
        <v>30</v>
      </c>
      <c r="B62" s="34" t="s">
        <v>123</v>
      </c>
      <c r="C62" s="5" t="s">
        <v>124</v>
      </c>
      <c r="D62" s="38" t="s">
        <v>125</v>
      </c>
      <c r="E62" s="5" t="s">
        <v>126</v>
      </c>
      <c r="F62" s="6">
        <v>1831118708</v>
      </c>
      <c r="G62" s="36"/>
      <c r="H62" s="36"/>
    </row>
    <row r="63" spans="1:8" ht="43.95" customHeight="1" x14ac:dyDescent="0.25">
      <c r="A63" s="33"/>
      <c r="B63" s="35"/>
      <c r="C63" s="7"/>
      <c r="D63" s="39"/>
      <c r="E63" s="7"/>
      <c r="F63" s="7"/>
      <c r="G63" s="37"/>
      <c r="H63" s="37"/>
    </row>
    <row r="64" spans="1:8" ht="19.95" customHeight="1" x14ac:dyDescent="0.25">
      <c r="A64" s="32">
        <v>31</v>
      </c>
      <c r="B64" s="34" t="s">
        <v>127</v>
      </c>
      <c r="C64" s="5" t="s">
        <v>128</v>
      </c>
      <c r="D64" s="36" t="s">
        <v>129</v>
      </c>
      <c r="E64" s="5" t="s">
        <v>130</v>
      </c>
      <c r="F64" s="6">
        <v>1713063392</v>
      </c>
      <c r="G64" s="36"/>
      <c r="H64" s="36"/>
    </row>
    <row r="65" spans="1:8" ht="36" customHeight="1" x14ac:dyDescent="0.25">
      <c r="A65" s="33"/>
      <c r="B65" s="35"/>
      <c r="C65" s="7"/>
      <c r="D65" s="37"/>
      <c r="E65" s="7"/>
      <c r="F65" s="7"/>
      <c r="G65" s="37"/>
      <c r="H65" s="37"/>
    </row>
    <row r="66" spans="1:8" ht="12" customHeight="1" x14ac:dyDescent="0.25">
      <c r="A66" s="32">
        <v>32</v>
      </c>
      <c r="B66" s="34" t="s">
        <v>131</v>
      </c>
      <c r="C66" s="5" t="s">
        <v>132</v>
      </c>
      <c r="D66" s="36" t="s">
        <v>133</v>
      </c>
      <c r="E66" s="5" t="s">
        <v>134</v>
      </c>
      <c r="F66" s="6">
        <v>1819875365</v>
      </c>
      <c r="G66" s="36"/>
      <c r="H66" s="36"/>
    </row>
    <row r="67" spans="1:8" ht="43.95" customHeight="1" x14ac:dyDescent="0.25">
      <c r="A67" s="33"/>
      <c r="B67" s="35"/>
      <c r="C67" s="7"/>
      <c r="D67" s="37"/>
      <c r="E67" s="7"/>
      <c r="F67" s="7"/>
      <c r="G67" s="37"/>
      <c r="H67" s="37"/>
    </row>
    <row r="68" spans="1:8" ht="12" customHeight="1" x14ac:dyDescent="0.25">
      <c r="A68" s="32">
        <v>33</v>
      </c>
      <c r="B68" s="34" t="s">
        <v>135</v>
      </c>
      <c r="C68" s="5" t="s">
        <v>136</v>
      </c>
      <c r="D68" s="38" t="s">
        <v>137</v>
      </c>
      <c r="E68" s="5" t="s">
        <v>138</v>
      </c>
      <c r="F68" s="6">
        <v>1911252510</v>
      </c>
      <c r="G68" s="36"/>
      <c r="H68" s="36"/>
    </row>
    <row r="69" spans="1:8" ht="43.95" customHeight="1" x14ac:dyDescent="0.25">
      <c r="A69" s="33"/>
      <c r="B69" s="35"/>
      <c r="C69" s="7"/>
      <c r="D69" s="39"/>
      <c r="E69" s="7"/>
      <c r="F69" s="7"/>
      <c r="G69" s="37"/>
      <c r="H69" s="37"/>
    </row>
    <row r="70" spans="1:8" ht="12" customHeight="1" x14ac:dyDescent="0.25">
      <c r="A70" s="32">
        <v>34</v>
      </c>
      <c r="B70" s="34" t="s">
        <v>139</v>
      </c>
      <c r="C70" s="5" t="s">
        <v>140</v>
      </c>
      <c r="D70" s="38" t="s">
        <v>141</v>
      </c>
      <c r="E70" s="8"/>
      <c r="F70" s="6">
        <v>1730326750</v>
      </c>
      <c r="G70" s="36"/>
      <c r="H70" s="36"/>
    </row>
    <row r="71" spans="1:8" ht="43.95" customHeight="1" x14ac:dyDescent="0.25">
      <c r="A71" s="33"/>
      <c r="B71" s="35"/>
      <c r="C71" s="7"/>
      <c r="D71" s="39"/>
      <c r="E71" s="7"/>
      <c r="F71" s="7"/>
      <c r="G71" s="37"/>
      <c r="H71" s="37"/>
    </row>
    <row r="72" spans="1:8" ht="12" customHeight="1" x14ac:dyDescent="0.25">
      <c r="A72" s="32">
        <v>35</v>
      </c>
      <c r="B72" s="34" t="s">
        <v>142</v>
      </c>
      <c r="C72" s="5" t="s">
        <v>143</v>
      </c>
      <c r="D72" s="36" t="s">
        <v>144</v>
      </c>
      <c r="E72" s="5" t="s">
        <v>145</v>
      </c>
      <c r="F72" s="6">
        <v>1755625928</v>
      </c>
      <c r="G72" s="36"/>
      <c r="H72" s="36"/>
    </row>
    <row r="73" spans="1:8" ht="43.95" customHeight="1" x14ac:dyDescent="0.25">
      <c r="A73" s="33"/>
      <c r="B73" s="35"/>
      <c r="C73" s="7"/>
      <c r="D73" s="37"/>
      <c r="E73" s="7"/>
      <c r="F73" s="7"/>
      <c r="G73" s="37"/>
      <c r="H73" s="37"/>
    </row>
    <row r="74" spans="1:8" ht="12" customHeight="1" x14ac:dyDescent="0.25">
      <c r="A74" s="32">
        <v>36</v>
      </c>
      <c r="B74" s="34" t="s">
        <v>146</v>
      </c>
      <c r="C74" s="5" t="s">
        <v>147</v>
      </c>
      <c r="D74" s="38" t="s">
        <v>148</v>
      </c>
      <c r="E74" s="5" t="s">
        <v>149</v>
      </c>
      <c r="F74" s="6">
        <v>1711535050</v>
      </c>
      <c r="G74" s="36"/>
      <c r="H74" s="36"/>
    </row>
    <row r="75" spans="1:8" ht="43.95" customHeight="1" x14ac:dyDescent="0.25">
      <c r="A75" s="33"/>
      <c r="B75" s="35"/>
      <c r="C75" s="7"/>
      <c r="D75" s="39"/>
      <c r="E75" s="7"/>
      <c r="F75" s="7"/>
      <c r="G75" s="37"/>
      <c r="H75" s="37"/>
    </row>
    <row r="76" spans="1:8" ht="12" customHeight="1" x14ac:dyDescent="0.25">
      <c r="A76" s="32">
        <v>37</v>
      </c>
      <c r="B76" s="34" t="s">
        <v>150</v>
      </c>
      <c r="C76" s="5" t="s">
        <v>151</v>
      </c>
      <c r="D76" s="36" t="s">
        <v>152</v>
      </c>
      <c r="E76" s="5" t="s">
        <v>153</v>
      </c>
      <c r="F76" s="6">
        <v>1711565564</v>
      </c>
      <c r="G76" s="36"/>
      <c r="H76" s="36"/>
    </row>
    <row r="77" spans="1:8" ht="43.95" customHeight="1" x14ac:dyDescent="0.25">
      <c r="A77" s="33"/>
      <c r="B77" s="35"/>
      <c r="C77" s="7"/>
      <c r="D77" s="37"/>
      <c r="E77" s="7"/>
      <c r="F77" s="7"/>
      <c r="G77" s="37"/>
      <c r="H77" s="37"/>
    </row>
    <row r="78" spans="1:8" ht="19.95" customHeight="1" x14ac:dyDescent="0.25">
      <c r="A78" s="32">
        <v>38</v>
      </c>
      <c r="B78" s="34" t="s">
        <v>154</v>
      </c>
      <c r="C78" s="5" t="s">
        <v>155</v>
      </c>
      <c r="D78" s="38" t="s">
        <v>156</v>
      </c>
      <c r="E78" s="5" t="s">
        <v>157</v>
      </c>
      <c r="F78" s="6">
        <v>1711595601</v>
      </c>
      <c r="G78" s="36"/>
      <c r="H78" s="36"/>
    </row>
    <row r="79" spans="1:8" ht="36" customHeight="1" x14ac:dyDescent="0.25">
      <c r="A79" s="33"/>
      <c r="B79" s="35"/>
      <c r="C79" s="7"/>
      <c r="D79" s="39"/>
      <c r="E79" s="7"/>
      <c r="F79" s="7"/>
      <c r="G79" s="37"/>
      <c r="H79" s="37"/>
    </row>
    <row r="80" spans="1:8" ht="19.95" customHeight="1" x14ac:dyDescent="0.25">
      <c r="A80" s="1" t="s">
        <v>0</v>
      </c>
      <c r="B80" s="1" t="s">
        <v>1</v>
      </c>
      <c r="C80" s="1" t="s">
        <v>2</v>
      </c>
      <c r="D80" s="1" t="s">
        <v>3</v>
      </c>
      <c r="E80" s="1" t="s">
        <v>4</v>
      </c>
      <c r="F80" s="2" t="s">
        <v>5</v>
      </c>
      <c r="G80" s="3" t="s">
        <v>6</v>
      </c>
      <c r="H80" s="4"/>
    </row>
    <row r="81" spans="1:8" ht="12" customHeight="1" x14ac:dyDescent="0.25">
      <c r="A81" s="32">
        <v>39</v>
      </c>
      <c r="B81" s="34" t="s">
        <v>158</v>
      </c>
      <c r="C81" s="5" t="s">
        <v>159</v>
      </c>
      <c r="D81" s="38" t="s">
        <v>160</v>
      </c>
      <c r="E81" s="5" t="s">
        <v>161</v>
      </c>
      <c r="F81" s="6">
        <v>1711525191</v>
      </c>
      <c r="G81" s="36"/>
      <c r="H81" s="36"/>
    </row>
    <row r="82" spans="1:8" ht="43.95" customHeight="1" x14ac:dyDescent="0.25">
      <c r="A82" s="33"/>
      <c r="B82" s="35"/>
      <c r="C82" s="7"/>
      <c r="D82" s="39"/>
      <c r="E82" s="7"/>
      <c r="F82" s="7"/>
      <c r="G82" s="37"/>
      <c r="H82" s="37"/>
    </row>
    <row r="83" spans="1:8" ht="12" customHeight="1" x14ac:dyDescent="0.25">
      <c r="A83" s="32">
        <v>40</v>
      </c>
      <c r="B83" s="34" t="s">
        <v>162</v>
      </c>
      <c r="C83" s="5" t="s">
        <v>163</v>
      </c>
      <c r="D83" s="38" t="s">
        <v>164</v>
      </c>
      <c r="E83" s="5" t="s">
        <v>165</v>
      </c>
      <c r="F83" s="6">
        <v>1717240672</v>
      </c>
      <c r="G83" s="36"/>
      <c r="H83" s="36"/>
    </row>
    <row r="84" spans="1:8" ht="43.95" customHeight="1" x14ac:dyDescent="0.25">
      <c r="A84" s="33"/>
      <c r="B84" s="35"/>
      <c r="C84" s="7"/>
      <c r="D84" s="39"/>
      <c r="E84" s="7"/>
      <c r="F84" s="7"/>
      <c r="G84" s="37"/>
      <c r="H84" s="37"/>
    </row>
    <row r="85" spans="1:8" ht="19.95" customHeight="1" x14ac:dyDescent="0.25">
      <c r="A85" s="32">
        <v>41</v>
      </c>
      <c r="B85" s="34" t="s">
        <v>166</v>
      </c>
      <c r="C85" s="5" t="s">
        <v>167</v>
      </c>
      <c r="D85" s="38" t="s">
        <v>168</v>
      </c>
      <c r="E85" s="5" t="s">
        <v>169</v>
      </c>
      <c r="F85" s="6">
        <v>1713441212</v>
      </c>
      <c r="G85" s="36"/>
      <c r="H85" s="36"/>
    </row>
    <row r="86" spans="1:8" ht="36" customHeight="1" x14ac:dyDescent="0.25">
      <c r="A86" s="33"/>
      <c r="B86" s="35"/>
      <c r="C86" s="7"/>
      <c r="D86" s="39"/>
      <c r="E86" s="7"/>
      <c r="F86" s="7"/>
      <c r="G86" s="37"/>
      <c r="H86" s="37"/>
    </row>
    <row r="87" spans="1:8" ht="19.95" customHeight="1" x14ac:dyDescent="0.25">
      <c r="A87" s="32">
        <v>42</v>
      </c>
      <c r="B87" s="34" t="s">
        <v>170</v>
      </c>
      <c r="C87" s="5" t="s">
        <v>171</v>
      </c>
      <c r="D87" s="38" t="s">
        <v>172</v>
      </c>
      <c r="E87" s="5" t="s">
        <v>173</v>
      </c>
      <c r="F87" s="6">
        <v>1717226599</v>
      </c>
      <c r="G87" s="36"/>
      <c r="H87" s="36"/>
    </row>
    <row r="88" spans="1:8" ht="36" customHeight="1" x14ac:dyDescent="0.25">
      <c r="A88" s="33"/>
      <c r="B88" s="35"/>
      <c r="C88" s="7"/>
      <c r="D88" s="39"/>
      <c r="E88" s="7"/>
      <c r="F88" s="7"/>
      <c r="G88" s="37"/>
      <c r="H88" s="37"/>
    </row>
    <row r="89" spans="1:8" ht="12" customHeight="1" x14ac:dyDescent="0.25">
      <c r="A89" s="32">
        <v>43</v>
      </c>
      <c r="B89" s="34" t="s">
        <v>174</v>
      </c>
      <c r="C89" s="5" t="s">
        <v>175</v>
      </c>
      <c r="D89" s="38" t="s">
        <v>176</v>
      </c>
      <c r="E89" s="5" t="s">
        <v>177</v>
      </c>
      <c r="F89" s="6">
        <v>1922272222</v>
      </c>
      <c r="G89" s="36"/>
      <c r="H89" s="36"/>
    </row>
    <row r="90" spans="1:8" ht="43.95" customHeight="1" x14ac:dyDescent="0.25">
      <c r="A90" s="33"/>
      <c r="B90" s="35"/>
      <c r="C90" s="7"/>
      <c r="D90" s="39"/>
      <c r="E90" s="7"/>
      <c r="F90" s="7"/>
      <c r="G90" s="37"/>
      <c r="H90" s="37"/>
    </row>
    <row r="91" spans="1:8" ht="12" customHeight="1" x14ac:dyDescent="0.25">
      <c r="A91" s="32">
        <v>44</v>
      </c>
      <c r="B91" s="34" t="s">
        <v>178</v>
      </c>
      <c r="C91" s="5" t="s">
        <v>179</v>
      </c>
      <c r="D91" s="36" t="s">
        <v>180</v>
      </c>
      <c r="E91" s="5" t="s">
        <v>181</v>
      </c>
      <c r="F91" s="6">
        <v>1711523007</v>
      </c>
      <c r="G91" s="36"/>
      <c r="H91" s="36"/>
    </row>
    <row r="92" spans="1:8" ht="43.95" customHeight="1" x14ac:dyDescent="0.25">
      <c r="A92" s="33"/>
      <c r="B92" s="35"/>
      <c r="C92" s="7"/>
      <c r="D92" s="37"/>
      <c r="E92" s="7"/>
      <c r="F92" s="7"/>
      <c r="G92" s="37"/>
      <c r="H92" s="37"/>
    </row>
    <row r="93" spans="1:8" ht="19.95" customHeight="1" x14ac:dyDescent="0.25">
      <c r="A93" s="32">
        <v>45</v>
      </c>
      <c r="B93" s="34" t="s">
        <v>182</v>
      </c>
      <c r="C93" s="5" t="s">
        <v>183</v>
      </c>
      <c r="D93" s="38" t="s">
        <v>184</v>
      </c>
      <c r="E93" s="5" t="s">
        <v>185</v>
      </c>
      <c r="F93" s="6">
        <v>1711483026</v>
      </c>
      <c r="G93" s="36"/>
      <c r="H93" s="36"/>
    </row>
    <row r="94" spans="1:8" ht="36" customHeight="1" x14ac:dyDescent="0.25">
      <c r="A94" s="33"/>
      <c r="B94" s="35"/>
      <c r="C94" s="7"/>
      <c r="D94" s="39"/>
      <c r="E94" s="7"/>
      <c r="F94" s="7"/>
      <c r="G94" s="37"/>
      <c r="H94" s="37"/>
    </row>
    <row r="95" spans="1:8" ht="12" customHeight="1" x14ac:dyDescent="0.25">
      <c r="A95" s="32">
        <v>46</v>
      </c>
      <c r="B95" s="34" t="s">
        <v>186</v>
      </c>
      <c r="C95" s="5" t="s">
        <v>187</v>
      </c>
      <c r="D95" s="38" t="s">
        <v>188</v>
      </c>
      <c r="E95" s="5" t="s">
        <v>189</v>
      </c>
      <c r="F95" s="6">
        <v>1630565036</v>
      </c>
      <c r="G95" s="36"/>
      <c r="H95" s="36"/>
    </row>
    <row r="96" spans="1:8" ht="43.95" customHeight="1" x14ac:dyDescent="0.25">
      <c r="A96" s="33"/>
      <c r="B96" s="35"/>
      <c r="C96" s="7"/>
      <c r="D96" s="39"/>
      <c r="E96" s="7"/>
      <c r="F96" s="7"/>
      <c r="G96" s="37"/>
      <c r="H96" s="37"/>
    </row>
    <row r="97" spans="1:8" ht="12" customHeight="1" x14ac:dyDescent="0.25">
      <c r="A97" s="32">
        <v>47</v>
      </c>
      <c r="B97" s="34" t="s">
        <v>190</v>
      </c>
      <c r="C97" s="5" t="s">
        <v>191</v>
      </c>
      <c r="D97" s="36" t="s">
        <v>192</v>
      </c>
      <c r="E97" s="5" t="s">
        <v>193</v>
      </c>
      <c r="F97" s="6">
        <v>1715005365</v>
      </c>
      <c r="G97" s="36"/>
      <c r="H97" s="36"/>
    </row>
    <row r="98" spans="1:8" ht="43.95" customHeight="1" x14ac:dyDescent="0.25">
      <c r="A98" s="33"/>
      <c r="B98" s="35"/>
      <c r="C98" s="7"/>
      <c r="D98" s="37"/>
      <c r="E98" s="7"/>
      <c r="F98" s="7"/>
      <c r="G98" s="37"/>
      <c r="H98" s="37"/>
    </row>
    <row r="99" spans="1:8" ht="19.95" customHeight="1" x14ac:dyDescent="0.25">
      <c r="A99" s="32">
        <v>48</v>
      </c>
      <c r="B99" s="34" t="s">
        <v>194</v>
      </c>
      <c r="C99" s="5" t="s">
        <v>195</v>
      </c>
      <c r="D99" s="36" t="s">
        <v>196</v>
      </c>
      <c r="E99" s="5" t="s">
        <v>197</v>
      </c>
      <c r="F99" s="6">
        <v>1915204985</v>
      </c>
      <c r="G99" s="36"/>
      <c r="H99" s="36"/>
    </row>
    <row r="100" spans="1:8" ht="36" customHeight="1" x14ac:dyDescent="0.25">
      <c r="A100" s="33"/>
      <c r="B100" s="35"/>
      <c r="C100" s="7"/>
      <c r="D100" s="37"/>
      <c r="E100" s="7"/>
      <c r="F100" s="7"/>
      <c r="G100" s="37"/>
      <c r="H100" s="37"/>
    </row>
    <row r="101" spans="1:8" ht="12" customHeight="1" x14ac:dyDescent="0.25">
      <c r="A101" s="32">
        <v>49</v>
      </c>
      <c r="B101" s="34" t="s">
        <v>198</v>
      </c>
      <c r="C101" s="5" t="s">
        <v>199</v>
      </c>
      <c r="D101" s="38" t="s">
        <v>200</v>
      </c>
      <c r="E101" s="5" t="s">
        <v>201</v>
      </c>
      <c r="F101" s="6">
        <v>1713033138</v>
      </c>
      <c r="G101" s="36"/>
      <c r="H101" s="36"/>
    </row>
    <row r="102" spans="1:8" ht="43.95" customHeight="1" x14ac:dyDescent="0.25">
      <c r="A102" s="33"/>
      <c r="B102" s="35"/>
      <c r="C102" s="7"/>
      <c r="D102" s="39"/>
      <c r="E102" s="7"/>
      <c r="F102" s="7"/>
      <c r="G102" s="37"/>
      <c r="H102" s="37"/>
    </row>
    <row r="103" spans="1:8" ht="12" customHeight="1" x14ac:dyDescent="0.25">
      <c r="A103" s="32">
        <v>50</v>
      </c>
      <c r="B103" s="34" t="s">
        <v>202</v>
      </c>
      <c r="C103" s="5" t="s">
        <v>203</v>
      </c>
      <c r="D103" s="36" t="s">
        <v>204</v>
      </c>
      <c r="E103" s="5" t="s">
        <v>205</v>
      </c>
      <c r="F103" s="6">
        <v>1713107543</v>
      </c>
      <c r="G103" s="36"/>
      <c r="H103" s="36"/>
    </row>
    <row r="104" spans="1:8" ht="43.95" customHeight="1" x14ac:dyDescent="0.25">
      <c r="A104" s="33"/>
      <c r="B104" s="35"/>
      <c r="C104" s="7"/>
      <c r="D104" s="37"/>
      <c r="E104" s="7"/>
      <c r="F104" s="7"/>
      <c r="G104" s="37"/>
      <c r="H104" s="37"/>
    </row>
    <row r="105" spans="1:8" ht="12" customHeight="1" x14ac:dyDescent="0.25">
      <c r="A105" s="32">
        <v>51</v>
      </c>
      <c r="B105" s="34" t="s">
        <v>206</v>
      </c>
      <c r="C105" s="5" t="s">
        <v>207</v>
      </c>
      <c r="D105" s="38" t="s">
        <v>208</v>
      </c>
      <c r="E105" s="5" t="s">
        <v>209</v>
      </c>
      <c r="F105" s="6">
        <v>1777703003</v>
      </c>
      <c r="G105" s="36"/>
      <c r="H105" s="36"/>
    </row>
    <row r="106" spans="1:8" ht="43.95" customHeight="1" x14ac:dyDescent="0.25">
      <c r="A106" s="33"/>
      <c r="B106" s="35"/>
      <c r="C106" s="7"/>
      <c r="D106" s="39"/>
      <c r="E106" s="7"/>
      <c r="F106" s="7"/>
      <c r="G106" s="37"/>
      <c r="H106" s="37"/>
    </row>
    <row r="107" spans="1:8" ht="19.95" customHeight="1" x14ac:dyDescent="0.25">
      <c r="A107" s="1" t="s">
        <v>0</v>
      </c>
      <c r="B107" s="1" t="s">
        <v>1</v>
      </c>
      <c r="C107" s="1" t="s">
        <v>2</v>
      </c>
      <c r="D107" s="1" t="s">
        <v>3</v>
      </c>
      <c r="E107" s="1" t="s">
        <v>4</v>
      </c>
      <c r="F107" s="2" t="s">
        <v>5</v>
      </c>
      <c r="G107" s="3" t="s">
        <v>6</v>
      </c>
      <c r="H107" s="4"/>
    </row>
    <row r="108" spans="1:8" ht="12" customHeight="1" x14ac:dyDescent="0.25">
      <c r="A108" s="32">
        <v>52</v>
      </c>
      <c r="B108" s="34" t="s">
        <v>210</v>
      </c>
      <c r="C108" s="5" t="s">
        <v>211</v>
      </c>
      <c r="D108" s="36" t="s">
        <v>212</v>
      </c>
      <c r="E108" s="5" t="s">
        <v>213</v>
      </c>
      <c r="F108" s="6">
        <v>1713033210</v>
      </c>
      <c r="G108" s="36"/>
      <c r="H108" s="36"/>
    </row>
    <row r="109" spans="1:8" ht="43.95" customHeight="1" x14ac:dyDescent="0.25">
      <c r="A109" s="33"/>
      <c r="B109" s="35"/>
      <c r="C109" s="7"/>
      <c r="D109" s="37"/>
      <c r="E109" s="7"/>
      <c r="F109" s="7"/>
      <c r="G109" s="37"/>
      <c r="H109" s="37"/>
    </row>
    <row r="110" spans="1:8" ht="12" customHeight="1" x14ac:dyDescent="0.25">
      <c r="A110" s="32">
        <v>53</v>
      </c>
      <c r="B110" s="34" t="s">
        <v>214</v>
      </c>
      <c r="C110" s="5" t="s">
        <v>215</v>
      </c>
      <c r="D110" s="38" t="s">
        <v>216</v>
      </c>
      <c r="E110" s="5" t="s">
        <v>217</v>
      </c>
      <c r="F110" s="6">
        <v>1713015775</v>
      </c>
      <c r="G110" s="36"/>
      <c r="H110" s="36"/>
    </row>
    <row r="111" spans="1:8" ht="43.95" customHeight="1" x14ac:dyDescent="0.25">
      <c r="A111" s="33"/>
      <c r="B111" s="35"/>
      <c r="C111" s="7"/>
      <c r="D111" s="39"/>
      <c r="E111" s="7"/>
      <c r="F111" s="7"/>
      <c r="G111" s="37"/>
      <c r="H111" s="37"/>
    </row>
    <row r="112" spans="1:8" ht="12" customHeight="1" x14ac:dyDescent="0.25">
      <c r="A112" s="32">
        <v>54</v>
      </c>
      <c r="B112" s="34" t="s">
        <v>218</v>
      </c>
      <c r="C112" s="5" t="s">
        <v>219</v>
      </c>
      <c r="D112" s="36" t="s">
        <v>220</v>
      </c>
      <c r="E112" s="5" t="s">
        <v>221</v>
      </c>
      <c r="F112" s="6">
        <v>1819210860</v>
      </c>
      <c r="G112" s="36"/>
      <c r="H112" s="36"/>
    </row>
    <row r="113" spans="1:8" ht="43.95" customHeight="1" x14ac:dyDescent="0.25">
      <c r="A113" s="33"/>
      <c r="B113" s="35"/>
      <c r="C113" s="7"/>
      <c r="D113" s="37"/>
      <c r="E113" s="7"/>
      <c r="F113" s="7"/>
      <c r="G113" s="37"/>
      <c r="H113" s="37"/>
    </row>
    <row r="114" spans="1:8" ht="12" customHeight="1" x14ac:dyDescent="0.25">
      <c r="A114" s="32">
        <v>55</v>
      </c>
      <c r="B114" s="34" t="s">
        <v>222</v>
      </c>
      <c r="C114" s="5" t="s">
        <v>223</v>
      </c>
      <c r="D114" s="36" t="s">
        <v>224</v>
      </c>
      <c r="E114" s="8"/>
      <c r="F114" s="6">
        <v>1713063886</v>
      </c>
      <c r="G114" s="36"/>
      <c r="H114" s="36"/>
    </row>
    <row r="115" spans="1:8" ht="43.95" customHeight="1" x14ac:dyDescent="0.25">
      <c r="A115" s="33"/>
      <c r="B115" s="35"/>
      <c r="C115" s="7"/>
      <c r="D115" s="37"/>
      <c r="E115" s="7"/>
      <c r="F115" s="7"/>
      <c r="G115" s="37"/>
      <c r="H115" s="37"/>
    </row>
    <row r="116" spans="1:8" ht="12" customHeight="1" x14ac:dyDescent="0.25">
      <c r="A116" s="32">
        <v>56</v>
      </c>
      <c r="B116" s="34" t="s">
        <v>225</v>
      </c>
      <c r="C116" s="5" t="s">
        <v>226</v>
      </c>
      <c r="D116" s="36" t="s">
        <v>227</v>
      </c>
      <c r="E116" s="5" t="s">
        <v>228</v>
      </c>
      <c r="F116" s="6">
        <v>1715039050</v>
      </c>
      <c r="G116" s="36"/>
      <c r="H116" s="36"/>
    </row>
    <row r="117" spans="1:8" ht="43.95" customHeight="1" x14ac:dyDescent="0.25">
      <c r="A117" s="33"/>
      <c r="B117" s="35"/>
      <c r="C117" s="7"/>
      <c r="D117" s="37"/>
      <c r="E117" s="7"/>
      <c r="F117" s="7"/>
      <c r="G117" s="37"/>
      <c r="H117" s="37"/>
    </row>
    <row r="118" spans="1:8" ht="12" customHeight="1" x14ac:dyDescent="0.25">
      <c r="A118" s="32">
        <v>57</v>
      </c>
      <c r="B118" s="34" t="s">
        <v>229</v>
      </c>
      <c r="C118" s="5" t="s">
        <v>230</v>
      </c>
      <c r="D118" s="38" t="s">
        <v>231</v>
      </c>
      <c r="E118" s="8"/>
      <c r="F118" s="6">
        <v>1713069508</v>
      </c>
      <c r="G118" s="36"/>
      <c r="H118" s="36"/>
    </row>
    <row r="119" spans="1:8" ht="43.95" customHeight="1" x14ac:dyDescent="0.25">
      <c r="A119" s="33"/>
      <c r="B119" s="35"/>
      <c r="C119" s="7"/>
      <c r="D119" s="39"/>
      <c r="E119" s="7"/>
      <c r="F119" s="7"/>
      <c r="G119" s="37"/>
      <c r="H119" s="37"/>
    </row>
    <row r="120" spans="1:8" ht="12" customHeight="1" x14ac:dyDescent="0.25">
      <c r="A120" s="32">
        <v>58</v>
      </c>
      <c r="B120" s="34" t="s">
        <v>232</v>
      </c>
      <c r="C120" s="5" t="s">
        <v>233</v>
      </c>
      <c r="D120" s="38" t="s">
        <v>234</v>
      </c>
      <c r="E120" s="5" t="s">
        <v>235</v>
      </c>
      <c r="F120" s="6">
        <v>1927279117</v>
      </c>
      <c r="G120" s="36"/>
      <c r="H120" s="36"/>
    </row>
    <row r="121" spans="1:8" ht="43.95" customHeight="1" x14ac:dyDescent="0.25">
      <c r="A121" s="33"/>
      <c r="B121" s="35"/>
      <c r="C121" s="7"/>
      <c r="D121" s="39"/>
      <c r="E121" s="7"/>
      <c r="F121" s="7"/>
      <c r="G121" s="37"/>
      <c r="H121" s="37"/>
    </row>
    <row r="122" spans="1:8" ht="12" customHeight="1" x14ac:dyDescent="0.25">
      <c r="A122" s="32">
        <v>59</v>
      </c>
      <c r="B122" s="34" t="s">
        <v>236</v>
      </c>
      <c r="C122" s="5" t="s">
        <v>8</v>
      </c>
      <c r="D122" s="36" t="s">
        <v>237</v>
      </c>
      <c r="E122" s="5" t="s">
        <v>238</v>
      </c>
      <c r="F122" s="6">
        <v>1713175944</v>
      </c>
      <c r="G122" s="36"/>
      <c r="H122" s="36"/>
    </row>
    <row r="123" spans="1:8" ht="43.95" customHeight="1" x14ac:dyDescent="0.25">
      <c r="A123" s="33"/>
      <c r="B123" s="35"/>
      <c r="C123" s="7"/>
      <c r="D123" s="37"/>
      <c r="E123" s="7"/>
      <c r="F123" s="7"/>
      <c r="G123" s="37"/>
      <c r="H123" s="37"/>
    </row>
    <row r="124" spans="1:8" ht="19.95" customHeight="1" x14ac:dyDescent="0.25">
      <c r="A124" s="32">
        <v>60</v>
      </c>
      <c r="B124" s="34" t="s">
        <v>239</v>
      </c>
      <c r="C124" s="5" t="s">
        <v>240</v>
      </c>
      <c r="D124" s="36" t="s">
        <v>241</v>
      </c>
      <c r="E124" s="5" t="s">
        <v>242</v>
      </c>
      <c r="F124" s="6">
        <v>1713174746</v>
      </c>
      <c r="G124" s="36"/>
      <c r="H124" s="36"/>
    </row>
    <row r="125" spans="1:8" ht="36" customHeight="1" x14ac:dyDescent="0.25">
      <c r="A125" s="33"/>
      <c r="B125" s="35"/>
      <c r="C125" s="7"/>
      <c r="D125" s="37"/>
      <c r="E125" s="7"/>
      <c r="F125" s="7"/>
      <c r="G125" s="37"/>
      <c r="H125" s="37"/>
    </row>
    <row r="126" spans="1:8" ht="12" customHeight="1" x14ac:dyDescent="0.25">
      <c r="A126" s="32">
        <v>61</v>
      </c>
      <c r="B126" s="34" t="s">
        <v>243</v>
      </c>
      <c r="C126" s="5" t="s">
        <v>244</v>
      </c>
      <c r="D126" s="38" t="s">
        <v>245</v>
      </c>
      <c r="E126" s="8"/>
      <c r="F126" s="6">
        <v>1711046353</v>
      </c>
      <c r="G126" s="36"/>
      <c r="H126" s="36"/>
    </row>
    <row r="127" spans="1:8" ht="43.95" customHeight="1" x14ac:dyDescent="0.25">
      <c r="A127" s="33"/>
      <c r="B127" s="35"/>
      <c r="C127" s="7"/>
      <c r="D127" s="39"/>
      <c r="E127" s="7"/>
      <c r="F127" s="7"/>
      <c r="G127" s="37"/>
      <c r="H127" s="37"/>
    </row>
    <row r="128" spans="1:8" ht="12" customHeight="1" x14ac:dyDescent="0.25">
      <c r="A128" s="32">
        <v>62</v>
      </c>
      <c r="B128" s="34" t="s">
        <v>246</v>
      </c>
      <c r="C128" s="5" t="s">
        <v>247</v>
      </c>
      <c r="D128" s="38" t="s">
        <v>248</v>
      </c>
      <c r="E128" s="5" t="s">
        <v>249</v>
      </c>
      <c r="F128" s="6">
        <v>1711675813</v>
      </c>
      <c r="G128" s="36"/>
      <c r="H128" s="36"/>
    </row>
    <row r="129" spans="1:8" ht="43.95" customHeight="1" x14ac:dyDescent="0.25">
      <c r="A129" s="33"/>
      <c r="B129" s="35"/>
      <c r="C129" s="7"/>
      <c r="D129" s="39"/>
      <c r="E129" s="7"/>
      <c r="F129" s="7"/>
      <c r="G129" s="37"/>
      <c r="H129" s="37"/>
    </row>
    <row r="130" spans="1:8" ht="12" customHeight="1" x14ac:dyDescent="0.25">
      <c r="A130" s="32">
        <v>63</v>
      </c>
      <c r="B130" s="34" t="s">
        <v>250</v>
      </c>
      <c r="C130" s="5" t="s">
        <v>251</v>
      </c>
      <c r="D130" s="38" t="s">
        <v>252</v>
      </c>
      <c r="E130" s="8"/>
      <c r="F130" s="6">
        <v>1711535415</v>
      </c>
      <c r="G130" s="36"/>
      <c r="H130" s="36"/>
    </row>
    <row r="131" spans="1:8" ht="43.95" customHeight="1" x14ac:dyDescent="0.25">
      <c r="A131" s="33"/>
      <c r="B131" s="35"/>
      <c r="C131" s="7"/>
      <c r="D131" s="39"/>
      <c r="E131" s="7"/>
      <c r="F131" s="7"/>
      <c r="G131" s="37"/>
      <c r="H131" s="37"/>
    </row>
    <row r="132" spans="1:8" ht="12" customHeight="1" x14ac:dyDescent="0.25">
      <c r="A132" s="32">
        <v>64</v>
      </c>
      <c r="B132" s="34" t="s">
        <v>253</v>
      </c>
      <c r="C132" s="5" t="s">
        <v>254</v>
      </c>
      <c r="D132" s="38" t="s">
        <v>255</v>
      </c>
      <c r="E132" s="5" t="s">
        <v>256</v>
      </c>
      <c r="F132" s="6">
        <v>1920909090</v>
      </c>
      <c r="G132" s="36"/>
      <c r="H132" s="36"/>
    </row>
    <row r="133" spans="1:8" ht="43.95" customHeight="1" x14ac:dyDescent="0.25">
      <c r="A133" s="33"/>
      <c r="B133" s="35"/>
      <c r="C133" s="7"/>
      <c r="D133" s="39"/>
      <c r="E133" s="7"/>
      <c r="F133" s="7"/>
      <c r="G133" s="37"/>
      <c r="H133" s="37"/>
    </row>
    <row r="134" spans="1:8" ht="19.95" customHeight="1" x14ac:dyDescent="0.25">
      <c r="A134" s="1" t="s">
        <v>0</v>
      </c>
      <c r="B134" s="1" t="s">
        <v>1</v>
      </c>
      <c r="C134" s="1" t="s">
        <v>2</v>
      </c>
      <c r="D134" s="1" t="s">
        <v>3</v>
      </c>
      <c r="E134" s="1" t="s">
        <v>4</v>
      </c>
      <c r="F134" s="2" t="s">
        <v>5</v>
      </c>
      <c r="G134" s="3" t="s">
        <v>6</v>
      </c>
      <c r="H134" s="4"/>
    </row>
    <row r="135" spans="1:8" ht="12" customHeight="1" x14ac:dyDescent="0.25">
      <c r="A135" s="32">
        <v>65</v>
      </c>
      <c r="B135" s="34" t="s">
        <v>257</v>
      </c>
      <c r="C135" s="5" t="s">
        <v>258</v>
      </c>
      <c r="D135" s="38" t="s">
        <v>259</v>
      </c>
      <c r="E135" s="5" t="s">
        <v>260</v>
      </c>
      <c r="F135" s="6">
        <v>1619815253</v>
      </c>
      <c r="G135" s="36"/>
      <c r="H135" s="36"/>
    </row>
    <row r="136" spans="1:8" ht="43.95" customHeight="1" x14ac:dyDescent="0.25">
      <c r="A136" s="33"/>
      <c r="B136" s="35"/>
      <c r="C136" s="7"/>
      <c r="D136" s="39"/>
      <c r="E136" s="7"/>
      <c r="F136" s="7"/>
      <c r="G136" s="37"/>
      <c r="H136" s="37"/>
    </row>
    <row r="137" spans="1:8" ht="12" customHeight="1" x14ac:dyDescent="0.25">
      <c r="A137" s="32">
        <v>66</v>
      </c>
      <c r="B137" s="34" t="s">
        <v>261</v>
      </c>
      <c r="C137" s="5" t="s">
        <v>262</v>
      </c>
      <c r="D137" s="36" t="s">
        <v>263</v>
      </c>
      <c r="E137" s="5" t="s">
        <v>264</v>
      </c>
      <c r="F137" s="6">
        <v>1713286186</v>
      </c>
      <c r="G137" s="36"/>
      <c r="H137" s="36"/>
    </row>
    <row r="138" spans="1:8" ht="43.95" customHeight="1" x14ac:dyDescent="0.25">
      <c r="A138" s="33"/>
      <c r="B138" s="35"/>
      <c r="C138" s="7"/>
      <c r="D138" s="37"/>
      <c r="E138" s="7"/>
      <c r="F138" s="7"/>
      <c r="G138" s="37"/>
      <c r="H138" s="37"/>
    </row>
    <row r="139" spans="1:8" ht="12" customHeight="1" x14ac:dyDescent="0.25">
      <c r="A139" s="32">
        <v>67</v>
      </c>
      <c r="B139" s="34" t="s">
        <v>265</v>
      </c>
      <c r="C139" s="5" t="s">
        <v>266</v>
      </c>
      <c r="D139" s="38" t="s">
        <v>267</v>
      </c>
      <c r="E139" s="8"/>
      <c r="F139" s="6">
        <v>1717703628</v>
      </c>
      <c r="G139" s="36"/>
      <c r="H139" s="36"/>
    </row>
    <row r="140" spans="1:8" ht="43.95" customHeight="1" x14ac:dyDescent="0.25">
      <c r="A140" s="33"/>
      <c r="B140" s="35"/>
      <c r="C140" s="7"/>
      <c r="D140" s="39"/>
      <c r="E140" s="7"/>
      <c r="F140" s="7"/>
      <c r="G140" s="37"/>
      <c r="H140" s="37"/>
    </row>
    <row r="141" spans="1:8" ht="19.95" customHeight="1" x14ac:dyDescent="0.25">
      <c r="A141" s="32">
        <v>68</v>
      </c>
      <c r="B141" s="34" t="s">
        <v>268</v>
      </c>
      <c r="C141" s="5" t="s">
        <v>269</v>
      </c>
      <c r="D141" s="36" t="s">
        <v>270</v>
      </c>
      <c r="E141" s="5" t="s">
        <v>271</v>
      </c>
      <c r="F141" s="6">
        <v>1625202862</v>
      </c>
      <c r="G141" s="36"/>
      <c r="H141" s="36"/>
    </row>
    <row r="142" spans="1:8" ht="36" customHeight="1" x14ac:dyDescent="0.25">
      <c r="A142" s="33"/>
      <c r="B142" s="35"/>
      <c r="C142" s="7"/>
      <c r="D142" s="37"/>
      <c r="E142" s="7"/>
      <c r="F142" s="7"/>
      <c r="G142" s="37"/>
      <c r="H142" s="37"/>
    </row>
    <row r="143" spans="1:8" ht="12" customHeight="1" x14ac:dyDescent="0.25">
      <c r="A143" s="32">
        <v>69</v>
      </c>
      <c r="B143" s="34" t="s">
        <v>272</v>
      </c>
      <c r="C143" s="5" t="s">
        <v>273</v>
      </c>
      <c r="D143" s="36" t="s">
        <v>274</v>
      </c>
      <c r="E143" s="5" t="s">
        <v>275</v>
      </c>
      <c r="F143" s="6">
        <v>1711520262</v>
      </c>
      <c r="G143" s="36"/>
      <c r="H143" s="36"/>
    </row>
    <row r="144" spans="1:8" ht="43.95" customHeight="1" x14ac:dyDescent="0.25">
      <c r="A144" s="33"/>
      <c r="B144" s="35"/>
      <c r="C144" s="7"/>
      <c r="D144" s="37"/>
      <c r="E144" s="7"/>
      <c r="F144" s="7"/>
      <c r="G144" s="37"/>
      <c r="H144" s="37"/>
    </row>
    <row r="145" spans="1:8" ht="12" customHeight="1" x14ac:dyDescent="0.25">
      <c r="A145" s="32">
        <v>70</v>
      </c>
      <c r="B145" s="34" t="s">
        <v>276</v>
      </c>
      <c r="C145" s="5" t="s">
        <v>277</v>
      </c>
      <c r="D145" s="38" t="s">
        <v>278</v>
      </c>
      <c r="E145" s="5" t="s">
        <v>279</v>
      </c>
      <c r="F145" s="6">
        <v>1711520108</v>
      </c>
      <c r="G145" s="36"/>
      <c r="H145" s="36"/>
    </row>
    <row r="146" spans="1:8" ht="43.95" customHeight="1" x14ac:dyDescent="0.25">
      <c r="A146" s="33"/>
      <c r="B146" s="35"/>
      <c r="C146" s="7"/>
      <c r="D146" s="39"/>
      <c r="E146" s="7"/>
      <c r="F146" s="7"/>
      <c r="G146" s="37"/>
      <c r="H146" s="37"/>
    </row>
    <row r="147" spans="1:8" ht="12" customHeight="1" x14ac:dyDescent="0.25">
      <c r="A147" s="32">
        <v>71</v>
      </c>
      <c r="B147" s="34" t="s">
        <v>280</v>
      </c>
      <c r="C147" s="5" t="s">
        <v>281</v>
      </c>
      <c r="D147" s="36" t="s">
        <v>282</v>
      </c>
      <c r="E147" s="5" t="s">
        <v>283</v>
      </c>
      <c r="F147" s="6">
        <v>1733508800</v>
      </c>
      <c r="G147" s="36"/>
      <c r="H147" s="36"/>
    </row>
    <row r="148" spans="1:8" ht="43.95" customHeight="1" x14ac:dyDescent="0.25">
      <c r="A148" s="33"/>
      <c r="B148" s="35"/>
      <c r="C148" s="7"/>
      <c r="D148" s="37"/>
      <c r="E148" s="7"/>
      <c r="F148" s="7"/>
      <c r="G148" s="37"/>
      <c r="H148" s="37"/>
    </row>
    <row r="149" spans="1:8" ht="12" customHeight="1" x14ac:dyDescent="0.25">
      <c r="A149" s="32">
        <v>72</v>
      </c>
      <c r="B149" s="34" t="s">
        <v>284</v>
      </c>
      <c r="C149" s="5" t="s">
        <v>285</v>
      </c>
      <c r="D149" s="36" t="s">
        <v>286</v>
      </c>
      <c r="E149" s="5" t="s">
        <v>287</v>
      </c>
      <c r="F149" s="6">
        <v>1713006307</v>
      </c>
      <c r="G149" s="36"/>
      <c r="H149" s="36"/>
    </row>
    <row r="150" spans="1:8" ht="43.95" customHeight="1" x14ac:dyDescent="0.25">
      <c r="A150" s="33"/>
      <c r="B150" s="35"/>
      <c r="C150" s="7"/>
      <c r="D150" s="37"/>
      <c r="E150" s="7"/>
      <c r="F150" s="7"/>
      <c r="G150" s="37"/>
      <c r="H150" s="37"/>
    </row>
    <row r="151" spans="1:8" ht="12" customHeight="1" x14ac:dyDescent="0.25">
      <c r="A151" s="32">
        <v>73</v>
      </c>
      <c r="B151" s="34" t="s">
        <v>288</v>
      </c>
      <c r="C151" s="5" t="s">
        <v>289</v>
      </c>
      <c r="D151" s="36" t="s">
        <v>290</v>
      </c>
      <c r="E151" s="5" t="s">
        <v>291</v>
      </c>
      <c r="F151" s="6">
        <v>1713082032</v>
      </c>
      <c r="G151" s="36"/>
      <c r="H151" s="36"/>
    </row>
    <row r="152" spans="1:8" ht="43.95" customHeight="1" x14ac:dyDescent="0.25">
      <c r="A152" s="33"/>
      <c r="B152" s="35"/>
      <c r="C152" s="7"/>
      <c r="D152" s="37"/>
      <c r="E152" s="7"/>
      <c r="F152" s="7"/>
      <c r="G152" s="37"/>
      <c r="H152" s="37"/>
    </row>
    <row r="153" spans="1:8" ht="12" customHeight="1" x14ac:dyDescent="0.25">
      <c r="A153" s="32">
        <v>74</v>
      </c>
      <c r="B153" s="34" t="s">
        <v>292</v>
      </c>
      <c r="C153" s="5" t="s">
        <v>293</v>
      </c>
      <c r="D153" s="36" t="s">
        <v>294</v>
      </c>
      <c r="E153" s="5" t="s">
        <v>295</v>
      </c>
      <c r="F153" s="6">
        <v>1711052648</v>
      </c>
      <c r="G153" s="36"/>
      <c r="H153" s="36"/>
    </row>
    <row r="154" spans="1:8" ht="43.95" customHeight="1" x14ac:dyDescent="0.25">
      <c r="A154" s="33"/>
      <c r="B154" s="35"/>
      <c r="C154" s="7"/>
      <c r="D154" s="37"/>
      <c r="E154" s="7"/>
      <c r="F154" s="7"/>
      <c r="G154" s="37"/>
      <c r="H154" s="37"/>
    </row>
    <row r="155" spans="1:8" ht="19.95" customHeight="1" x14ac:dyDescent="0.25">
      <c r="A155" s="32">
        <v>75</v>
      </c>
      <c r="B155" s="34" t="s">
        <v>296</v>
      </c>
      <c r="C155" s="5" t="s">
        <v>297</v>
      </c>
      <c r="D155" s="36" t="s">
        <v>298</v>
      </c>
      <c r="E155" s="5" t="s">
        <v>299</v>
      </c>
      <c r="F155" s="6">
        <v>1988527822</v>
      </c>
      <c r="G155" s="36"/>
      <c r="H155" s="36"/>
    </row>
    <row r="156" spans="1:8" ht="36" customHeight="1" x14ac:dyDescent="0.25">
      <c r="A156" s="33"/>
      <c r="B156" s="35"/>
      <c r="C156" s="7"/>
      <c r="D156" s="37"/>
      <c r="E156" s="7"/>
      <c r="F156" s="7"/>
      <c r="G156" s="37"/>
      <c r="H156" s="37"/>
    </row>
    <row r="157" spans="1:8" ht="12" customHeight="1" x14ac:dyDescent="0.25">
      <c r="A157" s="32">
        <v>76</v>
      </c>
      <c r="B157" s="34" t="s">
        <v>300</v>
      </c>
      <c r="C157" s="5" t="s">
        <v>301</v>
      </c>
      <c r="D157" s="36" t="s">
        <v>302</v>
      </c>
      <c r="E157" s="5" t="s">
        <v>303</v>
      </c>
      <c r="F157" s="6">
        <v>1717400042</v>
      </c>
      <c r="G157" s="36"/>
      <c r="H157" s="36"/>
    </row>
    <row r="158" spans="1:8" ht="43.95" customHeight="1" x14ac:dyDescent="0.25">
      <c r="A158" s="33"/>
      <c r="B158" s="35"/>
      <c r="C158" s="7"/>
      <c r="D158" s="37"/>
      <c r="E158" s="7"/>
      <c r="F158" s="7"/>
      <c r="G158" s="37"/>
      <c r="H158" s="37"/>
    </row>
    <row r="159" spans="1:8" ht="19.95" customHeight="1" x14ac:dyDescent="0.25">
      <c r="A159" s="32">
        <v>77</v>
      </c>
      <c r="B159" s="34" t="s">
        <v>304</v>
      </c>
      <c r="C159" s="5" t="s">
        <v>305</v>
      </c>
      <c r="D159" s="36" t="s">
        <v>306</v>
      </c>
      <c r="E159" s="5" t="s">
        <v>307</v>
      </c>
      <c r="F159" s="6">
        <v>1715020030</v>
      </c>
      <c r="G159" s="36"/>
      <c r="H159" s="36"/>
    </row>
    <row r="160" spans="1:8" ht="36" customHeight="1" x14ac:dyDescent="0.25">
      <c r="A160" s="33"/>
      <c r="B160" s="35"/>
      <c r="C160" s="7"/>
      <c r="D160" s="37"/>
      <c r="E160" s="7"/>
      <c r="F160" s="7"/>
      <c r="G160" s="37"/>
      <c r="H160" s="37"/>
    </row>
    <row r="161" spans="1:8" ht="19.95" customHeight="1" x14ac:dyDescent="0.25">
      <c r="A161" s="1" t="s">
        <v>0</v>
      </c>
      <c r="B161" s="1" t="s">
        <v>1</v>
      </c>
      <c r="C161" s="1" t="s">
        <v>2</v>
      </c>
      <c r="D161" s="1" t="s">
        <v>3</v>
      </c>
      <c r="E161" s="1" t="s">
        <v>4</v>
      </c>
      <c r="F161" s="2" t="s">
        <v>5</v>
      </c>
      <c r="G161" s="3" t="s">
        <v>6</v>
      </c>
      <c r="H161" s="4"/>
    </row>
    <row r="162" spans="1:8" ht="12" customHeight="1" x14ac:dyDescent="0.25">
      <c r="A162" s="32">
        <v>78</v>
      </c>
      <c r="B162" s="34" t="s">
        <v>308</v>
      </c>
      <c r="C162" s="5" t="s">
        <v>309</v>
      </c>
      <c r="D162" s="36" t="s">
        <v>310</v>
      </c>
      <c r="E162" s="5" t="s">
        <v>311</v>
      </c>
      <c r="F162" s="6">
        <v>1713083775</v>
      </c>
      <c r="G162" s="36"/>
      <c r="H162" s="36"/>
    </row>
    <row r="163" spans="1:8" ht="43.95" customHeight="1" x14ac:dyDescent="0.25">
      <c r="A163" s="33"/>
      <c r="B163" s="35"/>
      <c r="C163" s="7"/>
      <c r="D163" s="37"/>
      <c r="E163" s="7"/>
      <c r="F163" s="7"/>
      <c r="G163" s="37"/>
      <c r="H163" s="37"/>
    </row>
    <row r="164" spans="1:8" ht="12" customHeight="1" x14ac:dyDescent="0.25">
      <c r="A164" s="32">
        <v>79</v>
      </c>
      <c r="B164" s="34" t="s">
        <v>312</v>
      </c>
      <c r="C164" s="5" t="s">
        <v>313</v>
      </c>
      <c r="D164" s="38" t="s">
        <v>314</v>
      </c>
      <c r="E164" s="5" t="s">
        <v>315</v>
      </c>
      <c r="F164" s="6">
        <v>1763499773</v>
      </c>
      <c r="G164" s="36"/>
      <c r="H164" s="36"/>
    </row>
    <row r="165" spans="1:8" ht="43.95" customHeight="1" x14ac:dyDescent="0.25">
      <c r="A165" s="33"/>
      <c r="B165" s="35"/>
      <c r="C165" s="7"/>
      <c r="D165" s="39"/>
      <c r="E165" s="7"/>
      <c r="F165" s="7"/>
      <c r="G165" s="37"/>
      <c r="H165" s="37"/>
    </row>
    <row r="166" spans="1:8" ht="19.95" customHeight="1" x14ac:dyDescent="0.25">
      <c r="A166" s="32">
        <v>80</v>
      </c>
      <c r="B166" s="34" t="s">
        <v>316</v>
      </c>
      <c r="C166" s="5" t="s">
        <v>317</v>
      </c>
      <c r="D166" s="36" t="s">
        <v>318</v>
      </c>
      <c r="E166" s="5" t="s">
        <v>319</v>
      </c>
      <c r="F166" s="6">
        <v>1711549487</v>
      </c>
      <c r="G166" s="36"/>
      <c r="H166" s="36"/>
    </row>
    <row r="167" spans="1:8" ht="36" customHeight="1" x14ac:dyDescent="0.25">
      <c r="A167" s="33"/>
      <c r="B167" s="35"/>
      <c r="C167" s="7"/>
      <c r="D167" s="37"/>
      <c r="E167" s="7"/>
      <c r="F167" s="7"/>
      <c r="G167" s="37"/>
      <c r="H167" s="37"/>
    </row>
    <row r="168" spans="1:8" ht="12" customHeight="1" x14ac:dyDescent="0.25">
      <c r="A168" s="32">
        <v>81</v>
      </c>
      <c r="B168" s="34" t="s">
        <v>320</v>
      </c>
      <c r="C168" s="5" t="s">
        <v>321</v>
      </c>
      <c r="D168" s="38" t="s">
        <v>322</v>
      </c>
      <c r="E168" s="5" t="s">
        <v>323</v>
      </c>
      <c r="F168" s="6">
        <v>1711521171</v>
      </c>
      <c r="G168" s="36"/>
      <c r="H168" s="36"/>
    </row>
    <row r="169" spans="1:8" ht="43.95" customHeight="1" x14ac:dyDescent="0.25">
      <c r="A169" s="33"/>
      <c r="B169" s="35"/>
      <c r="C169" s="7"/>
      <c r="D169" s="39"/>
      <c r="E169" s="7"/>
      <c r="F169" s="7"/>
      <c r="G169" s="37"/>
      <c r="H169" s="37"/>
    </row>
    <row r="170" spans="1:8" ht="19.95" customHeight="1" x14ac:dyDescent="0.25">
      <c r="A170" s="32">
        <v>82</v>
      </c>
      <c r="B170" s="34" t="s">
        <v>324</v>
      </c>
      <c r="C170" s="5" t="s">
        <v>325</v>
      </c>
      <c r="D170" s="38" t="s">
        <v>326</v>
      </c>
      <c r="E170" s="5" t="s">
        <v>327</v>
      </c>
      <c r="F170" s="6">
        <v>1711527901</v>
      </c>
      <c r="G170" s="36"/>
      <c r="H170" s="36"/>
    </row>
    <row r="171" spans="1:8" ht="36" customHeight="1" x14ac:dyDescent="0.25">
      <c r="A171" s="33"/>
      <c r="B171" s="35"/>
      <c r="C171" s="7"/>
      <c r="D171" s="39"/>
      <c r="E171" s="7"/>
      <c r="F171" s="7"/>
      <c r="G171" s="37"/>
      <c r="H171" s="37"/>
    </row>
    <row r="172" spans="1:8" ht="12" customHeight="1" x14ac:dyDescent="0.25">
      <c r="A172" s="32">
        <v>83</v>
      </c>
      <c r="B172" s="34" t="s">
        <v>328</v>
      </c>
      <c r="C172" s="5" t="s">
        <v>329</v>
      </c>
      <c r="D172" s="38" t="s">
        <v>330</v>
      </c>
      <c r="E172" s="5" t="s">
        <v>331</v>
      </c>
      <c r="F172" s="6">
        <v>1534605120</v>
      </c>
      <c r="G172" s="36"/>
      <c r="H172" s="36"/>
    </row>
    <row r="173" spans="1:8" ht="43.95" customHeight="1" x14ac:dyDescent="0.25">
      <c r="A173" s="33"/>
      <c r="B173" s="35"/>
      <c r="C173" s="7"/>
      <c r="D173" s="39"/>
      <c r="E173" s="7"/>
      <c r="F173" s="7"/>
      <c r="G173" s="37"/>
      <c r="H173" s="37"/>
    </row>
    <row r="174" spans="1:8" ht="19.95" customHeight="1" x14ac:dyDescent="0.25">
      <c r="A174" s="32">
        <v>84</v>
      </c>
      <c r="B174" s="34" t="s">
        <v>332</v>
      </c>
      <c r="C174" s="5" t="s">
        <v>333</v>
      </c>
      <c r="D174" s="38" t="s">
        <v>334</v>
      </c>
      <c r="E174" s="5" t="s">
        <v>335</v>
      </c>
      <c r="F174" s="6">
        <v>1711540809</v>
      </c>
      <c r="G174" s="36"/>
      <c r="H174" s="36"/>
    </row>
    <row r="175" spans="1:8" ht="36" customHeight="1" x14ac:dyDescent="0.25">
      <c r="A175" s="33"/>
      <c r="B175" s="35"/>
      <c r="C175" s="7"/>
      <c r="D175" s="39"/>
      <c r="E175" s="7"/>
      <c r="F175" s="7"/>
      <c r="G175" s="37"/>
      <c r="H175" s="37"/>
    </row>
    <row r="176" spans="1:8" ht="12" customHeight="1" x14ac:dyDescent="0.25">
      <c r="A176" s="32">
        <v>85</v>
      </c>
      <c r="B176" s="34" t="s">
        <v>336</v>
      </c>
      <c r="C176" s="5" t="s">
        <v>337</v>
      </c>
      <c r="D176" s="38" t="s">
        <v>338</v>
      </c>
      <c r="E176" s="5" t="s">
        <v>339</v>
      </c>
      <c r="F176" s="6">
        <v>1711593321</v>
      </c>
      <c r="G176" s="36"/>
      <c r="H176" s="36"/>
    </row>
    <row r="177" spans="1:8" ht="43.95" customHeight="1" x14ac:dyDescent="0.25">
      <c r="A177" s="33"/>
      <c r="B177" s="35"/>
      <c r="C177" s="7"/>
      <c r="D177" s="39"/>
      <c r="E177" s="7"/>
      <c r="F177" s="7"/>
      <c r="G177" s="37"/>
      <c r="H177" s="37"/>
    </row>
    <row r="178" spans="1:8" ht="12" customHeight="1" x14ac:dyDescent="0.25">
      <c r="A178" s="32">
        <v>86</v>
      </c>
      <c r="B178" s="34" t="s">
        <v>340</v>
      </c>
      <c r="C178" s="5" t="s">
        <v>341</v>
      </c>
      <c r="D178" s="38" t="s">
        <v>342</v>
      </c>
      <c r="E178" s="5" t="s">
        <v>339</v>
      </c>
      <c r="F178" s="6">
        <v>1713034814</v>
      </c>
      <c r="G178" s="36"/>
      <c r="H178" s="36"/>
    </row>
    <row r="179" spans="1:8" ht="43.95" customHeight="1" x14ac:dyDescent="0.25">
      <c r="A179" s="33"/>
      <c r="B179" s="35"/>
      <c r="C179" s="7"/>
      <c r="D179" s="39"/>
      <c r="E179" s="7"/>
      <c r="F179" s="7"/>
      <c r="G179" s="37"/>
      <c r="H179" s="37"/>
    </row>
    <row r="180" spans="1:8" ht="12" customHeight="1" x14ac:dyDescent="0.25">
      <c r="A180" s="32">
        <v>87</v>
      </c>
      <c r="B180" s="34" t="s">
        <v>343</v>
      </c>
      <c r="C180" s="5" t="s">
        <v>344</v>
      </c>
      <c r="D180" s="38" t="s">
        <v>345</v>
      </c>
      <c r="E180" s="5" t="s">
        <v>346</v>
      </c>
      <c r="F180" s="6">
        <v>1712949755</v>
      </c>
      <c r="G180" s="36"/>
      <c r="H180" s="36"/>
    </row>
    <row r="181" spans="1:8" ht="43.95" customHeight="1" x14ac:dyDescent="0.25">
      <c r="A181" s="33"/>
      <c r="B181" s="35"/>
      <c r="C181" s="7"/>
      <c r="D181" s="39"/>
      <c r="E181" s="7"/>
      <c r="F181" s="7"/>
      <c r="G181" s="37"/>
      <c r="H181" s="37"/>
    </row>
    <row r="182" spans="1:8" ht="12" customHeight="1" x14ac:dyDescent="0.25">
      <c r="A182" s="32">
        <v>88</v>
      </c>
      <c r="B182" s="34" t="s">
        <v>347</v>
      </c>
      <c r="C182" s="5" t="s">
        <v>348</v>
      </c>
      <c r="D182" s="38" t="s">
        <v>349</v>
      </c>
      <c r="E182" s="5" t="s">
        <v>350</v>
      </c>
      <c r="F182" s="6">
        <v>1714075175</v>
      </c>
      <c r="G182" s="36"/>
      <c r="H182" s="36"/>
    </row>
    <row r="183" spans="1:8" ht="43.95" customHeight="1" x14ac:dyDescent="0.25">
      <c r="A183" s="33"/>
      <c r="B183" s="35"/>
      <c r="C183" s="7"/>
      <c r="D183" s="39"/>
      <c r="E183" s="7"/>
      <c r="F183" s="7"/>
      <c r="G183" s="37"/>
      <c r="H183" s="37"/>
    </row>
    <row r="184" spans="1:8" ht="12" customHeight="1" x14ac:dyDescent="0.25">
      <c r="A184" s="32">
        <v>89</v>
      </c>
      <c r="B184" s="34" t="s">
        <v>351</v>
      </c>
      <c r="C184" s="5" t="s">
        <v>352</v>
      </c>
      <c r="D184" s="38" t="s">
        <v>353</v>
      </c>
      <c r="E184" s="5" t="s">
        <v>354</v>
      </c>
      <c r="F184" s="6">
        <v>1713453191</v>
      </c>
      <c r="G184" s="36"/>
      <c r="H184" s="36"/>
    </row>
    <row r="185" spans="1:8" ht="43.95" customHeight="1" x14ac:dyDescent="0.25">
      <c r="A185" s="33"/>
      <c r="B185" s="35"/>
      <c r="C185" s="7"/>
      <c r="D185" s="39"/>
      <c r="E185" s="7"/>
      <c r="F185" s="7"/>
      <c r="G185" s="37"/>
      <c r="H185" s="37"/>
    </row>
    <row r="186" spans="1:8" ht="12" customHeight="1" x14ac:dyDescent="0.25">
      <c r="A186" s="32">
        <v>90</v>
      </c>
      <c r="B186" s="34" t="s">
        <v>355</v>
      </c>
      <c r="C186" s="5" t="s">
        <v>356</v>
      </c>
      <c r="D186" s="36" t="s">
        <v>357</v>
      </c>
      <c r="E186" s="5" t="s">
        <v>358</v>
      </c>
      <c r="F186" s="6">
        <v>1720159054</v>
      </c>
      <c r="G186" s="36"/>
      <c r="H186" s="36"/>
    </row>
    <row r="187" spans="1:8" ht="43.95" customHeight="1" x14ac:dyDescent="0.25">
      <c r="A187" s="33"/>
      <c r="B187" s="35"/>
      <c r="C187" s="7"/>
      <c r="D187" s="37"/>
      <c r="E187" s="7"/>
      <c r="F187" s="7"/>
      <c r="G187" s="37"/>
      <c r="H187" s="37"/>
    </row>
    <row r="188" spans="1:8" ht="19.95" customHeight="1" x14ac:dyDescent="0.25">
      <c r="A188" s="1" t="s">
        <v>0</v>
      </c>
      <c r="B188" s="1" t="s">
        <v>1</v>
      </c>
      <c r="C188" s="1" t="s">
        <v>2</v>
      </c>
      <c r="D188" s="1" t="s">
        <v>3</v>
      </c>
      <c r="E188" s="1" t="s">
        <v>4</v>
      </c>
      <c r="F188" s="2" t="s">
        <v>5</v>
      </c>
      <c r="G188" s="3" t="s">
        <v>6</v>
      </c>
      <c r="H188" s="4"/>
    </row>
    <row r="189" spans="1:8" ht="19.95" customHeight="1" x14ac:dyDescent="0.25">
      <c r="A189" s="32">
        <v>91</v>
      </c>
      <c r="B189" s="34" t="s">
        <v>359</v>
      </c>
      <c r="C189" s="5" t="s">
        <v>360</v>
      </c>
      <c r="D189" s="38" t="s">
        <v>361</v>
      </c>
      <c r="E189" s="5" t="s">
        <v>362</v>
      </c>
      <c r="F189" s="6">
        <v>1711529000</v>
      </c>
      <c r="G189" s="36"/>
      <c r="H189" s="36"/>
    </row>
    <row r="190" spans="1:8" ht="36" customHeight="1" x14ac:dyDescent="0.25">
      <c r="A190" s="33"/>
      <c r="B190" s="35"/>
      <c r="C190" s="7"/>
      <c r="D190" s="39"/>
      <c r="E190" s="7"/>
      <c r="F190" s="7"/>
      <c r="G190" s="37"/>
      <c r="H190" s="37"/>
    </row>
    <row r="191" spans="1:8" ht="19.95" customHeight="1" x14ac:dyDescent="0.25">
      <c r="A191" s="32">
        <v>92</v>
      </c>
      <c r="B191" s="34" t="s">
        <v>363</v>
      </c>
      <c r="C191" s="5" t="s">
        <v>364</v>
      </c>
      <c r="D191" s="36" t="s">
        <v>365</v>
      </c>
      <c r="E191" s="5" t="s">
        <v>366</v>
      </c>
      <c r="F191" s="6">
        <v>1711643281</v>
      </c>
      <c r="G191" s="36"/>
      <c r="H191" s="36"/>
    </row>
    <row r="192" spans="1:8" ht="36" customHeight="1" x14ac:dyDescent="0.25">
      <c r="A192" s="33"/>
      <c r="B192" s="35"/>
      <c r="C192" s="7"/>
      <c r="D192" s="37"/>
      <c r="E192" s="7"/>
      <c r="F192" s="7"/>
      <c r="G192" s="37"/>
      <c r="H192" s="37"/>
    </row>
    <row r="193" spans="1:8" ht="12" customHeight="1" x14ac:dyDescent="0.25">
      <c r="A193" s="32">
        <v>93</v>
      </c>
      <c r="B193" s="34" t="s">
        <v>367</v>
      </c>
      <c r="C193" s="5" t="s">
        <v>368</v>
      </c>
      <c r="D193" s="38" t="s">
        <v>369</v>
      </c>
      <c r="E193" s="5" t="s">
        <v>370</v>
      </c>
      <c r="F193" s="6">
        <v>1937772666</v>
      </c>
      <c r="G193" s="36"/>
      <c r="H193" s="36"/>
    </row>
    <row r="194" spans="1:8" ht="43.95" customHeight="1" x14ac:dyDescent="0.25">
      <c r="A194" s="33"/>
      <c r="B194" s="35"/>
      <c r="C194" s="7"/>
      <c r="D194" s="39"/>
      <c r="E194" s="7"/>
      <c r="F194" s="7"/>
      <c r="G194" s="37"/>
      <c r="H194" s="37"/>
    </row>
    <row r="195" spans="1:8" ht="19.95" customHeight="1" x14ac:dyDescent="0.25">
      <c r="A195" s="32">
        <v>94</v>
      </c>
      <c r="B195" s="34" t="s">
        <v>371</v>
      </c>
      <c r="C195" s="5" t="s">
        <v>372</v>
      </c>
      <c r="D195" s="38" t="s">
        <v>373</v>
      </c>
      <c r="E195" s="5" t="s">
        <v>374</v>
      </c>
      <c r="F195" s="6">
        <v>1711521241</v>
      </c>
      <c r="G195" s="36"/>
      <c r="H195" s="36"/>
    </row>
    <row r="196" spans="1:8" ht="36" customHeight="1" x14ac:dyDescent="0.25">
      <c r="A196" s="33"/>
      <c r="B196" s="35"/>
      <c r="C196" s="7"/>
      <c r="D196" s="39"/>
      <c r="E196" s="7"/>
      <c r="F196" s="7"/>
      <c r="G196" s="37"/>
      <c r="H196" s="37"/>
    </row>
    <row r="197" spans="1:8" ht="12" customHeight="1" x14ac:dyDescent="0.25">
      <c r="A197" s="32">
        <v>95</v>
      </c>
      <c r="B197" s="34" t="s">
        <v>375</v>
      </c>
      <c r="C197" s="5" t="s">
        <v>376</v>
      </c>
      <c r="D197" s="36" t="s">
        <v>377</v>
      </c>
      <c r="E197" s="5" t="s">
        <v>378</v>
      </c>
      <c r="F197" s="6">
        <v>1711544746</v>
      </c>
      <c r="G197" s="36"/>
      <c r="H197" s="36"/>
    </row>
    <row r="198" spans="1:8" ht="43.95" customHeight="1" x14ac:dyDescent="0.25">
      <c r="A198" s="33"/>
      <c r="B198" s="35"/>
      <c r="C198" s="7"/>
      <c r="D198" s="37"/>
      <c r="E198" s="7"/>
      <c r="F198" s="7"/>
      <c r="G198" s="37"/>
      <c r="H198" s="37"/>
    </row>
    <row r="199" spans="1:8" ht="12" customHeight="1" x14ac:dyDescent="0.25">
      <c r="A199" s="32">
        <v>96</v>
      </c>
      <c r="B199" s="34" t="s">
        <v>379</v>
      </c>
      <c r="C199" s="5" t="s">
        <v>380</v>
      </c>
      <c r="D199" s="38" t="s">
        <v>381</v>
      </c>
      <c r="E199" s="5" t="s">
        <v>382</v>
      </c>
      <c r="F199" s="6">
        <v>1711811909</v>
      </c>
      <c r="G199" s="36"/>
      <c r="H199" s="36"/>
    </row>
    <row r="200" spans="1:8" ht="43.95" customHeight="1" x14ac:dyDescent="0.25">
      <c r="A200" s="33"/>
      <c r="B200" s="35"/>
      <c r="C200" s="7"/>
      <c r="D200" s="39"/>
      <c r="E200" s="7"/>
      <c r="F200" s="7"/>
      <c r="G200" s="37"/>
      <c r="H200" s="37"/>
    </row>
    <row r="201" spans="1:8" ht="12" customHeight="1" x14ac:dyDescent="0.25">
      <c r="A201" s="32">
        <v>97</v>
      </c>
      <c r="B201" s="34" t="s">
        <v>383</v>
      </c>
      <c r="C201" s="5" t="s">
        <v>384</v>
      </c>
      <c r="D201" s="38" t="s">
        <v>385</v>
      </c>
      <c r="E201" s="5" t="s">
        <v>386</v>
      </c>
      <c r="F201" s="6">
        <v>1713114979</v>
      </c>
      <c r="G201" s="36"/>
      <c r="H201" s="36"/>
    </row>
    <row r="202" spans="1:8" ht="43.95" customHeight="1" x14ac:dyDescent="0.25">
      <c r="A202" s="33"/>
      <c r="B202" s="35"/>
      <c r="C202" s="7"/>
      <c r="D202" s="39"/>
      <c r="E202" s="7"/>
      <c r="F202" s="7"/>
      <c r="G202" s="37"/>
      <c r="H202" s="37"/>
    </row>
    <row r="203" spans="1:8" ht="12" customHeight="1" x14ac:dyDescent="0.25">
      <c r="A203" s="32">
        <v>98</v>
      </c>
      <c r="B203" s="34" t="s">
        <v>387</v>
      </c>
      <c r="C203" s="5" t="s">
        <v>388</v>
      </c>
      <c r="D203" s="38" t="s">
        <v>389</v>
      </c>
      <c r="E203" s="8"/>
      <c r="F203" s="6">
        <v>1711527552</v>
      </c>
      <c r="G203" s="36"/>
      <c r="H203" s="36"/>
    </row>
    <row r="204" spans="1:8" ht="43.95" customHeight="1" x14ac:dyDescent="0.25">
      <c r="A204" s="33"/>
      <c r="B204" s="35"/>
      <c r="C204" s="7"/>
      <c r="D204" s="39"/>
      <c r="E204" s="7"/>
      <c r="F204" s="7"/>
      <c r="G204" s="37"/>
      <c r="H204" s="37"/>
    </row>
    <row r="205" spans="1:8" ht="12" customHeight="1" x14ac:dyDescent="0.25">
      <c r="A205" s="32">
        <v>99</v>
      </c>
      <c r="B205" s="34" t="s">
        <v>390</v>
      </c>
      <c r="C205" s="5" t="s">
        <v>391</v>
      </c>
      <c r="D205" s="38" t="s">
        <v>392</v>
      </c>
      <c r="E205" s="5" t="s">
        <v>393</v>
      </c>
      <c r="F205" s="6">
        <v>1711541822</v>
      </c>
      <c r="G205" s="36"/>
      <c r="H205" s="36"/>
    </row>
    <row r="206" spans="1:8" ht="43.95" customHeight="1" x14ac:dyDescent="0.25">
      <c r="A206" s="33"/>
      <c r="B206" s="35"/>
      <c r="C206" s="7"/>
      <c r="D206" s="39"/>
      <c r="E206" s="7"/>
      <c r="F206" s="7"/>
      <c r="G206" s="37"/>
      <c r="H206" s="37"/>
    </row>
    <row r="207" spans="1:8" ht="12" customHeight="1" x14ac:dyDescent="0.25">
      <c r="A207" s="32">
        <v>100</v>
      </c>
      <c r="B207" s="34" t="s">
        <v>394</v>
      </c>
      <c r="C207" s="5" t="s">
        <v>395</v>
      </c>
      <c r="D207" s="38" t="s">
        <v>396</v>
      </c>
      <c r="E207" s="5" t="s">
        <v>397</v>
      </c>
      <c r="F207" s="6">
        <v>1713061685</v>
      </c>
      <c r="G207" s="36"/>
      <c r="H207" s="36"/>
    </row>
    <row r="208" spans="1:8" ht="43.95" customHeight="1" x14ac:dyDescent="0.25">
      <c r="A208" s="33"/>
      <c r="B208" s="35"/>
      <c r="C208" s="7"/>
      <c r="D208" s="39"/>
      <c r="E208" s="7"/>
      <c r="F208" s="7"/>
      <c r="G208" s="37"/>
      <c r="H208" s="37"/>
    </row>
    <row r="209" spans="1:8" ht="12" customHeight="1" x14ac:dyDescent="0.25">
      <c r="A209" s="32">
        <v>101</v>
      </c>
      <c r="B209" s="34" t="s">
        <v>398</v>
      </c>
      <c r="C209" s="5" t="s">
        <v>399</v>
      </c>
      <c r="D209" s="38" t="s">
        <v>400</v>
      </c>
      <c r="E209" s="5" t="s">
        <v>401</v>
      </c>
      <c r="F209" s="6">
        <v>1833212121</v>
      </c>
      <c r="G209" s="36"/>
      <c r="H209" s="36"/>
    </row>
    <row r="210" spans="1:8" ht="43.95" customHeight="1" x14ac:dyDescent="0.25">
      <c r="A210" s="33"/>
      <c r="B210" s="35"/>
      <c r="C210" s="7"/>
      <c r="D210" s="39"/>
      <c r="E210" s="7"/>
      <c r="F210" s="7"/>
      <c r="G210" s="37"/>
      <c r="H210" s="37"/>
    </row>
    <row r="211" spans="1:8" ht="19.95" customHeight="1" x14ac:dyDescent="0.25">
      <c r="A211" s="32">
        <v>102</v>
      </c>
      <c r="B211" s="34" t="s">
        <v>402</v>
      </c>
      <c r="C211" s="5" t="s">
        <v>403</v>
      </c>
      <c r="D211" s="38" t="s">
        <v>404</v>
      </c>
      <c r="E211" s="5" t="s">
        <v>405</v>
      </c>
      <c r="F211" s="6">
        <v>1711536769</v>
      </c>
      <c r="G211" s="36"/>
      <c r="H211" s="36"/>
    </row>
    <row r="212" spans="1:8" ht="36" customHeight="1" x14ac:dyDescent="0.25">
      <c r="A212" s="33"/>
      <c r="B212" s="35"/>
      <c r="C212" s="7"/>
      <c r="D212" s="39"/>
      <c r="E212" s="7"/>
      <c r="F212" s="7"/>
      <c r="G212" s="37"/>
      <c r="H212" s="37"/>
    </row>
    <row r="213" spans="1:8" ht="19.95" customHeight="1" x14ac:dyDescent="0.25">
      <c r="A213" s="32">
        <v>103</v>
      </c>
      <c r="B213" s="34" t="s">
        <v>406</v>
      </c>
      <c r="C213" s="5" t="s">
        <v>407</v>
      </c>
      <c r="D213" s="38" t="s">
        <v>408</v>
      </c>
      <c r="E213" s="5" t="s">
        <v>409</v>
      </c>
      <c r="F213" s="6">
        <v>1711548787</v>
      </c>
      <c r="G213" s="36"/>
      <c r="H213" s="36"/>
    </row>
    <row r="214" spans="1:8" ht="36" customHeight="1" x14ac:dyDescent="0.25">
      <c r="A214" s="33"/>
      <c r="B214" s="35"/>
      <c r="C214" s="7"/>
      <c r="D214" s="39"/>
      <c r="E214" s="7"/>
      <c r="F214" s="7"/>
      <c r="G214" s="37"/>
      <c r="H214" s="37"/>
    </row>
    <row r="215" spans="1:8" ht="19.95" customHeight="1" x14ac:dyDescent="0.25">
      <c r="A215" s="1" t="s">
        <v>0</v>
      </c>
      <c r="B215" s="1" t="s">
        <v>1</v>
      </c>
      <c r="C215" s="1" t="s">
        <v>2</v>
      </c>
      <c r="D215" s="1" t="s">
        <v>3</v>
      </c>
      <c r="E215" s="1" t="s">
        <v>4</v>
      </c>
      <c r="F215" s="2" t="s">
        <v>5</v>
      </c>
      <c r="G215" s="3" t="s">
        <v>6</v>
      </c>
      <c r="H215" s="4"/>
    </row>
    <row r="216" spans="1:8" ht="12" customHeight="1" x14ac:dyDescent="0.25">
      <c r="A216" s="32">
        <v>104</v>
      </c>
      <c r="B216" s="34" t="s">
        <v>410</v>
      </c>
      <c r="C216" s="5" t="s">
        <v>411</v>
      </c>
      <c r="D216" s="38" t="s">
        <v>412</v>
      </c>
      <c r="E216" s="5" t="s">
        <v>413</v>
      </c>
      <c r="F216" s="6">
        <v>1914242004</v>
      </c>
      <c r="G216" s="36"/>
      <c r="H216" s="36"/>
    </row>
    <row r="217" spans="1:8" ht="43.95" customHeight="1" x14ac:dyDescent="0.25">
      <c r="A217" s="33"/>
      <c r="B217" s="35"/>
      <c r="C217" s="7"/>
      <c r="D217" s="39"/>
      <c r="E217" s="7"/>
      <c r="F217" s="7"/>
      <c r="G217" s="37"/>
      <c r="H217" s="37"/>
    </row>
    <row r="218" spans="1:8" ht="19.95" customHeight="1" x14ac:dyDescent="0.25">
      <c r="A218" s="32">
        <v>105</v>
      </c>
      <c r="B218" s="34" t="s">
        <v>414</v>
      </c>
      <c r="C218" s="5" t="s">
        <v>415</v>
      </c>
      <c r="D218" s="36" t="s">
        <v>416</v>
      </c>
      <c r="E218" s="5" t="s">
        <v>417</v>
      </c>
      <c r="F218" s="6">
        <v>1819753007</v>
      </c>
      <c r="G218" s="36"/>
      <c r="H218" s="36"/>
    </row>
    <row r="219" spans="1:8" ht="36" customHeight="1" x14ac:dyDescent="0.25">
      <c r="A219" s="33"/>
      <c r="B219" s="35"/>
      <c r="C219" s="7"/>
      <c r="D219" s="37"/>
      <c r="E219" s="7"/>
      <c r="F219" s="7"/>
      <c r="G219" s="37"/>
      <c r="H219" s="37"/>
    </row>
    <row r="220" spans="1:8" ht="19.95" customHeight="1" x14ac:dyDescent="0.25">
      <c r="A220" s="32">
        <v>106</v>
      </c>
      <c r="B220" s="34" t="s">
        <v>418</v>
      </c>
      <c r="C220" s="5" t="s">
        <v>419</v>
      </c>
      <c r="D220" s="38" t="s">
        <v>420</v>
      </c>
      <c r="E220" s="5" t="s">
        <v>421</v>
      </c>
      <c r="F220" s="6">
        <v>1730000061</v>
      </c>
      <c r="G220" s="36"/>
      <c r="H220" s="36"/>
    </row>
    <row r="221" spans="1:8" ht="36" customHeight="1" x14ac:dyDescent="0.25">
      <c r="A221" s="33"/>
      <c r="B221" s="35"/>
      <c r="C221" s="7"/>
      <c r="D221" s="39"/>
      <c r="E221" s="7"/>
      <c r="F221" s="7"/>
      <c r="G221" s="37"/>
      <c r="H221" s="37"/>
    </row>
    <row r="222" spans="1:8" ht="12" customHeight="1" x14ac:dyDescent="0.25">
      <c r="A222" s="32">
        <v>107</v>
      </c>
      <c r="B222" s="34" t="s">
        <v>422</v>
      </c>
      <c r="C222" s="5" t="s">
        <v>423</v>
      </c>
      <c r="D222" s="38" t="s">
        <v>424</v>
      </c>
      <c r="E222" s="5" t="s">
        <v>425</v>
      </c>
      <c r="F222" s="6">
        <v>1713116206</v>
      </c>
      <c r="G222" s="36"/>
      <c r="H222" s="36"/>
    </row>
    <row r="223" spans="1:8" ht="43.95" customHeight="1" x14ac:dyDescent="0.25">
      <c r="A223" s="33"/>
      <c r="B223" s="35"/>
      <c r="C223" s="7"/>
      <c r="D223" s="39"/>
      <c r="E223" s="7"/>
      <c r="F223" s="7"/>
      <c r="G223" s="37"/>
      <c r="H223" s="37"/>
    </row>
    <row r="224" spans="1:8" ht="12" customHeight="1" x14ac:dyDescent="0.25">
      <c r="A224" s="32">
        <v>108</v>
      </c>
      <c r="B224" s="34" t="s">
        <v>426</v>
      </c>
      <c r="C224" s="5" t="s">
        <v>427</v>
      </c>
      <c r="D224" s="38" t="s">
        <v>428</v>
      </c>
      <c r="E224" s="5" t="s">
        <v>429</v>
      </c>
      <c r="F224" s="6">
        <v>1713396312</v>
      </c>
      <c r="G224" s="36"/>
      <c r="H224" s="36"/>
    </row>
    <row r="225" spans="1:8" ht="43.95" customHeight="1" x14ac:dyDescent="0.25">
      <c r="A225" s="33"/>
      <c r="B225" s="35"/>
      <c r="C225" s="7"/>
      <c r="D225" s="39"/>
      <c r="E225" s="7"/>
      <c r="F225" s="7"/>
      <c r="G225" s="37"/>
      <c r="H225" s="37"/>
    </row>
    <row r="226" spans="1:8" ht="12" customHeight="1" x14ac:dyDescent="0.25">
      <c r="A226" s="32">
        <v>109</v>
      </c>
      <c r="B226" s="34" t="s">
        <v>430</v>
      </c>
      <c r="C226" s="5" t="s">
        <v>431</v>
      </c>
      <c r="D226" s="38" t="s">
        <v>432</v>
      </c>
      <c r="E226" s="5" t="s">
        <v>433</v>
      </c>
      <c r="F226" s="6">
        <v>1713001933</v>
      </c>
      <c r="G226" s="36"/>
      <c r="H226" s="36"/>
    </row>
    <row r="227" spans="1:8" ht="43.95" customHeight="1" x14ac:dyDescent="0.25">
      <c r="A227" s="33"/>
      <c r="B227" s="35"/>
      <c r="C227" s="7"/>
      <c r="D227" s="39"/>
      <c r="E227" s="7"/>
      <c r="F227" s="7"/>
      <c r="G227" s="37"/>
      <c r="H227" s="37"/>
    </row>
    <row r="228" spans="1:8" ht="12" customHeight="1" x14ac:dyDescent="0.25">
      <c r="A228" s="32">
        <v>110</v>
      </c>
      <c r="B228" s="34" t="s">
        <v>434</v>
      </c>
      <c r="C228" s="5" t="s">
        <v>435</v>
      </c>
      <c r="D228" s="38" t="s">
        <v>436</v>
      </c>
      <c r="E228" s="5" t="s">
        <v>437</v>
      </c>
      <c r="F228" s="6">
        <v>1711529877</v>
      </c>
      <c r="G228" s="36"/>
      <c r="H228" s="36"/>
    </row>
    <row r="229" spans="1:8" ht="43.95" customHeight="1" x14ac:dyDescent="0.25">
      <c r="A229" s="33"/>
      <c r="B229" s="35"/>
      <c r="C229" s="7"/>
      <c r="D229" s="39"/>
      <c r="E229" s="7"/>
      <c r="F229" s="7"/>
      <c r="G229" s="37"/>
      <c r="H229" s="37"/>
    </row>
    <row r="230" spans="1:8" ht="12" customHeight="1" x14ac:dyDescent="0.25">
      <c r="A230" s="32">
        <v>111</v>
      </c>
      <c r="B230" s="34" t="s">
        <v>438</v>
      </c>
      <c r="C230" s="5" t="s">
        <v>439</v>
      </c>
      <c r="D230" s="38" t="s">
        <v>440</v>
      </c>
      <c r="E230" s="8"/>
      <c r="F230" s="6">
        <v>1711524014</v>
      </c>
      <c r="G230" s="36"/>
      <c r="H230" s="36"/>
    </row>
    <row r="231" spans="1:8" ht="43.95" customHeight="1" x14ac:dyDescent="0.25">
      <c r="A231" s="33"/>
      <c r="B231" s="35"/>
      <c r="C231" s="7"/>
      <c r="D231" s="39"/>
      <c r="E231" s="7"/>
      <c r="F231" s="7"/>
      <c r="G231" s="37"/>
      <c r="H231" s="37"/>
    </row>
    <row r="232" spans="1:8" ht="12" customHeight="1" x14ac:dyDescent="0.25">
      <c r="A232" s="32">
        <v>112</v>
      </c>
      <c r="B232" s="34" t="s">
        <v>441</v>
      </c>
      <c r="C232" s="5" t="s">
        <v>442</v>
      </c>
      <c r="D232" s="38" t="s">
        <v>443</v>
      </c>
      <c r="E232" s="5" t="s">
        <v>444</v>
      </c>
      <c r="F232" s="6">
        <v>1711525987</v>
      </c>
      <c r="G232" s="36"/>
      <c r="H232" s="36"/>
    </row>
    <row r="233" spans="1:8" ht="43.95" customHeight="1" x14ac:dyDescent="0.25">
      <c r="A233" s="33"/>
      <c r="B233" s="35"/>
      <c r="C233" s="7"/>
      <c r="D233" s="39"/>
      <c r="E233" s="7"/>
      <c r="F233" s="7"/>
      <c r="G233" s="37"/>
      <c r="H233" s="37"/>
    </row>
    <row r="234" spans="1:8" ht="12" customHeight="1" x14ac:dyDescent="0.25">
      <c r="A234" s="32">
        <v>113</v>
      </c>
      <c r="B234" s="34" t="s">
        <v>445</v>
      </c>
      <c r="C234" s="5" t="s">
        <v>446</v>
      </c>
      <c r="D234" s="38" t="s">
        <v>447</v>
      </c>
      <c r="E234" s="5" t="s">
        <v>448</v>
      </c>
      <c r="F234" s="6">
        <v>1715010079</v>
      </c>
      <c r="G234" s="36"/>
      <c r="H234" s="36"/>
    </row>
    <row r="235" spans="1:8" ht="43.95" customHeight="1" x14ac:dyDescent="0.25">
      <c r="A235" s="33"/>
      <c r="B235" s="35"/>
      <c r="C235" s="7"/>
      <c r="D235" s="39"/>
      <c r="E235" s="7"/>
      <c r="F235" s="7"/>
      <c r="G235" s="37"/>
      <c r="H235" s="37"/>
    </row>
    <row r="236" spans="1:8" ht="19.95" customHeight="1" x14ac:dyDescent="0.25">
      <c r="A236" s="32">
        <v>114</v>
      </c>
      <c r="B236" s="34" t="s">
        <v>449</v>
      </c>
      <c r="C236" s="5" t="s">
        <v>450</v>
      </c>
      <c r="D236" s="38" t="s">
        <v>451</v>
      </c>
      <c r="E236" s="5" t="s">
        <v>452</v>
      </c>
      <c r="F236" s="6">
        <v>1711561698</v>
      </c>
      <c r="G236" s="36"/>
      <c r="H236" s="36"/>
    </row>
    <row r="237" spans="1:8" ht="36" customHeight="1" x14ac:dyDescent="0.25">
      <c r="A237" s="33"/>
      <c r="B237" s="35"/>
      <c r="C237" s="7"/>
      <c r="D237" s="39"/>
      <c r="E237" s="7"/>
      <c r="F237" s="7"/>
      <c r="G237" s="37"/>
      <c r="H237" s="37"/>
    </row>
    <row r="238" spans="1:8" ht="19.95" customHeight="1" x14ac:dyDescent="0.25">
      <c r="A238" s="32">
        <v>115</v>
      </c>
      <c r="B238" s="34" t="s">
        <v>453</v>
      </c>
      <c r="C238" s="5" t="s">
        <v>454</v>
      </c>
      <c r="D238" s="38" t="s">
        <v>455</v>
      </c>
      <c r="E238" s="9"/>
      <c r="F238" s="6">
        <v>1913117575</v>
      </c>
      <c r="G238" s="36"/>
      <c r="H238" s="36"/>
    </row>
    <row r="239" spans="1:8" ht="36" customHeight="1" x14ac:dyDescent="0.25">
      <c r="A239" s="33"/>
      <c r="B239" s="35"/>
      <c r="C239" s="7"/>
      <c r="D239" s="39"/>
      <c r="E239" s="7"/>
      <c r="F239" s="7"/>
      <c r="G239" s="37"/>
      <c r="H239" s="37"/>
    </row>
    <row r="240" spans="1:8" ht="19.95" customHeight="1" x14ac:dyDescent="0.25">
      <c r="A240" s="32">
        <v>116</v>
      </c>
      <c r="B240" s="34" t="s">
        <v>456</v>
      </c>
      <c r="C240" s="5" t="s">
        <v>457</v>
      </c>
      <c r="D240" s="38" t="s">
        <v>458</v>
      </c>
      <c r="E240" s="5" t="s">
        <v>459</v>
      </c>
      <c r="F240" s="6">
        <v>1711527749</v>
      </c>
      <c r="G240" s="36"/>
      <c r="H240" s="36"/>
    </row>
    <row r="241" spans="1:8" ht="36" customHeight="1" x14ac:dyDescent="0.25">
      <c r="A241" s="33"/>
      <c r="B241" s="35"/>
      <c r="C241" s="7"/>
      <c r="D241" s="39"/>
      <c r="E241" s="7"/>
      <c r="F241" s="7"/>
      <c r="G241" s="37"/>
      <c r="H241" s="37"/>
    </row>
    <row r="242" spans="1:8" ht="19.95" customHeight="1" x14ac:dyDescent="0.25">
      <c r="A242" s="1" t="s">
        <v>0</v>
      </c>
      <c r="B242" s="1" t="s">
        <v>1</v>
      </c>
      <c r="C242" s="1" t="s">
        <v>2</v>
      </c>
      <c r="D242" s="1" t="s">
        <v>3</v>
      </c>
      <c r="E242" s="1" t="s">
        <v>4</v>
      </c>
      <c r="F242" s="2" t="s">
        <v>5</v>
      </c>
      <c r="G242" s="3" t="s">
        <v>6</v>
      </c>
      <c r="H242" s="4"/>
    </row>
    <row r="243" spans="1:8" ht="12" customHeight="1" x14ac:dyDescent="0.25">
      <c r="A243" s="32">
        <v>117</v>
      </c>
      <c r="B243" s="34" t="s">
        <v>460</v>
      </c>
      <c r="C243" s="5" t="s">
        <v>461</v>
      </c>
      <c r="D243" s="38" t="s">
        <v>462</v>
      </c>
      <c r="E243" s="5" t="s">
        <v>463</v>
      </c>
      <c r="F243" s="6">
        <v>1766660100</v>
      </c>
      <c r="G243" s="36"/>
      <c r="H243" s="36"/>
    </row>
    <row r="244" spans="1:8" ht="43.95" customHeight="1" x14ac:dyDescent="0.25">
      <c r="A244" s="33"/>
      <c r="B244" s="35"/>
      <c r="C244" s="7"/>
      <c r="D244" s="39"/>
      <c r="E244" s="7"/>
      <c r="F244" s="7"/>
      <c r="G244" s="37"/>
      <c r="H244" s="37"/>
    </row>
    <row r="245" spans="1:8" ht="12" customHeight="1" x14ac:dyDescent="0.25">
      <c r="A245" s="32">
        <v>118</v>
      </c>
      <c r="B245" s="34" t="s">
        <v>464</v>
      </c>
      <c r="C245" s="5" t="s">
        <v>465</v>
      </c>
      <c r="D245" s="38" t="s">
        <v>466</v>
      </c>
      <c r="E245" s="5" t="s">
        <v>467</v>
      </c>
      <c r="F245" s="6">
        <v>1713019446</v>
      </c>
      <c r="G245" s="36"/>
      <c r="H245" s="36"/>
    </row>
    <row r="246" spans="1:8" ht="43.95" customHeight="1" x14ac:dyDescent="0.25">
      <c r="A246" s="33"/>
      <c r="B246" s="35"/>
      <c r="C246" s="7"/>
      <c r="D246" s="39"/>
      <c r="E246" s="7"/>
      <c r="F246" s="7"/>
      <c r="G246" s="37"/>
      <c r="H246" s="37"/>
    </row>
    <row r="247" spans="1:8" ht="12" customHeight="1" x14ac:dyDescent="0.25">
      <c r="A247" s="32">
        <v>119</v>
      </c>
      <c r="B247" s="34" t="s">
        <v>468</v>
      </c>
      <c r="C247" s="5" t="s">
        <v>469</v>
      </c>
      <c r="D247" s="38" t="s">
        <v>470</v>
      </c>
      <c r="E247" s="5" t="s">
        <v>471</v>
      </c>
      <c r="F247" s="6">
        <v>1711520443</v>
      </c>
      <c r="G247" s="36"/>
      <c r="H247" s="36"/>
    </row>
    <row r="248" spans="1:8" ht="43.95" customHeight="1" x14ac:dyDescent="0.25">
      <c r="A248" s="33"/>
      <c r="B248" s="35"/>
      <c r="C248" s="7"/>
      <c r="D248" s="39"/>
      <c r="E248" s="7"/>
      <c r="F248" s="7"/>
      <c r="G248" s="37"/>
      <c r="H248" s="37"/>
    </row>
    <row r="249" spans="1:8" ht="12" customHeight="1" x14ac:dyDescent="0.25">
      <c r="A249" s="32">
        <v>120</v>
      </c>
      <c r="B249" s="34" t="s">
        <v>472</v>
      </c>
      <c r="C249" s="5" t="s">
        <v>473</v>
      </c>
      <c r="D249" s="38" t="s">
        <v>474</v>
      </c>
      <c r="E249" s="5" t="s">
        <v>475</v>
      </c>
      <c r="F249" s="6">
        <v>1711081188</v>
      </c>
      <c r="G249" s="36"/>
      <c r="H249" s="36"/>
    </row>
    <row r="250" spans="1:8" ht="43.95" customHeight="1" x14ac:dyDescent="0.25">
      <c r="A250" s="33"/>
      <c r="B250" s="35"/>
      <c r="C250" s="7"/>
      <c r="D250" s="39"/>
      <c r="E250" s="7"/>
      <c r="F250" s="7"/>
      <c r="G250" s="37"/>
      <c r="H250" s="37"/>
    </row>
    <row r="251" spans="1:8" ht="19.95" customHeight="1" x14ac:dyDescent="0.25">
      <c r="A251" s="32">
        <v>121</v>
      </c>
      <c r="B251" s="34" t="s">
        <v>476</v>
      </c>
      <c r="C251" s="5" t="s">
        <v>477</v>
      </c>
      <c r="D251" s="38" t="s">
        <v>478</v>
      </c>
      <c r="E251" s="5" t="s">
        <v>479</v>
      </c>
      <c r="F251" s="10">
        <v>8878784</v>
      </c>
      <c r="G251" s="36"/>
      <c r="H251" s="36"/>
    </row>
    <row r="252" spans="1:8" ht="36" customHeight="1" x14ac:dyDescent="0.25">
      <c r="A252" s="33"/>
      <c r="B252" s="35"/>
      <c r="C252" s="7"/>
      <c r="D252" s="39"/>
      <c r="E252" s="7"/>
      <c r="F252" s="7"/>
      <c r="G252" s="37"/>
      <c r="H252" s="37"/>
    </row>
    <row r="253" spans="1:8" ht="12" customHeight="1" x14ac:dyDescent="0.25">
      <c r="A253" s="32">
        <v>122</v>
      </c>
      <c r="B253" s="34" t="s">
        <v>480</v>
      </c>
      <c r="C253" s="5" t="s">
        <v>481</v>
      </c>
      <c r="D253" s="38" t="s">
        <v>482</v>
      </c>
      <c r="E253" s="5" t="s">
        <v>483</v>
      </c>
      <c r="F253" s="6">
        <v>1711523752</v>
      </c>
      <c r="G253" s="36"/>
      <c r="H253" s="36"/>
    </row>
    <row r="254" spans="1:8" ht="43.95" customHeight="1" x14ac:dyDescent="0.25">
      <c r="A254" s="33"/>
      <c r="B254" s="35"/>
      <c r="C254" s="7"/>
      <c r="D254" s="39"/>
      <c r="E254" s="7"/>
      <c r="F254" s="7"/>
      <c r="G254" s="37"/>
      <c r="H254" s="37"/>
    </row>
    <row r="255" spans="1:8" ht="12" customHeight="1" x14ac:dyDescent="0.25">
      <c r="A255" s="32">
        <v>123</v>
      </c>
      <c r="B255" s="34" t="s">
        <v>484</v>
      </c>
      <c r="C255" s="5" t="s">
        <v>485</v>
      </c>
      <c r="D255" s="38" t="s">
        <v>486</v>
      </c>
      <c r="E255" s="5" t="s">
        <v>487</v>
      </c>
      <c r="F255" s="6">
        <v>1713060630</v>
      </c>
      <c r="G255" s="36"/>
      <c r="H255" s="36"/>
    </row>
    <row r="256" spans="1:8" ht="43.95" customHeight="1" x14ac:dyDescent="0.25">
      <c r="A256" s="33"/>
      <c r="B256" s="35"/>
      <c r="C256" s="7"/>
      <c r="D256" s="39"/>
      <c r="E256" s="7"/>
      <c r="F256" s="7"/>
      <c r="G256" s="37"/>
      <c r="H256" s="37"/>
    </row>
    <row r="257" spans="1:8" ht="12" customHeight="1" x14ac:dyDescent="0.25">
      <c r="A257" s="32">
        <v>124</v>
      </c>
      <c r="B257" s="34" t="s">
        <v>488</v>
      </c>
      <c r="C257" s="5" t="s">
        <v>489</v>
      </c>
      <c r="D257" s="38" t="s">
        <v>490</v>
      </c>
      <c r="E257" s="5" t="s">
        <v>491</v>
      </c>
      <c r="F257" s="6">
        <v>1817031133</v>
      </c>
      <c r="G257" s="36"/>
      <c r="H257" s="36"/>
    </row>
    <row r="258" spans="1:8" ht="43.95" customHeight="1" x14ac:dyDescent="0.25">
      <c r="A258" s="33"/>
      <c r="B258" s="35"/>
      <c r="C258" s="7"/>
      <c r="D258" s="39"/>
      <c r="E258" s="7"/>
      <c r="F258" s="7"/>
      <c r="G258" s="37"/>
      <c r="H258" s="37"/>
    </row>
    <row r="259" spans="1:8" ht="19.95" customHeight="1" x14ac:dyDescent="0.25">
      <c r="A259" s="32">
        <v>125</v>
      </c>
      <c r="B259" s="34" t="s">
        <v>492</v>
      </c>
      <c r="C259" s="5" t="s">
        <v>493</v>
      </c>
      <c r="D259" s="38" t="s">
        <v>494</v>
      </c>
      <c r="E259" s="5" t="s">
        <v>495</v>
      </c>
      <c r="F259" s="6">
        <v>1713030388</v>
      </c>
      <c r="G259" s="36"/>
      <c r="H259" s="36"/>
    </row>
    <row r="260" spans="1:8" ht="36" customHeight="1" x14ac:dyDescent="0.25">
      <c r="A260" s="33"/>
      <c r="B260" s="35"/>
      <c r="C260" s="7"/>
      <c r="D260" s="39"/>
      <c r="E260" s="7"/>
      <c r="F260" s="7"/>
      <c r="G260" s="37"/>
      <c r="H260" s="37"/>
    </row>
    <row r="261" spans="1:8" ht="12" customHeight="1" x14ac:dyDescent="0.25">
      <c r="A261" s="32">
        <v>126</v>
      </c>
      <c r="B261" s="34" t="s">
        <v>496</v>
      </c>
      <c r="C261" s="5" t="s">
        <v>481</v>
      </c>
      <c r="D261" s="36" t="s">
        <v>497</v>
      </c>
      <c r="E261" s="5" t="s">
        <v>498</v>
      </c>
      <c r="F261" s="6">
        <v>1713164177</v>
      </c>
      <c r="G261" s="36"/>
      <c r="H261" s="36"/>
    </row>
    <row r="262" spans="1:8" ht="43.95" customHeight="1" x14ac:dyDescent="0.25">
      <c r="A262" s="33"/>
      <c r="B262" s="35"/>
      <c r="C262" s="7"/>
      <c r="D262" s="37"/>
      <c r="E262" s="7"/>
      <c r="F262" s="7"/>
      <c r="G262" s="37"/>
      <c r="H262" s="37"/>
    </row>
    <row r="263" spans="1:8" ht="12" customHeight="1" x14ac:dyDescent="0.25">
      <c r="A263" s="32">
        <v>127</v>
      </c>
      <c r="B263" s="34" t="s">
        <v>499</v>
      </c>
      <c r="C263" s="5" t="s">
        <v>500</v>
      </c>
      <c r="D263" s="38" t="s">
        <v>501</v>
      </c>
      <c r="E263" s="5" t="s">
        <v>502</v>
      </c>
      <c r="F263" s="6">
        <v>1711535017</v>
      </c>
      <c r="G263" s="36"/>
      <c r="H263" s="36"/>
    </row>
    <row r="264" spans="1:8" ht="43.95" customHeight="1" x14ac:dyDescent="0.25">
      <c r="A264" s="33"/>
      <c r="B264" s="35"/>
      <c r="C264" s="7"/>
      <c r="D264" s="39"/>
      <c r="E264" s="7"/>
      <c r="F264" s="7"/>
      <c r="G264" s="37"/>
      <c r="H264" s="37"/>
    </row>
    <row r="265" spans="1:8" ht="12" customHeight="1" x14ac:dyDescent="0.25">
      <c r="A265" s="32">
        <v>128</v>
      </c>
      <c r="B265" s="34" t="s">
        <v>503</v>
      </c>
      <c r="C265" s="5" t="s">
        <v>504</v>
      </c>
      <c r="D265" s="38" t="s">
        <v>505</v>
      </c>
      <c r="E265" s="5" t="s">
        <v>506</v>
      </c>
      <c r="F265" s="6">
        <v>1711323266</v>
      </c>
      <c r="G265" s="36"/>
      <c r="H265" s="36"/>
    </row>
    <row r="266" spans="1:8" ht="43.95" customHeight="1" x14ac:dyDescent="0.25">
      <c r="A266" s="33"/>
      <c r="B266" s="35"/>
      <c r="C266" s="7"/>
      <c r="D266" s="39"/>
      <c r="E266" s="7"/>
      <c r="F266" s="7"/>
      <c r="G266" s="37"/>
      <c r="H266" s="37"/>
    </row>
    <row r="267" spans="1:8" ht="12" customHeight="1" x14ac:dyDescent="0.25">
      <c r="A267" s="32">
        <v>129</v>
      </c>
      <c r="B267" s="34" t="s">
        <v>507</v>
      </c>
      <c r="C267" s="5" t="s">
        <v>508</v>
      </c>
      <c r="D267" s="38" t="s">
        <v>509</v>
      </c>
      <c r="E267" s="5" t="s">
        <v>510</v>
      </c>
      <c r="F267" s="6">
        <v>1711520375</v>
      </c>
      <c r="G267" s="36"/>
      <c r="H267" s="36"/>
    </row>
    <row r="268" spans="1:8" ht="43.95" customHeight="1" x14ac:dyDescent="0.25">
      <c r="A268" s="33"/>
      <c r="B268" s="35"/>
      <c r="C268" s="7"/>
      <c r="D268" s="39"/>
      <c r="E268" s="7"/>
      <c r="F268" s="7"/>
      <c r="G268" s="37"/>
      <c r="H268" s="37"/>
    </row>
    <row r="269" spans="1:8" ht="19.95" customHeight="1" x14ac:dyDescent="0.25">
      <c r="A269" s="1" t="s">
        <v>0</v>
      </c>
      <c r="B269" s="1" t="s">
        <v>1</v>
      </c>
      <c r="C269" s="1" t="s">
        <v>2</v>
      </c>
      <c r="D269" s="1" t="s">
        <v>3</v>
      </c>
      <c r="E269" s="1" t="s">
        <v>4</v>
      </c>
      <c r="F269" s="2" t="s">
        <v>5</v>
      </c>
      <c r="G269" s="3" t="s">
        <v>6</v>
      </c>
      <c r="H269" s="4"/>
    </row>
    <row r="270" spans="1:8" ht="12" customHeight="1" x14ac:dyDescent="0.25">
      <c r="A270" s="32">
        <v>130</v>
      </c>
      <c r="B270" s="34" t="s">
        <v>511</v>
      </c>
      <c r="C270" s="5" t="s">
        <v>512</v>
      </c>
      <c r="D270" s="36" t="s">
        <v>513</v>
      </c>
      <c r="E270" s="5" t="s">
        <v>514</v>
      </c>
      <c r="F270" s="6">
        <v>1713017434</v>
      </c>
      <c r="G270" s="36"/>
      <c r="H270" s="36"/>
    </row>
    <row r="271" spans="1:8" ht="43.95" customHeight="1" x14ac:dyDescent="0.25">
      <c r="A271" s="33"/>
      <c r="B271" s="35"/>
      <c r="C271" s="7"/>
      <c r="D271" s="37"/>
      <c r="E271" s="7"/>
      <c r="F271" s="7"/>
      <c r="G271" s="37"/>
      <c r="H271" s="37"/>
    </row>
    <row r="272" spans="1:8" ht="12" customHeight="1" x14ac:dyDescent="0.25">
      <c r="A272" s="32">
        <v>131</v>
      </c>
      <c r="B272" s="34" t="s">
        <v>515</v>
      </c>
      <c r="C272" s="5" t="s">
        <v>516</v>
      </c>
      <c r="D272" s="38" t="s">
        <v>517</v>
      </c>
      <c r="E272" s="5" t="s">
        <v>518</v>
      </c>
      <c r="F272" s="6">
        <v>1751066996</v>
      </c>
      <c r="G272" s="36"/>
      <c r="H272" s="36"/>
    </row>
    <row r="273" spans="1:8" ht="43.95" customHeight="1" x14ac:dyDescent="0.25">
      <c r="A273" s="33"/>
      <c r="B273" s="35"/>
      <c r="C273" s="7"/>
      <c r="D273" s="39"/>
      <c r="E273" s="7"/>
      <c r="F273" s="7"/>
      <c r="G273" s="37"/>
      <c r="H273" s="37"/>
    </row>
    <row r="274" spans="1:8" ht="12" customHeight="1" x14ac:dyDescent="0.25">
      <c r="A274" s="32">
        <v>132</v>
      </c>
      <c r="B274" s="34" t="s">
        <v>519</v>
      </c>
      <c r="C274" s="5" t="s">
        <v>520</v>
      </c>
      <c r="D274" s="38" t="s">
        <v>521</v>
      </c>
      <c r="E274" s="5" t="s">
        <v>522</v>
      </c>
      <c r="F274" s="6">
        <v>1713009598</v>
      </c>
      <c r="G274" s="36"/>
      <c r="H274" s="36"/>
    </row>
    <row r="275" spans="1:8" ht="43.95" customHeight="1" x14ac:dyDescent="0.25">
      <c r="A275" s="33"/>
      <c r="B275" s="35"/>
      <c r="C275" s="7"/>
      <c r="D275" s="39"/>
      <c r="E275" s="7"/>
      <c r="F275" s="7"/>
      <c r="G275" s="37"/>
      <c r="H275" s="37"/>
    </row>
    <row r="276" spans="1:8" ht="19.95" customHeight="1" x14ac:dyDescent="0.25">
      <c r="A276" s="32">
        <v>133</v>
      </c>
      <c r="B276" s="34" t="s">
        <v>523</v>
      </c>
      <c r="C276" s="5" t="s">
        <v>524</v>
      </c>
      <c r="D276" s="38" t="s">
        <v>525</v>
      </c>
      <c r="E276" s="5" t="s">
        <v>526</v>
      </c>
      <c r="F276" s="6">
        <v>1713030238</v>
      </c>
      <c r="G276" s="36"/>
      <c r="H276" s="36"/>
    </row>
    <row r="277" spans="1:8" ht="36" customHeight="1" x14ac:dyDescent="0.25">
      <c r="A277" s="33"/>
      <c r="B277" s="35"/>
      <c r="C277" s="7"/>
      <c r="D277" s="39"/>
      <c r="E277" s="7"/>
      <c r="F277" s="7"/>
      <c r="G277" s="37"/>
      <c r="H277" s="37"/>
    </row>
    <row r="278" spans="1:8" ht="12" customHeight="1" x14ac:dyDescent="0.25">
      <c r="A278" s="32">
        <v>134</v>
      </c>
      <c r="B278" s="34" t="s">
        <v>527</v>
      </c>
      <c r="C278" s="5" t="s">
        <v>528</v>
      </c>
      <c r="D278" s="36" t="s">
        <v>529</v>
      </c>
      <c r="E278" s="5" t="s">
        <v>530</v>
      </c>
      <c r="F278" s="6">
        <v>1713090009</v>
      </c>
      <c r="G278" s="36"/>
      <c r="H278" s="36"/>
    </row>
    <row r="279" spans="1:8" ht="43.95" customHeight="1" x14ac:dyDescent="0.25">
      <c r="A279" s="33"/>
      <c r="B279" s="35"/>
      <c r="C279" s="7"/>
      <c r="D279" s="37"/>
      <c r="E279" s="7"/>
      <c r="F279" s="7"/>
      <c r="G279" s="37"/>
      <c r="H279" s="37"/>
    </row>
    <row r="280" spans="1:8" ht="19.95" customHeight="1" x14ac:dyDescent="0.25">
      <c r="A280" s="32">
        <v>135</v>
      </c>
      <c r="B280" s="34" t="s">
        <v>531</v>
      </c>
      <c r="C280" s="5" t="s">
        <v>532</v>
      </c>
      <c r="D280" s="38" t="s">
        <v>533</v>
      </c>
      <c r="E280" s="5" t="s">
        <v>534</v>
      </c>
      <c r="F280" s="6">
        <v>1717172383</v>
      </c>
      <c r="G280" s="36"/>
      <c r="H280" s="36"/>
    </row>
    <row r="281" spans="1:8" ht="36" customHeight="1" x14ac:dyDescent="0.25">
      <c r="A281" s="33"/>
      <c r="B281" s="35"/>
      <c r="C281" s="7"/>
      <c r="D281" s="39"/>
      <c r="E281" s="7"/>
      <c r="F281" s="7"/>
      <c r="G281" s="37"/>
      <c r="H281" s="37"/>
    </row>
    <row r="282" spans="1:8" ht="12" customHeight="1" x14ac:dyDescent="0.25">
      <c r="A282" s="32">
        <v>136</v>
      </c>
      <c r="B282" s="34" t="s">
        <v>535</v>
      </c>
      <c r="C282" s="5" t="s">
        <v>536</v>
      </c>
      <c r="D282" s="38" t="s">
        <v>537</v>
      </c>
      <c r="E282" s="5" t="s">
        <v>538</v>
      </c>
      <c r="F282" s="6">
        <v>1711540899</v>
      </c>
      <c r="G282" s="36"/>
      <c r="H282" s="36"/>
    </row>
    <row r="283" spans="1:8" ht="43.95" customHeight="1" x14ac:dyDescent="0.25">
      <c r="A283" s="33"/>
      <c r="B283" s="35"/>
      <c r="C283" s="7"/>
      <c r="D283" s="39"/>
      <c r="E283" s="7"/>
      <c r="F283" s="7"/>
      <c r="G283" s="37"/>
      <c r="H283" s="37"/>
    </row>
    <row r="284" spans="1:8" ht="12" customHeight="1" x14ac:dyDescent="0.25">
      <c r="A284" s="32">
        <v>137</v>
      </c>
      <c r="B284" s="34" t="s">
        <v>539</v>
      </c>
      <c r="C284" s="5" t="s">
        <v>540</v>
      </c>
      <c r="D284" s="38" t="s">
        <v>537</v>
      </c>
      <c r="E284" s="5" t="s">
        <v>541</v>
      </c>
      <c r="F284" s="6">
        <v>1713438990</v>
      </c>
      <c r="G284" s="36"/>
      <c r="H284" s="36"/>
    </row>
    <row r="285" spans="1:8" ht="43.95" customHeight="1" x14ac:dyDescent="0.25">
      <c r="A285" s="33"/>
      <c r="B285" s="35"/>
      <c r="C285" s="7"/>
      <c r="D285" s="39"/>
      <c r="E285" s="7"/>
      <c r="F285" s="7"/>
      <c r="G285" s="37"/>
      <c r="H285" s="37"/>
    </row>
    <row r="286" spans="1:8" ht="12" customHeight="1" x14ac:dyDescent="0.25">
      <c r="A286" s="32">
        <v>138</v>
      </c>
      <c r="B286" s="34" t="s">
        <v>542</v>
      </c>
      <c r="C286" s="5" t="s">
        <v>543</v>
      </c>
      <c r="D286" s="38" t="s">
        <v>544</v>
      </c>
      <c r="E286" s="5" t="s">
        <v>545</v>
      </c>
      <c r="F286" s="6">
        <v>1713034607</v>
      </c>
      <c r="G286" s="36"/>
      <c r="H286" s="36"/>
    </row>
    <row r="287" spans="1:8" ht="43.95" customHeight="1" x14ac:dyDescent="0.25">
      <c r="A287" s="33"/>
      <c r="B287" s="35"/>
      <c r="C287" s="7"/>
      <c r="D287" s="39"/>
      <c r="E287" s="7"/>
      <c r="F287" s="7"/>
      <c r="G287" s="37"/>
      <c r="H287" s="37"/>
    </row>
    <row r="288" spans="1:8" ht="12" customHeight="1" x14ac:dyDescent="0.25">
      <c r="A288" s="32">
        <v>139</v>
      </c>
      <c r="B288" s="34" t="s">
        <v>546</v>
      </c>
      <c r="C288" s="5" t="s">
        <v>547</v>
      </c>
      <c r="D288" s="38" t="s">
        <v>548</v>
      </c>
      <c r="E288" s="5" t="s">
        <v>549</v>
      </c>
      <c r="F288" s="8"/>
      <c r="G288" s="36"/>
      <c r="H288" s="36"/>
    </row>
    <row r="289" spans="1:8" ht="43.95" customHeight="1" x14ac:dyDescent="0.25">
      <c r="A289" s="33"/>
      <c r="B289" s="35"/>
      <c r="C289" s="7"/>
      <c r="D289" s="39"/>
      <c r="E289" s="7"/>
      <c r="F289" s="7"/>
      <c r="G289" s="37"/>
      <c r="H289" s="37"/>
    </row>
    <row r="290" spans="1:8" ht="12" customHeight="1" x14ac:dyDescent="0.25">
      <c r="A290" s="32">
        <v>140</v>
      </c>
      <c r="B290" s="34" t="s">
        <v>550</v>
      </c>
      <c r="C290" s="5" t="s">
        <v>551</v>
      </c>
      <c r="D290" s="38" t="s">
        <v>552</v>
      </c>
      <c r="E290" s="5" t="s">
        <v>553</v>
      </c>
      <c r="F290" s="6">
        <v>1841339009</v>
      </c>
      <c r="G290" s="36"/>
      <c r="H290" s="36"/>
    </row>
    <row r="291" spans="1:8" ht="43.95" customHeight="1" x14ac:dyDescent="0.25">
      <c r="A291" s="33"/>
      <c r="B291" s="35"/>
      <c r="C291" s="7"/>
      <c r="D291" s="39"/>
      <c r="E291" s="7"/>
      <c r="F291" s="7"/>
      <c r="G291" s="37"/>
      <c r="H291" s="37"/>
    </row>
    <row r="292" spans="1:8" ht="12" customHeight="1" x14ac:dyDescent="0.25">
      <c r="A292" s="32">
        <v>141</v>
      </c>
      <c r="B292" s="34" t="s">
        <v>554</v>
      </c>
      <c r="C292" s="5" t="s">
        <v>8</v>
      </c>
      <c r="D292" s="38" t="s">
        <v>555</v>
      </c>
      <c r="E292" s="5" t="s">
        <v>10</v>
      </c>
      <c r="F292" s="6">
        <v>1716479448</v>
      </c>
      <c r="G292" s="36"/>
      <c r="H292" s="36"/>
    </row>
    <row r="293" spans="1:8" ht="43.95" customHeight="1" x14ac:dyDescent="0.25">
      <c r="A293" s="33"/>
      <c r="B293" s="35"/>
      <c r="C293" s="7"/>
      <c r="D293" s="39"/>
      <c r="E293" s="7"/>
      <c r="F293" s="7"/>
      <c r="G293" s="37"/>
      <c r="H293" s="37"/>
    </row>
    <row r="294" spans="1:8" ht="12" customHeight="1" x14ac:dyDescent="0.25">
      <c r="A294" s="32">
        <v>142</v>
      </c>
      <c r="B294" s="34" t="s">
        <v>556</v>
      </c>
      <c r="C294" s="5" t="s">
        <v>557</v>
      </c>
      <c r="D294" s="38" t="s">
        <v>558</v>
      </c>
      <c r="E294" s="5" t="s">
        <v>559</v>
      </c>
      <c r="F294" s="6">
        <v>1534522159</v>
      </c>
      <c r="G294" s="36"/>
      <c r="H294" s="36"/>
    </row>
    <row r="295" spans="1:8" ht="43.95" customHeight="1" x14ac:dyDescent="0.25">
      <c r="A295" s="33"/>
      <c r="B295" s="35"/>
      <c r="C295" s="7"/>
      <c r="D295" s="39"/>
      <c r="E295" s="7"/>
      <c r="F295" s="7"/>
      <c r="G295" s="37"/>
      <c r="H295" s="37"/>
    </row>
    <row r="296" spans="1:8" ht="19.95" customHeight="1" x14ac:dyDescent="0.25">
      <c r="A296" s="1" t="s">
        <v>0</v>
      </c>
      <c r="B296" s="1" t="s">
        <v>1</v>
      </c>
      <c r="C296" s="1" t="s">
        <v>2</v>
      </c>
      <c r="D296" s="1" t="s">
        <v>3</v>
      </c>
      <c r="E296" s="1" t="s">
        <v>4</v>
      </c>
      <c r="F296" s="2" t="s">
        <v>5</v>
      </c>
      <c r="G296" s="3" t="s">
        <v>6</v>
      </c>
      <c r="H296" s="4"/>
    </row>
    <row r="297" spans="1:8" ht="12" customHeight="1" x14ac:dyDescent="0.25">
      <c r="A297" s="32">
        <v>143</v>
      </c>
      <c r="B297" s="34" t="s">
        <v>560</v>
      </c>
      <c r="C297" s="5" t="s">
        <v>561</v>
      </c>
      <c r="D297" s="38" t="s">
        <v>562</v>
      </c>
      <c r="E297" s="5" t="s">
        <v>563</v>
      </c>
      <c r="F297" s="6">
        <v>1713000090</v>
      </c>
      <c r="G297" s="36"/>
      <c r="H297" s="36"/>
    </row>
    <row r="298" spans="1:8" ht="43.95" customHeight="1" x14ac:dyDescent="0.25">
      <c r="A298" s="33"/>
      <c r="B298" s="35"/>
      <c r="C298" s="7"/>
      <c r="D298" s="39"/>
      <c r="E298" s="7"/>
      <c r="F298" s="7"/>
      <c r="G298" s="37"/>
      <c r="H298" s="37"/>
    </row>
    <row r="299" spans="1:8" ht="19.95" customHeight="1" x14ac:dyDescent="0.25">
      <c r="A299" s="32">
        <v>144</v>
      </c>
      <c r="B299" s="34" t="s">
        <v>564</v>
      </c>
      <c r="C299" s="5" t="s">
        <v>565</v>
      </c>
      <c r="D299" s="36" t="s">
        <v>566</v>
      </c>
      <c r="E299" s="5" t="s">
        <v>567</v>
      </c>
      <c r="F299" s="6">
        <v>1711539060</v>
      </c>
      <c r="G299" s="36"/>
      <c r="H299" s="36"/>
    </row>
    <row r="300" spans="1:8" ht="36" customHeight="1" x14ac:dyDescent="0.25">
      <c r="A300" s="33"/>
      <c r="B300" s="35"/>
      <c r="C300" s="7"/>
      <c r="D300" s="37"/>
      <c r="E300" s="7"/>
      <c r="F300" s="7"/>
      <c r="G300" s="37"/>
      <c r="H300" s="37"/>
    </row>
    <row r="301" spans="1:8" ht="19.95" customHeight="1" x14ac:dyDescent="0.25">
      <c r="A301" s="32">
        <v>145</v>
      </c>
      <c r="B301" s="34" t="s">
        <v>568</v>
      </c>
      <c r="C301" s="5" t="s">
        <v>569</v>
      </c>
      <c r="D301" s="36" t="s">
        <v>570</v>
      </c>
      <c r="E301" s="5" t="s">
        <v>571</v>
      </c>
      <c r="F301" s="6">
        <v>1321194544</v>
      </c>
      <c r="G301" s="36"/>
      <c r="H301" s="36"/>
    </row>
    <row r="302" spans="1:8" ht="36" customHeight="1" x14ac:dyDescent="0.25">
      <c r="A302" s="33"/>
      <c r="B302" s="35"/>
      <c r="C302" s="7"/>
      <c r="D302" s="37"/>
      <c r="E302" s="7"/>
      <c r="F302" s="7"/>
      <c r="G302" s="37"/>
      <c r="H302" s="37"/>
    </row>
    <row r="303" spans="1:8" ht="19.95" customHeight="1" x14ac:dyDescent="0.25">
      <c r="A303" s="32">
        <v>146</v>
      </c>
      <c r="B303" s="34" t="s">
        <v>572</v>
      </c>
      <c r="C303" s="5" t="s">
        <v>573</v>
      </c>
      <c r="D303" s="38" t="s">
        <v>574</v>
      </c>
      <c r="E303" s="5" t="s">
        <v>575</v>
      </c>
      <c r="F303" s="6">
        <v>1715302425</v>
      </c>
      <c r="G303" s="36"/>
      <c r="H303" s="36"/>
    </row>
    <row r="304" spans="1:8" ht="36" customHeight="1" x14ac:dyDescent="0.25">
      <c r="A304" s="33"/>
      <c r="B304" s="35"/>
      <c r="C304" s="7"/>
      <c r="D304" s="39"/>
      <c r="E304" s="7"/>
      <c r="F304" s="7"/>
      <c r="G304" s="37"/>
      <c r="H304" s="37"/>
    </row>
    <row r="305" spans="1:8" ht="12" customHeight="1" x14ac:dyDescent="0.25">
      <c r="A305" s="32">
        <v>147</v>
      </c>
      <c r="B305" s="34" t="s">
        <v>576</v>
      </c>
      <c r="C305" s="5" t="s">
        <v>577</v>
      </c>
      <c r="D305" s="38" t="s">
        <v>578</v>
      </c>
      <c r="E305" s="5" t="s">
        <v>579</v>
      </c>
      <c r="F305" s="6">
        <v>1819232777</v>
      </c>
      <c r="G305" s="36"/>
      <c r="H305" s="36"/>
    </row>
    <row r="306" spans="1:8" ht="43.95" customHeight="1" x14ac:dyDescent="0.25">
      <c r="A306" s="33"/>
      <c r="B306" s="35"/>
      <c r="C306" s="7"/>
      <c r="D306" s="39"/>
      <c r="E306" s="7"/>
      <c r="F306" s="7"/>
      <c r="G306" s="37"/>
      <c r="H306" s="37"/>
    </row>
    <row r="307" spans="1:8" ht="19.95" customHeight="1" x14ac:dyDescent="0.25">
      <c r="A307" s="32">
        <v>148</v>
      </c>
      <c r="B307" s="34" t="s">
        <v>580</v>
      </c>
      <c r="C307" s="5" t="s">
        <v>581</v>
      </c>
      <c r="D307" s="38" t="s">
        <v>582</v>
      </c>
      <c r="E307" s="5" t="s">
        <v>583</v>
      </c>
      <c r="F307" s="6">
        <v>1713458740</v>
      </c>
      <c r="G307" s="36"/>
      <c r="H307" s="36"/>
    </row>
    <row r="308" spans="1:8" ht="36" customHeight="1" x14ac:dyDescent="0.25">
      <c r="A308" s="33"/>
      <c r="B308" s="35"/>
      <c r="C308" s="7"/>
      <c r="D308" s="39"/>
      <c r="E308" s="7"/>
      <c r="F308" s="7"/>
      <c r="G308" s="37"/>
      <c r="H308" s="37"/>
    </row>
    <row r="309" spans="1:8" ht="12" customHeight="1" x14ac:dyDescent="0.25">
      <c r="A309" s="32">
        <v>149</v>
      </c>
      <c r="B309" s="34" t="s">
        <v>584</v>
      </c>
      <c r="C309" s="5" t="s">
        <v>585</v>
      </c>
      <c r="D309" s="38" t="s">
        <v>586</v>
      </c>
      <c r="E309" s="5" t="s">
        <v>587</v>
      </c>
      <c r="F309" s="6">
        <v>1763434543</v>
      </c>
      <c r="G309" s="36"/>
      <c r="H309" s="36"/>
    </row>
    <row r="310" spans="1:8" ht="43.95" customHeight="1" x14ac:dyDescent="0.25">
      <c r="A310" s="33"/>
      <c r="B310" s="35"/>
      <c r="C310" s="7"/>
      <c r="D310" s="39"/>
      <c r="E310" s="7"/>
      <c r="F310" s="7"/>
      <c r="G310" s="37"/>
      <c r="H310" s="37"/>
    </row>
    <row r="311" spans="1:8" ht="12" customHeight="1" x14ac:dyDescent="0.25">
      <c r="A311" s="32">
        <v>150</v>
      </c>
      <c r="B311" s="34" t="s">
        <v>588</v>
      </c>
      <c r="C311" s="5" t="s">
        <v>589</v>
      </c>
      <c r="D311" s="36" t="s">
        <v>590</v>
      </c>
      <c r="E311" s="8"/>
      <c r="F311" s="6">
        <v>1726869177</v>
      </c>
      <c r="G311" s="36"/>
      <c r="H311" s="36"/>
    </row>
    <row r="312" spans="1:8" ht="43.95" customHeight="1" x14ac:dyDescent="0.25">
      <c r="A312" s="33"/>
      <c r="B312" s="35"/>
      <c r="C312" s="7"/>
      <c r="D312" s="37"/>
      <c r="E312" s="7"/>
      <c r="F312" s="7"/>
      <c r="G312" s="37"/>
      <c r="H312" s="37"/>
    </row>
    <row r="313" spans="1:8" ht="12" customHeight="1" x14ac:dyDescent="0.25">
      <c r="A313" s="32">
        <v>151</v>
      </c>
      <c r="B313" s="34" t="s">
        <v>591</v>
      </c>
      <c r="C313" s="5" t="s">
        <v>592</v>
      </c>
      <c r="D313" s="38" t="s">
        <v>593</v>
      </c>
      <c r="E313" s="5" t="s">
        <v>594</v>
      </c>
      <c r="F313" s="6">
        <v>1713068049</v>
      </c>
      <c r="G313" s="36"/>
      <c r="H313" s="36"/>
    </row>
    <row r="314" spans="1:8" ht="43.95" customHeight="1" x14ac:dyDescent="0.25">
      <c r="A314" s="33"/>
      <c r="B314" s="35"/>
      <c r="C314" s="7"/>
      <c r="D314" s="39"/>
      <c r="E314" s="7"/>
      <c r="F314" s="7"/>
      <c r="G314" s="37"/>
      <c r="H314" s="37"/>
    </row>
    <row r="315" spans="1:8" ht="12" customHeight="1" x14ac:dyDescent="0.25">
      <c r="A315" s="32">
        <v>152</v>
      </c>
      <c r="B315" s="34" t="s">
        <v>595</v>
      </c>
      <c r="C315" s="5" t="s">
        <v>596</v>
      </c>
      <c r="D315" s="38" t="s">
        <v>597</v>
      </c>
      <c r="E315" s="5" t="s">
        <v>598</v>
      </c>
      <c r="F315" s="6">
        <v>1714030644</v>
      </c>
      <c r="G315" s="36"/>
      <c r="H315" s="36"/>
    </row>
    <row r="316" spans="1:8" ht="43.95" customHeight="1" x14ac:dyDescent="0.25">
      <c r="A316" s="33"/>
      <c r="B316" s="35"/>
      <c r="C316" s="7"/>
      <c r="D316" s="39"/>
      <c r="E316" s="7"/>
      <c r="F316" s="7"/>
      <c r="G316" s="37"/>
      <c r="H316" s="37"/>
    </row>
    <row r="317" spans="1:8" ht="19.95" customHeight="1" x14ac:dyDescent="0.25">
      <c r="A317" s="32">
        <v>153</v>
      </c>
      <c r="B317" s="34" t="s">
        <v>599</v>
      </c>
      <c r="C317" s="5" t="s">
        <v>600</v>
      </c>
      <c r="D317" s="38" t="s">
        <v>601</v>
      </c>
      <c r="E317" s="9"/>
      <c r="F317" s="6">
        <v>1841534991</v>
      </c>
      <c r="G317" s="36"/>
      <c r="H317" s="36"/>
    </row>
    <row r="318" spans="1:8" ht="36" customHeight="1" x14ac:dyDescent="0.25">
      <c r="A318" s="33"/>
      <c r="B318" s="35"/>
      <c r="C318" s="7"/>
      <c r="D318" s="39"/>
      <c r="E318" s="7"/>
      <c r="F318" s="7"/>
      <c r="G318" s="37"/>
      <c r="H318" s="37"/>
    </row>
    <row r="319" spans="1:8" ht="12" customHeight="1" x14ac:dyDescent="0.25">
      <c r="A319" s="32">
        <v>154</v>
      </c>
      <c r="B319" s="34" t="s">
        <v>602</v>
      </c>
      <c r="C319" s="5" t="s">
        <v>603</v>
      </c>
      <c r="D319" s="38" t="s">
        <v>604</v>
      </c>
      <c r="E319" s="8"/>
      <c r="F319" s="6">
        <v>1728107369</v>
      </c>
      <c r="G319" s="36"/>
      <c r="H319" s="36"/>
    </row>
    <row r="320" spans="1:8" ht="43.95" customHeight="1" x14ac:dyDescent="0.25">
      <c r="A320" s="33"/>
      <c r="B320" s="35"/>
      <c r="C320" s="7"/>
      <c r="D320" s="39"/>
      <c r="E320" s="7"/>
      <c r="F320" s="7"/>
      <c r="G320" s="37"/>
      <c r="H320" s="37"/>
    </row>
    <row r="321" spans="1:8" ht="12" customHeight="1" x14ac:dyDescent="0.25">
      <c r="A321" s="32">
        <v>155</v>
      </c>
      <c r="B321" s="34" t="s">
        <v>605</v>
      </c>
      <c r="C321" s="5" t="s">
        <v>606</v>
      </c>
      <c r="D321" s="36" t="s">
        <v>607</v>
      </c>
      <c r="E321" s="5" t="s">
        <v>608</v>
      </c>
      <c r="F321" s="6">
        <v>1713068197</v>
      </c>
      <c r="G321" s="36"/>
      <c r="H321" s="36"/>
    </row>
    <row r="322" spans="1:8" ht="43.95" customHeight="1" x14ac:dyDescent="0.25">
      <c r="A322" s="33"/>
      <c r="B322" s="35"/>
      <c r="C322" s="7"/>
      <c r="D322" s="37"/>
      <c r="E322" s="7"/>
      <c r="F322" s="7"/>
      <c r="G322" s="37"/>
      <c r="H322" s="37"/>
    </row>
    <row r="323" spans="1:8" ht="19.95" customHeight="1" x14ac:dyDescent="0.25">
      <c r="A323" s="1" t="s">
        <v>0</v>
      </c>
      <c r="B323" s="1" t="s">
        <v>1</v>
      </c>
      <c r="C323" s="1" t="s">
        <v>2</v>
      </c>
      <c r="D323" s="1" t="s">
        <v>3</v>
      </c>
      <c r="E323" s="1" t="s">
        <v>4</v>
      </c>
      <c r="F323" s="2" t="s">
        <v>5</v>
      </c>
      <c r="G323" s="3" t="s">
        <v>6</v>
      </c>
      <c r="H323" s="4"/>
    </row>
    <row r="324" spans="1:8" ht="12" customHeight="1" x14ac:dyDescent="0.25">
      <c r="A324" s="32">
        <v>156</v>
      </c>
      <c r="B324" s="34" t="s">
        <v>609</v>
      </c>
      <c r="C324" s="5" t="s">
        <v>610</v>
      </c>
      <c r="D324" s="36" t="s">
        <v>611</v>
      </c>
      <c r="E324" s="5" t="s">
        <v>612</v>
      </c>
      <c r="F324" s="6">
        <v>1787683229</v>
      </c>
      <c r="G324" s="36"/>
      <c r="H324" s="36"/>
    </row>
    <row r="325" spans="1:8" ht="43.95" customHeight="1" x14ac:dyDescent="0.25">
      <c r="A325" s="33"/>
      <c r="B325" s="35"/>
      <c r="C325" s="7"/>
      <c r="D325" s="37"/>
      <c r="E325" s="7"/>
      <c r="F325" s="7"/>
      <c r="G325" s="37"/>
      <c r="H325" s="37"/>
    </row>
    <row r="326" spans="1:8" ht="19.95" customHeight="1" x14ac:dyDescent="0.25">
      <c r="A326" s="32">
        <v>157</v>
      </c>
      <c r="B326" s="34" t="s">
        <v>613</v>
      </c>
      <c r="C326" s="5" t="s">
        <v>614</v>
      </c>
      <c r="D326" s="38" t="s">
        <v>615</v>
      </c>
      <c r="E326" s="5" t="s">
        <v>616</v>
      </c>
      <c r="F326" s="6">
        <v>1772693453</v>
      </c>
      <c r="G326" s="36"/>
      <c r="H326" s="36"/>
    </row>
    <row r="327" spans="1:8" ht="36" customHeight="1" x14ac:dyDescent="0.25">
      <c r="A327" s="33"/>
      <c r="B327" s="35"/>
      <c r="C327" s="7"/>
      <c r="D327" s="39"/>
      <c r="E327" s="7"/>
      <c r="F327" s="7"/>
      <c r="G327" s="37"/>
      <c r="H327" s="37"/>
    </row>
    <row r="328" spans="1:8" ht="19.95" customHeight="1" x14ac:dyDescent="0.25">
      <c r="A328" s="32">
        <v>158</v>
      </c>
      <c r="B328" s="34" t="s">
        <v>617</v>
      </c>
      <c r="C328" s="5" t="s">
        <v>618</v>
      </c>
      <c r="D328" s="36" t="s">
        <v>619</v>
      </c>
      <c r="E328" s="5" t="s">
        <v>620</v>
      </c>
      <c r="F328" s="6">
        <v>1819242835</v>
      </c>
      <c r="G328" s="36"/>
      <c r="H328" s="36"/>
    </row>
    <row r="329" spans="1:8" ht="36" customHeight="1" x14ac:dyDescent="0.25">
      <c r="A329" s="33"/>
      <c r="B329" s="35"/>
      <c r="C329" s="7"/>
      <c r="D329" s="37"/>
      <c r="E329" s="7"/>
      <c r="F329" s="7"/>
      <c r="G329" s="37"/>
      <c r="H329" s="37"/>
    </row>
    <row r="330" spans="1:8" ht="19.95" customHeight="1" x14ac:dyDescent="0.25">
      <c r="A330" s="32">
        <v>159</v>
      </c>
      <c r="B330" s="34" t="s">
        <v>621</v>
      </c>
      <c r="C330" s="5" t="s">
        <v>622</v>
      </c>
      <c r="D330" s="36" t="s">
        <v>623</v>
      </c>
      <c r="E330" s="5" t="s">
        <v>624</v>
      </c>
      <c r="F330" s="6">
        <v>1717322693</v>
      </c>
      <c r="G330" s="36"/>
      <c r="H330" s="36"/>
    </row>
    <row r="331" spans="1:8" ht="36" customHeight="1" x14ac:dyDescent="0.25">
      <c r="A331" s="33"/>
      <c r="B331" s="35"/>
      <c r="C331" s="7"/>
      <c r="D331" s="37"/>
      <c r="E331" s="7"/>
      <c r="F331" s="7"/>
      <c r="G331" s="37"/>
      <c r="H331" s="37"/>
    </row>
    <row r="332" spans="1:8" ht="12" customHeight="1" x14ac:dyDescent="0.25">
      <c r="A332" s="32">
        <v>160</v>
      </c>
      <c r="B332" s="34" t="s">
        <v>625</v>
      </c>
      <c r="C332" s="5" t="s">
        <v>626</v>
      </c>
      <c r="D332" s="38" t="s">
        <v>627</v>
      </c>
      <c r="E332" s="5" t="s">
        <v>628</v>
      </c>
      <c r="F332" s="6">
        <v>1711531200</v>
      </c>
      <c r="G332" s="36"/>
      <c r="H332" s="36"/>
    </row>
    <row r="333" spans="1:8" ht="43.95" customHeight="1" x14ac:dyDescent="0.25">
      <c r="A333" s="33"/>
      <c r="B333" s="35"/>
      <c r="C333" s="7"/>
      <c r="D333" s="39"/>
      <c r="E333" s="7"/>
      <c r="F333" s="7"/>
      <c r="G333" s="37"/>
      <c r="H333" s="37"/>
    </row>
    <row r="334" spans="1:8" ht="12" customHeight="1" x14ac:dyDescent="0.25">
      <c r="A334" s="32">
        <v>161</v>
      </c>
      <c r="B334" s="34" t="s">
        <v>629</v>
      </c>
      <c r="C334" s="5" t="s">
        <v>614</v>
      </c>
      <c r="D334" s="38" t="s">
        <v>630</v>
      </c>
      <c r="E334" s="5" t="s">
        <v>631</v>
      </c>
      <c r="F334" s="6">
        <v>1819214112</v>
      </c>
      <c r="G334" s="36"/>
      <c r="H334" s="36"/>
    </row>
    <row r="335" spans="1:8" ht="43.95" customHeight="1" x14ac:dyDescent="0.25">
      <c r="A335" s="33"/>
      <c r="B335" s="35"/>
      <c r="C335" s="7"/>
      <c r="D335" s="39"/>
      <c r="E335" s="7"/>
      <c r="F335" s="7"/>
      <c r="G335" s="37"/>
      <c r="H335" s="37"/>
    </row>
    <row r="336" spans="1:8" ht="12" customHeight="1" x14ac:dyDescent="0.25">
      <c r="A336" s="32">
        <v>162</v>
      </c>
      <c r="B336" s="34" t="s">
        <v>632</v>
      </c>
      <c r="C336" s="5" t="s">
        <v>633</v>
      </c>
      <c r="D336" s="38" t="s">
        <v>634</v>
      </c>
      <c r="E336" s="5" t="s">
        <v>635</v>
      </c>
      <c r="F336" s="6">
        <v>1707805626</v>
      </c>
      <c r="G336" s="36"/>
      <c r="H336" s="36"/>
    </row>
    <row r="337" spans="1:8" ht="43.95" customHeight="1" x14ac:dyDescent="0.25">
      <c r="A337" s="33"/>
      <c r="B337" s="35"/>
      <c r="C337" s="7"/>
      <c r="D337" s="39"/>
      <c r="E337" s="7"/>
      <c r="F337" s="7"/>
      <c r="G337" s="37"/>
      <c r="H337" s="37"/>
    </row>
    <row r="338" spans="1:8" ht="12" customHeight="1" x14ac:dyDescent="0.25">
      <c r="A338" s="32">
        <v>163</v>
      </c>
      <c r="B338" s="34" t="s">
        <v>636</v>
      </c>
      <c r="C338" s="5" t="s">
        <v>637</v>
      </c>
      <c r="D338" s="38" t="s">
        <v>638</v>
      </c>
      <c r="E338" s="5" t="s">
        <v>639</v>
      </c>
      <c r="F338" s="6">
        <v>1711520124</v>
      </c>
      <c r="G338" s="36"/>
      <c r="H338" s="36"/>
    </row>
    <row r="339" spans="1:8" ht="43.95" customHeight="1" x14ac:dyDescent="0.25">
      <c r="A339" s="33"/>
      <c r="B339" s="35"/>
      <c r="C339" s="7"/>
      <c r="D339" s="39"/>
      <c r="E339" s="7"/>
      <c r="F339" s="7"/>
      <c r="G339" s="37"/>
      <c r="H339" s="37"/>
    </row>
    <row r="340" spans="1:8" ht="12" customHeight="1" x14ac:dyDescent="0.25">
      <c r="A340" s="32">
        <v>164</v>
      </c>
      <c r="B340" s="34" t="s">
        <v>640</v>
      </c>
      <c r="C340" s="5" t="s">
        <v>641</v>
      </c>
      <c r="D340" s="36" t="s">
        <v>642</v>
      </c>
      <c r="E340" s="5" t="s">
        <v>643</v>
      </c>
      <c r="F340" s="6">
        <v>1819222886</v>
      </c>
      <c r="G340" s="36"/>
      <c r="H340" s="36"/>
    </row>
    <row r="341" spans="1:8" ht="43.95" customHeight="1" x14ac:dyDescent="0.25">
      <c r="A341" s="33"/>
      <c r="B341" s="35"/>
      <c r="C341" s="7"/>
      <c r="D341" s="37"/>
      <c r="E341" s="7"/>
      <c r="F341" s="7"/>
      <c r="G341" s="37"/>
      <c r="H341" s="37"/>
    </row>
    <row r="342" spans="1:8" ht="19.95" customHeight="1" x14ac:dyDescent="0.25">
      <c r="A342" s="32">
        <v>165</v>
      </c>
      <c r="B342" s="34" t="s">
        <v>644</v>
      </c>
      <c r="C342" s="5" t="s">
        <v>645</v>
      </c>
      <c r="D342" s="36" t="s">
        <v>646</v>
      </c>
      <c r="E342" s="5" t="s">
        <v>647</v>
      </c>
      <c r="F342" s="6">
        <v>1711533211</v>
      </c>
      <c r="G342" s="36"/>
      <c r="H342" s="36"/>
    </row>
    <row r="343" spans="1:8" ht="36" customHeight="1" x14ac:dyDescent="0.25">
      <c r="A343" s="33"/>
      <c r="B343" s="35"/>
      <c r="C343" s="7"/>
      <c r="D343" s="37"/>
      <c r="E343" s="7"/>
      <c r="F343" s="7"/>
      <c r="G343" s="37"/>
      <c r="H343" s="37"/>
    </row>
    <row r="344" spans="1:8" ht="19.95" customHeight="1" x14ac:dyDescent="0.25">
      <c r="A344" s="32">
        <v>166</v>
      </c>
      <c r="B344" s="34" t="s">
        <v>648</v>
      </c>
      <c r="C344" s="5" t="s">
        <v>649</v>
      </c>
      <c r="D344" s="38" t="s">
        <v>650</v>
      </c>
      <c r="E344" s="9"/>
      <c r="F344" s="6">
        <v>1819505545</v>
      </c>
      <c r="G344" s="36"/>
      <c r="H344" s="36"/>
    </row>
    <row r="345" spans="1:8" ht="36" customHeight="1" x14ac:dyDescent="0.25">
      <c r="A345" s="33"/>
      <c r="B345" s="35"/>
      <c r="C345" s="7"/>
      <c r="D345" s="39"/>
      <c r="E345" s="7"/>
      <c r="F345" s="7"/>
      <c r="G345" s="37"/>
      <c r="H345" s="37"/>
    </row>
    <row r="346" spans="1:8" ht="12" customHeight="1" x14ac:dyDescent="0.25">
      <c r="A346" s="32">
        <v>167</v>
      </c>
      <c r="B346" s="34" t="s">
        <v>651</v>
      </c>
      <c r="C346" s="5" t="s">
        <v>652</v>
      </c>
      <c r="D346" s="38" t="s">
        <v>653</v>
      </c>
      <c r="E346" s="8"/>
      <c r="F346" s="6">
        <v>1714078981</v>
      </c>
      <c r="G346" s="36"/>
      <c r="H346" s="36"/>
    </row>
    <row r="347" spans="1:8" ht="43.95" customHeight="1" x14ac:dyDescent="0.25">
      <c r="A347" s="33"/>
      <c r="B347" s="35"/>
      <c r="C347" s="7"/>
      <c r="D347" s="39"/>
      <c r="E347" s="7"/>
      <c r="F347" s="7"/>
      <c r="G347" s="37"/>
      <c r="H347" s="37"/>
    </row>
    <row r="348" spans="1:8" ht="19.95" customHeight="1" x14ac:dyDescent="0.25">
      <c r="A348" s="32">
        <v>168</v>
      </c>
      <c r="B348" s="34" t="s">
        <v>654</v>
      </c>
      <c r="C348" s="5" t="s">
        <v>655</v>
      </c>
      <c r="D348" s="38" t="s">
        <v>656</v>
      </c>
      <c r="E348" s="5" t="s">
        <v>657</v>
      </c>
      <c r="F348" s="6">
        <v>1713030557</v>
      </c>
      <c r="G348" s="36"/>
      <c r="H348" s="36"/>
    </row>
    <row r="349" spans="1:8" ht="36" customHeight="1" x14ac:dyDescent="0.25">
      <c r="A349" s="33"/>
      <c r="B349" s="35"/>
      <c r="C349" s="7"/>
      <c r="D349" s="39"/>
      <c r="E349" s="7"/>
      <c r="F349" s="7"/>
      <c r="G349" s="37"/>
      <c r="H349" s="37"/>
    </row>
    <row r="350" spans="1:8" ht="19.95" customHeight="1" x14ac:dyDescent="0.25">
      <c r="A350" s="1" t="s">
        <v>0</v>
      </c>
      <c r="B350" s="1" t="s">
        <v>1</v>
      </c>
      <c r="C350" s="1" t="s">
        <v>2</v>
      </c>
      <c r="D350" s="1" t="s">
        <v>3</v>
      </c>
      <c r="E350" s="1" t="s">
        <v>4</v>
      </c>
      <c r="F350" s="2" t="s">
        <v>5</v>
      </c>
      <c r="G350" s="3" t="s">
        <v>6</v>
      </c>
      <c r="H350" s="4"/>
    </row>
    <row r="351" spans="1:8" ht="12" customHeight="1" x14ac:dyDescent="0.25">
      <c r="A351" s="32">
        <v>169</v>
      </c>
      <c r="B351" s="34" t="s">
        <v>658</v>
      </c>
      <c r="C351" s="5" t="s">
        <v>659</v>
      </c>
      <c r="D351" s="38" t="s">
        <v>660</v>
      </c>
      <c r="E351" s="8"/>
      <c r="F351" s="6">
        <v>1711524458</v>
      </c>
      <c r="G351" s="36"/>
      <c r="H351" s="36"/>
    </row>
    <row r="352" spans="1:8" ht="43.95" customHeight="1" x14ac:dyDescent="0.25">
      <c r="A352" s="33"/>
      <c r="B352" s="35"/>
      <c r="C352" s="7"/>
      <c r="D352" s="39"/>
      <c r="E352" s="7"/>
      <c r="F352" s="7"/>
      <c r="G352" s="37"/>
      <c r="H352" s="37"/>
    </row>
    <row r="353" spans="1:8" ht="12" customHeight="1" x14ac:dyDescent="0.25">
      <c r="A353" s="32">
        <v>170</v>
      </c>
      <c r="B353" s="34" t="s">
        <v>661</v>
      </c>
      <c r="C353" s="5" t="s">
        <v>662</v>
      </c>
      <c r="D353" s="38" t="s">
        <v>663</v>
      </c>
      <c r="E353" s="8"/>
      <c r="F353" s="6">
        <v>1914123242</v>
      </c>
      <c r="G353" s="36"/>
      <c r="H353" s="36"/>
    </row>
    <row r="354" spans="1:8" ht="43.95" customHeight="1" x14ac:dyDescent="0.25">
      <c r="A354" s="33"/>
      <c r="B354" s="35"/>
      <c r="C354" s="7"/>
      <c r="D354" s="39"/>
      <c r="E354" s="7"/>
      <c r="F354" s="7"/>
      <c r="G354" s="37"/>
      <c r="H354" s="37"/>
    </row>
    <row r="355" spans="1:8" ht="12" customHeight="1" x14ac:dyDescent="0.25">
      <c r="A355" s="32">
        <v>171</v>
      </c>
      <c r="B355" s="34" t="s">
        <v>664</v>
      </c>
      <c r="C355" s="5" t="s">
        <v>665</v>
      </c>
      <c r="D355" s="38" t="s">
        <v>666</v>
      </c>
      <c r="E355" s="5" t="s">
        <v>667</v>
      </c>
      <c r="F355" s="6">
        <v>1715397817</v>
      </c>
      <c r="G355" s="36"/>
      <c r="H355" s="36"/>
    </row>
    <row r="356" spans="1:8" ht="43.95" customHeight="1" x14ac:dyDescent="0.25">
      <c r="A356" s="33"/>
      <c r="B356" s="35"/>
      <c r="C356" s="7"/>
      <c r="D356" s="39"/>
      <c r="E356" s="7"/>
      <c r="F356" s="7"/>
      <c r="G356" s="37"/>
      <c r="H356" s="37"/>
    </row>
    <row r="357" spans="1:8" ht="19.95" customHeight="1" x14ac:dyDescent="0.25">
      <c r="A357" s="32">
        <v>172</v>
      </c>
      <c r="B357" s="34" t="s">
        <v>668</v>
      </c>
      <c r="C357" s="5" t="s">
        <v>669</v>
      </c>
      <c r="D357" s="36" t="s">
        <v>670</v>
      </c>
      <c r="E357" s="5" t="s">
        <v>671</v>
      </c>
      <c r="F357" s="6">
        <v>1841701218</v>
      </c>
      <c r="G357" s="36"/>
      <c r="H357" s="36"/>
    </row>
    <row r="358" spans="1:8" ht="36" customHeight="1" x14ac:dyDescent="0.25">
      <c r="A358" s="33"/>
      <c r="B358" s="35"/>
      <c r="C358" s="7"/>
      <c r="D358" s="37"/>
      <c r="E358" s="7"/>
      <c r="F358" s="7"/>
      <c r="G358" s="37"/>
      <c r="H358" s="37"/>
    </row>
    <row r="359" spans="1:8" ht="19.95" customHeight="1" x14ac:dyDescent="0.25">
      <c r="A359" s="32">
        <v>173</v>
      </c>
      <c r="B359" s="34" t="s">
        <v>672</v>
      </c>
      <c r="C359" s="5" t="s">
        <v>673</v>
      </c>
      <c r="D359" s="36" t="s">
        <v>674</v>
      </c>
      <c r="E359" s="5" t="s">
        <v>675</v>
      </c>
      <c r="F359" s="6">
        <v>1711549640</v>
      </c>
      <c r="G359" s="36"/>
      <c r="H359" s="36"/>
    </row>
    <row r="360" spans="1:8" ht="36" customHeight="1" x14ac:dyDescent="0.25">
      <c r="A360" s="33"/>
      <c r="B360" s="35"/>
      <c r="C360" s="7"/>
      <c r="D360" s="37"/>
      <c r="E360" s="7"/>
      <c r="F360" s="7"/>
      <c r="G360" s="37"/>
      <c r="H360" s="37"/>
    </row>
    <row r="361" spans="1:8" ht="19.95" customHeight="1" x14ac:dyDescent="0.25">
      <c r="A361" s="32">
        <v>174</v>
      </c>
      <c r="B361" s="34" t="s">
        <v>676</v>
      </c>
      <c r="C361" s="5" t="s">
        <v>677</v>
      </c>
      <c r="D361" s="36" t="s">
        <v>678</v>
      </c>
      <c r="E361" s="5" t="s">
        <v>679</v>
      </c>
      <c r="F361" s="6">
        <v>1944730552</v>
      </c>
      <c r="G361" s="36"/>
      <c r="H361" s="36"/>
    </row>
    <row r="362" spans="1:8" ht="36" customHeight="1" x14ac:dyDescent="0.25">
      <c r="A362" s="33"/>
      <c r="B362" s="35"/>
      <c r="C362" s="7"/>
      <c r="D362" s="37"/>
      <c r="E362" s="7"/>
      <c r="F362" s="7"/>
      <c r="G362" s="37"/>
      <c r="H362" s="37"/>
    </row>
    <row r="363" spans="1:8" ht="19.95" customHeight="1" x14ac:dyDescent="0.25">
      <c r="A363" s="32">
        <v>175</v>
      </c>
      <c r="B363" s="34" t="s">
        <v>680</v>
      </c>
      <c r="C363" s="5" t="s">
        <v>681</v>
      </c>
      <c r="D363" s="38" t="s">
        <v>682</v>
      </c>
      <c r="E363" s="5" t="s">
        <v>683</v>
      </c>
      <c r="F363" s="6">
        <v>1713092582</v>
      </c>
      <c r="G363" s="36"/>
      <c r="H363" s="36"/>
    </row>
    <row r="364" spans="1:8" ht="36" customHeight="1" x14ac:dyDescent="0.25">
      <c r="A364" s="33"/>
      <c r="B364" s="35"/>
      <c r="C364" s="7"/>
      <c r="D364" s="39"/>
      <c r="E364" s="7"/>
      <c r="F364" s="7"/>
      <c r="G364" s="37"/>
      <c r="H364" s="37"/>
    </row>
    <row r="365" spans="1:8" ht="12" customHeight="1" x14ac:dyDescent="0.25">
      <c r="A365" s="32">
        <v>176</v>
      </c>
      <c r="B365" s="34" t="s">
        <v>684</v>
      </c>
      <c r="C365" s="5" t="s">
        <v>685</v>
      </c>
      <c r="D365" s="38" t="s">
        <v>686</v>
      </c>
      <c r="E365" s="8"/>
      <c r="F365" s="6">
        <v>1316900777</v>
      </c>
      <c r="G365" s="36"/>
      <c r="H365" s="36"/>
    </row>
    <row r="366" spans="1:8" ht="43.95" customHeight="1" x14ac:dyDescent="0.25">
      <c r="A366" s="33"/>
      <c r="B366" s="35"/>
      <c r="C366" s="7"/>
      <c r="D366" s="39"/>
      <c r="E366" s="7"/>
      <c r="F366" s="7"/>
      <c r="G366" s="37"/>
      <c r="H366" s="37"/>
    </row>
    <row r="367" spans="1:8" ht="12" customHeight="1" x14ac:dyDescent="0.25">
      <c r="A367" s="32">
        <v>177</v>
      </c>
      <c r="B367" s="34" t="s">
        <v>687</v>
      </c>
      <c r="C367" s="5" t="s">
        <v>688</v>
      </c>
      <c r="D367" s="38" t="s">
        <v>689</v>
      </c>
      <c r="E367" s="5" t="s">
        <v>690</v>
      </c>
      <c r="F367" s="6">
        <v>1711533797</v>
      </c>
      <c r="G367" s="36"/>
      <c r="H367" s="36"/>
    </row>
    <row r="368" spans="1:8" ht="43.95" customHeight="1" x14ac:dyDescent="0.25">
      <c r="A368" s="33"/>
      <c r="B368" s="35"/>
      <c r="C368" s="7"/>
      <c r="D368" s="39"/>
      <c r="E368" s="7"/>
      <c r="F368" s="7"/>
      <c r="G368" s="37"/>
      <c r="H368" s="37"/>
    </row>
    <row r="369" spans="1:8" ht="12" customHeight="1" x14ac:dyDescent="0.25">
      <c r="A369" s="32">
        <v>178</v>
      </c>
      <c r="B369" s="34" t="s">
        <v>691</v>
      </c>
      <c r="C369" s="5" t="s">
        <v>692</v>
      </c>
      <c r="D369" s="38" t="s">
        <v>693</v>
      </c>
      <c r="E369" s="5" t="s">
        <v>694</v>
      </c>
      <c r="F369" s="6">
        <v>1718191608</v>
      </c>
      <c r="G369" s="36"/>
      <c r="H369" s="36"/>
    </row>
    <row r="370" spans="1:8" ht="43.95" customHeight="1" x14ac:dyDescent="0.25">
      <c r="A370" s="33"/>
      <c r="B370" s="35"/>
      <c r="C370" s="7"/>
      <c r="D370" s="39"/>
      <c r="E370" s="7"/>
      <c r="F370" s="7"/>
      <c r="G370" s="37"/>
      <c r="H370" s="37"/>
    </row>
    <row r="371" spans="1:8" ht="12" customHeight="1" x14ac:dyDescent="0.25">
      <c r="A371" s="32">
        <v>179</v>
      </c>
      <c r="B371" s="34" t="s">
        <v>695</v>
      </c>
      <c r="C371" s="5" t="s">
        <v>696</v>
      </c>
      <c r="D371" s="36" t="s">
        <v>697</v>
      </c>
      <c r="E371" s="5" t="s">
        <v>698</v>
      </c>
      <c r="F371" s="6">
        <v>1819231712</v>
      </c>
      <c r="G371" s="36"/>
      <c r="H371" s="36"/>
    </row>
    <row r="372" spans="1:8" ht="43.95" customHeight="1" x14ac:dyDescent="0.25">
      <c r="A372" s="33"/>
      <c r="B372" s="35"/>
      <c r="C372" s="7"/>
      <c r="D372" s="37"/>
      <c r="E372" s="7"/>
      <c r="F372" s="7"/>
      <c r="G372" s="37"/>
      <c r="H372" s="37"/>
    </row>
    <row r="373" spans="1:8" ht="12" customHeight="1" x14ac:dyDescent="0.25">
      <c r="A373" s="32">
        <v>180</v>
      </c>
      <c r="B373" s="34" t="s">
        <v>699</v>
      </c>
      <c r="C373" s="5" t="s">
        <v>700</v>
      </c>
      <c r="D373" s="36" t="s">
        <v>701</v>
      </c>
      <c r="E373" s="5" t="s">
        <v>702</v>
      </c>
      <c r="F373" s="6">
        <v>1713011953</v>
      </c>
      <c r="G373" s="36"/>
      <c r="H373" s="36"/>
    </row>
    <row r="374" spans="1:8" ht="43.95" customHeight="1" x14ac:dyDescent="0.25">
      <c r="A374" s="33"/>
      <c r="B374" s="35"/>
      <c r="C374" s="7"/>
      <c r="D374" s="37"/>
      <c r="E374" s="7"/>
      <c r="F374" s="7"/>
      <c r="G374" s="37"/>
      <c r="H374" s="37"/>
    </row>
    <row r="375" spans="1:8" ht="12" customHeight="1" x14ac:dyDescent="0.25">
      <c r="A375" s="32">
        <v>181</v>
      </c>
      <c r="B375" s="34" t="s">
        <v>703</v>
      </c>
      <c r="C375" s="5" t="s">
        <v>704</v>
      </c>
      <c r="D375" s="38" t="s">
        <v>705</v>
      </c>
      <c r="E375" s="5" t="s">
        <v>706</v>
      </c>
      <c r="F375" s="6">
        <v>1713011333</v>
      </c>
      <c r="G375" s="36"/>
      <c r="H375" s="36"/>
    </row>
    <row r="376" spans="1:8" ht="43.95" customHeight="1" x14ac:dyDescent="0.25">
      <c r="A376" s="33"/>
      <c r="B376" s="35"/>
      <c r="C376" s="7"/>
      <c r="D376" s="39"/>
      <c r="E376" s="7"/>
      <c r="F376" s="7"/>
      <c r="G376" s="37"/>
      <c r="H376" s="37"/>
    </row>
    <row r="377" spans="1:8" ht="19.95" customHeight="1" x14ac:dyDescent="0.25">
      <c r="A377" s="1" t="s">
        <v>0</v>
      </c>
      <c r="B377" s="1" t="s">
        <v>1</v>
      </c>
      <c r="C377" s="1" t="s">
        <v>2</v>
      </c>
      <c r="D377" s="1" t="s">
        <v>3</v>
      </c>
      <c r="E377" s="1" t="s">
        <v>4</v>
      </c>
      <c r="F377" s="2" t="s">
        <v>5</v>
      </c>
      <c r="G377" s="3" t="s">
        <v>6</v>
      </c>
      <c r="H377" s="4"/>
    </row>
    <row r="378" spans="1:8" ht="19.95" customHeight="1" x14ac:dyDescent="0.25">
      <c r="A378" s="32">
        <v>182</v>
      </c>
      <c r="B378" s="34" t="s">
        <v>707</v>
      </c>
      <c r="C378" s="5" t="s">
        <v>708</v>
      </c>
      <c r="D378" s="36" t="s">
        <v>709</v>
      </c>
      <c r="E378" s="5" t="s">
        <v>710</v>
      </c>
      <c r="F378" s="6">
        <v>1988885555</v>
      </c>
      <c r="G378" s="36"/>
      <c r="H378" s="36"/>
    </row>
    <row r="379" spans="1:8" ht="36" customHeight="1" x14ac:dyDescent="0.25">
      <c r="A379" s="33"/>
      <c r="B379" s="35"/>
      <c r="C379" s="7"/>
      <c r="D379" s="37"/>
      <c r="E379" s="7"/>
      <c r="F379" s="7"/>
      <c r="G379" s="37"/>
      <c r="H379" s="37"/>
    </row>
    <row r="380" spans="1:8" ht="12" customHeight="1" x14ac:dyDescent="0.25">
      <c r="A380" s="32">
        <v>183</v>
      </c>
      <c r="B380" s="34" t="s">
        <v>711</v>
      </c>
      <c r="C380" s="5" t="s">
        <v>712</v>
      </c>
      <c r="D380" s="38" t="s">
        <v>713</v>
      </c>
      <c r="E380" s="5" t="s">
        <v>714</v>
      </c>
      <c r="F380" s="6">
        <v>1711534563</v>
      </c>
      <c r="G380" s="36"/>
      <c r="H380" s="36"/>
    </row>
    <row r="381" spans="1:8" ht="43.95" customHeight="1" x14ac:dyDescent="0.25">
      <c r="A381" s="33"/>
      <c r="B381" s="35"/>
      <c r="C381" s="7"/>
      <c r="D381" s="39"/>
      <c r="E381" s="7"/>
      <c r="F381" s="7"/>
      <c r="G381" s="37"/>
      <c r="H381" s="37"/>
    </row>
    <row r="382" spans="1:8" ht="19.95" customHeight="1" x14ac:dyDescent="0.25">
      <c r="A382" s="32">
        <v>184</v>
      </c>
      <c r="B382" s="34" t="s">
        <v>715</v>
      </c>
      <c r="C382" s="5" t="s">
        <v>716</v>
      </c>
      <c r="D382" s="38" t="s">
        <v>717</v>
      </c>
      <c r="E382" s="5" t="s">
        <v>718</v>
      </c>
      <c r="F382" s="6">
        <v>1834552999</v>
      </c>
      <c r="G382" s="36"/>
      <c r="H382" s="36"/>
    </row>
    <row r="383" spans="1:8" ht="36" customHeight="1" x14ac:dyDescent="0.25">
      <c r="A383" s="33"/>
      <c r="B383" s="35"/>
      <c r="C383" s="7"/>
      <c r="D383" s="39"/>
      <c r="E383" s="7"/>
      <c r="F383" s="7"/>
      <c r="G383" s="37"/>
      <c r="H383" s="37"/>
    </row>
    <row r="384" spans="1:8" ht="12" customHeight="1" x14ac:dyDescent="0.25">
      <c r="A384" s="32">
        <v>185</v>
      </c>
      <c r="B384" s="34" t="s">
        <v>719</v>
      </c>
      <c r="C384" s="5" t="s">
        <v>720</v>
      </c>
      <c r="D384" s="36" t="s">
        <v>721</v>
      </c>
      <c r="E384" s="5" t="s">
        <v>722</v>
      </c>
      <c r="F384" s="6">
        <v>1713410889</v>
      </c>
      <c r="G384" s="36"/>
      <c r="H384" s="36"/>
    </row>
    <row r="385" spans="1:8" ht="43.95" customHeight="1" x14ac:dyDescent="0.25">
      <c r="A385" s="33"/>
      <c r="B385" s="35"/>
      <c r="C385" s="7"/>
      <c r="D385" s="37"/>
      <c r="E385" s="7"/>
      <c r="F385" s="7"/>
      <c r="G385" s="37"/>
      <c r="H385" s="37"/>
    </row>
    <row r="386" spans="1:8" ht="19.95" customHeight="1" x14ac:dyDescent="0.25">
      <c r="A386" s="32">
        <v>186</v>
      </c>
      <c r="B386" s="34" t="s">
        <v>723</v>
      </c>
      <c r="C386" s="5" t="s">
        <v>724</v>
      </c>
      <c r="D386" s="36" t="s">
        <v>725</v>
      </c>
      <c r="E386" s="5" t="s">
        <v>726</v>
      </c>
      <c r="F386" s="6">
        <v>1730300283</v>
      </c>
      <c r="G386" s="36"/>
      <c r="H386" s="36"/>
    </row>
    <row r="387" spans="1:8" ht="36" customHeight="1" x14ac:dyDescent="0.25">
      <c r="A387" s="33"/>
      <c r="B387" s="35"/>
      <c r="C387" s="7"/>
      <c r="D387" s="37"/>
      <c r="E387" s="7"/>
      <c r="F387" s="7"/>
      <c r="G387" s="37"/>
      <c r="H387" s="37"/>
    </row>
    <row r="388" spans="1:8" ht="12" customHeight="1" x14ac:dyDescent="0.25">
      <c r="A388" s="32">
        <v>187</v>
      </c>
      <c r="B388" s="34" t="s">
        <v>727</v>
      </c>
      <c r="C388" s="5" t="s">
        <v>728</v>
      </c>
      <c r="D388" s="36" t="s">
        <v>729</v>
      </c>
      <c r="E388" s="5" t="s">
        <v>730</v>
      </c>
      <c r="F388" s="6">
        <v>1711521537</v>
      </c>
      <c r="G388" s="36"/>
      <c r="H388" s="36"/>
    </row>
    <row r="389" spans="1:8" ht="43.95" customHeight="1" x14ac:dyDescent="0.25">
      <c r="A389" s="33"/>
      <c r="B389" s="35"/>
      <c r="C389" s="7"/>
      <c r="D389" s="37"/>
      <c r="E389" s="7"/>
      <c r="F389" s="7"/>
      <c r="G389" s="37"/>
      <c r="H389" s="37"/>
    </row>
    <row r="390" spans="1:8" ht="12" customHeight="1" x14ac:dyDescent="0.25">
      <c r="A390" s="32">
        <v>188</v>
      </c>
      <c r="B390" s="34" t="s">
        <v>731</v>
      </c>
      <c r="C390" s="5" t="s">
        <v>732</v>
      </c>
      <c r="D390" s="38" t="s">
        <v>733</v>
      </c>
      <c r="E390" s="5" t="s">
        <v>734</v>
      </c>
      <c r="F390" s="6">
        <v>1711520885</v>
      </c>
      <c r="G390" s="36"/>
      <c r="H390" s="36"/>
    </row>
    <row r="391" spans="1:8" ht="43.95" customHeight="1" x14ac:dyDescent="0.25">
      <c r="A391" s="33"/>
      <c r="B391" s="35"/>
      <c r="C391" s="7"/>
      <c r="D391" s="39"/>
      <c r="E391" s="7"/>
      <c r="F391" s="7"/>
      <c r="G391" s="37"/>
      <c r="H391" s="37"/>
    </row>
    <row r="392" spans="1:8" ht="12" customHeight="1" x14ac:dyDescent="0.25">
      <c r="A392" s="32">
        <v>189</v>
      </c>
      <c r="B392" s="34" t="s">
        <v>735</v>
      </c>
      <c r="C392" s="5" t="s">
        <v>736</v>
      </c>
      <c r="D392" s="38" t="s">
        <v>737</v>
      </c>
      <c r="E392" s="5" t="s">
        <v>738</v>
      </c>
      <c r="F392" s="6">
        <v>1713338097</v>
      </c>
      <c r="G392" s="36"/>
      <c r="H392" s="36"/>
    </row>
    <row r="393" spans="1:8" ht="43.95" customHeight="1" x14ac:dyDescent="0.25">
      <c r="A393" s="33"/>
      <c r="B393" s="35"/>
      <c r="C393" s="7"/>
      <c r="D393" s="39"/>
      <c r="E393" s="7"/>
      <c r="F393" s="7"/>
      <c r="G393" s="37"/>
      <c r="H393" s="37"/>
    </row>
    <row r="394" spans="1:8" ht="12" customHeight="1" x14ac:dyDescent="0.25">
      <c r="A394" s="32">
        <v>190</v>
      </c>
      <c r="B394" s="34" t="s">
        <v>739</v>
      </c>
      <c r="C394" s="5" t="s">
        <v>740</v>
      </c>
      <c r="D394" s="38" t="s">
        <v>741</v>
      </c>
      <c r="E394" s="5" t="s">
        <v>742</v>
      </c>
      <c r="F394" s="6">
        <v>1711438091</v>
      </c>
      <c r="G394" s="36"/>
      <c r="H394" s="36"/>
    </row>
    <row r="395" spans="1:8" ht="43.95" customHeight="1" x14ac:dyDescent="0.25">
      <c r="A395" s="33"/>
      <c r="B395" s="35"/>
      <c r="C395" s="7"/>
      <c r="D395" s="39"/>
      <c r="E395" s="7"/>
      <c r="F395" s="7"/>
      <c r="G395" s="37"/>
      <c r="H395" s="37"/>
    </row>
    <row r="396" spans="1:8" ht="19.95" customHeight="1" x14ac:dyDescent="0.25">
      <c r="A396" s="32">
        <v>191</v>
      </c>
      <c r="B396" s="34" t="s">
        <v>743</v>
      </c>
      <c r="C396" s="5" t="s">
        <v>744</v>
      </c>
      <c r="D396" s="36" t="s">
        <v>745</v>
      </c>
      <c r="E396" s="5" t="s">
        <v>746</v>
      </c>
      <c r="F396" s="6">
        <v>1732761948</v>
      </c>
      <c r="G396" s="36"/>
      <c r="H396" s="36"/>
    </row>
    <row r="397" spans="1:8" ht="36" customHeight="1" x14ac:dyDescent="0.25">
      <c r="A397" s="33"/>
      <c r="B397" s="35"/>
      <c r="C397" s="7"/>
      <c r="D397" s="37"/>
      <c r="E397" s="7"/>
      <c r="F397" s="7"/>
      <c r="G397" s="37"/>
      <c r="H397" s="37"/>
    </row>
    <row r="398" spans="1:8" ht="19.95" customHeight="1" x14ac:dyDescent="0.25">
      <c r="A398" s="32">
        <v>192</v>
      </c>
      <c r="B398" s="34" t="s">
        <v>747</v>
      </c>
      <c r="C398" s="5" t="s">
        <v>748</v>
      </c>
      <c r="D398" s="38" t="s">
        <v>749</v>
      </c>
      <c r="E398" s="5" t="s">
        <v>750</v>
      </c>
      <c r="F398" s="6">
        <v>1711566972</v>
      </c>
      <c r="G398" s="36"/>
      <c r="H398" s="36"/>
    </row>
    <row r="399" spans="1:8" ht="36" customHeight="1" x14ac:dyDescent="0.25">
      <c r="A399" s="33"/>
      <c r="B399" s="35"/>
      <c r="C399" s="7"/>
      <c r="D399" s="39"/>
      <c r="E399" s="7"/>
      <c r="F399" s="7"/>
      <c r="G399" s="37"/>
      <c r="H399" s="37"/>
    </row>
    <row r="400" spans="1:8" ht="19.95" customHeight="1" x14ac:dyDescent="0.25">
      <c r="A400" s="32">
        <v>193</v>
      </c>
      <c r="B400" s="34" t="s">
        <v>751</v>
      </c>
      <c r="C400" s="5" t="s">
        <v>752</v>
      </c>
      <c r="D400" s="36" t="s">
        <v>753</v>
      </c>
      <c r="E400" s="5" t="s">
        <v>754</v>
      </c>
      <c r="F400" s="6">
        <v>1992599892</v>
      </c>
      <c r="G400" s="36"/>
      <c r="H400" s="36"/>
    </row>
    <row r="401" spans="1:8" ht="40.049999999999997" customHeight="1" x14ac:dyDescent="0.25">
      <c r="A401" s="33"/>
      <c r="B401" s="35"/>
      <c r="C401" s="7"/>
      <c r="D401" s="37"/>
      <c r="E401" s="7"/>
      <c r="F401" s="7"/>
      <c r="G401" s="37"/>
      <c r="H401" s="37"/>
    </row>
    <row r="402" spans="1:8" ht="19.95" customHeight="1" x14ac:dyDescent="0.25">
      <c r="A402" s="1" t="s">
        <v>0</v>
      </c>
      <c r="B402" s="1" t="s">
        <v>1</v>
      </c>
      <c r="C402" s="1" t="s">
        <v>2</v>
      </c>
      <c r="D402" s="1" t="s">
        <v>3</v>
      </c>
      <c r="E402" s="1" t="s">
        <v>4</v>
      </c>
      <c r="F402" s="2" t="s">
        <v>5</v>
      </c>
      <c r="G402" s="3" t="s">
        <v>6</v>
      </c>
      <c r="H402" s="4"/>
    </row>
    <row r="403" spans="1:8" ht="12" customHeight="1" x14ac:dyDescent="0.25">
      <c r="A403" s="32">
        <v>194</v>
      </c>
      <c r="B403" s="34" t="s">
        <v>755</v>
      </c>
      <c r="C403" s="5" t="s">
        <v>756</v>
      </c>
      <c r="D403" s="38" t="s">
        <v>322</v>
      </c>
      <c r="E403" s="5" t="s">
        <v>757</v>
      </c>
      <c r="F403" s="6">
        <v>1711520907</v>
      </c>
      <c r="G403" s="36"/>
      <c r="H403" s="36"/>
    </row>
    <row r="404" spans="1:8" ht="43.95" customHeight="1" x14ac:dyDescent="0.25">
      <c r="A404" s="33"/>
      <c r="B404" s="35"/>
      <c r="C404" s="7"/>
      <c r="D404" s="39"/>
      <c r="E404" s="7"/>
      <c r="F404" s="7"/>
      <c r="G404" s="37"/>
      <c r="H404" s="37"/>
    </row>
    <row r="405" spans="1:8" ht="12" customHeight="1" x14ac:dyDescent="0.25">
      <c r="A405" s="32">
        <v>195</v>
      </c>
      <c r="B405" s="34" t="s">
        <v>758</v>
      </c>
      <c r="C405" s="5" t="s">
        <v>759</v>
      </c>
      <c r="D405" s="38" t="s">
        <v>760</v>
      </c>
      <c r="E405" s="5" t="s">
        <v>761</v>
      </c>
      <c r="F405" s="6">
        <v>1711673770</v>
      </c>
      <c r="G405" s="36"/>
      <c r="H405" s="36"/>
    </row>
    <row r="406" spans="1:8" ht="43.95" customHeight="1" x14ac:dyDescent="0.25">
      <c r="A406" s="33"/>
      <c r="B406" s="35"/>
      <c r="C406" s="7"/>
      <c r="D406" s="39"/>
      <c r="E406" s="7"/>
      <c r="F406" s="7"/>
      <c r="G406" s="37"/>
      <c r="H406" s="37"/>
    </row>
    <row r="407" spans="1:8" ht="12" customHeight="1" x14ac:dyDescent="0.25">
      <c r="A407" s="32">
        <v>196</v>
      </c>
      <c r="B407" s="34" t="s">
        <v>762</v>
      </c>
      <c r="C407" s="5" t="s">
        <v>763</v>
      </c>
      <c r="D407" s="38" t="s">
        <v>764</v>
      </c>
      <c r="E407" s="5" t="s">
        <v>765</v>
      </c>
      <c r="F407" s="6">
        <v>1841076666</v>
      </c>
      <c r="G407" s="36"/>
      <c r="H407" s="36"/>
    </row>
    <row r="408" spans="1:8" ht="43.95" customHeight="1" x14ac:dyDescent="0.25">
      <c r="A408" s="33"/>
      <c r="B408" s="35"/>
      <c r="C408" s="7"/>
      <c r="D408" s="39"/>
      <c r="E408" s="7"/>
      <c r="F408" s="7"/>
      <c r="G408" s="37"/>
      <c r="H408" s="37"/>
    </row>
    <row r="409" spans="1:8" ht="12" customHeight="1" x14ac:dyDescent="0.25">
      <c r="A409" s="32">
        <v>197</v>
      </c>
      <c r="B409" s="34" t="s">
        <v>766</v>
      </c>
      <c r="C409" s="5" t="s">
        <v>767</v>
      </c>
      <c r="D409" s="38" t="s">
        <v>768</v>
      </c>
      <c r="E409" s="5" t="s">
        <v>769</v>
      </c>
      <c r="F409" s="6">
        <v>1819220241</v>
      </c>
      <c r="G409" s="36"/>
      <c r="H409" s="36"/>
    </row>
    <row r="410" spans="1:8" ht="43.95" customHeight="1" x14ac:dyDescent="0.25">
      <c r="A410" s="33"/>
      <c r="B410" s="35"/>
      <c r="C410" s="7"/>
      <c r="D410" s="39"/>
      <c r="E410" s="7"/>
      <c r="F410" s="7"/>
      <c r="G410" s="37"/>
      <c r="H410" s="37"/>
    </row>
    <row r="411" spans="1:8" ht="12" customHeight="1" x14ac:dyDescent="0.25">
      <c r="A411" s="32">
        <v>198</v>
      </c>
      <c r="B411" s="34" t="s">
        <v>770</v>
      </c>
      <c r="C411" s="5" t="s">
        <v>771</v>
      </c>
      <c r="D411" s="38" t="s">
        <v>772</v>
      </c>
      <c r="E411" s="5" t="s">
        <v>773</v>
      </c>
      <c r="F411" s="6">
        <v>1715160160</v>
      </c>
      <c r="G411" s="36"/>
      <c r="H411" s="36"/>
    </row>
    <row r="412" spans="1:8" ht="43.95" customHeight="1" x14ac:dyDescent="0.25">
      <c r="A412" s="33"/>
      <c r="B412" s="35"/>
      <c r="C412" s="7"/>
      <c r="D412" s="39"/>
      <c r="E412" s="7"/>
      <c r="F412" s="7"/>
      <c r="G412" s="37"/>
      <c r="H412" s="37"/>
    </row>
    <row r="413" spans="1:8" ht="19.95" customHeight="1" x14ac:dyDescent="0.25">
      <c r="A413" s="32">
        <v>199</v>
      </c>
      <c r="B413" s="34" t="s">
        <v>774</v>
      </c>
      <c r="C413" s="5" t="s">
        <v>775</v>
      </c>
      <c r="D413" s="38" t="s">
        <v>776</v>
      </c>
      <c r="E413" s="5" t="s">
        <v>777</v>
      </c>
      <c r="F413" s="6">
        <v>1755605021</v>
      </c>
      <c r="G413" s="36"/>
      <c r="H413" s="36"/>
    </row>
    <row r="414" spans="1:8" ht="36" customHeight="1" x14ac:dyDescent="0.25">
      <c r="A414" s="33"/>
      <c r="B414" s="35"/>
      <c r="C414" s="7"/>
      <c r="D414" s="39"/>
      <c r="E414" s="7"/>
      <c r="F414" s="7"/>
      <c r="G414" s="37"/>
      <c r="H414" s="37"/>
    </row>
    <row r="415" spans="1:8" ht="12" customHeight="1" x14ac:dyDescent="0.25">
      <c r="A415" s="32">
        <v>200</v>
      </c>
      <c r="B415" s="34" t="s">
        <v>778</v>
      </c>
      <c r="C415" s="5" t="s">
        <v>779</v>
      </c>
      <c r="D415" s="36" t="s">
        <v>780</v>
      </c>
      <c r="E415" s="5" t="s">
        <v>781</v>
      </c>
      <c r="F415" s="6">
        <v>1979777300</v>
      </c>
      <c r="G415" s="36"/>
      <c r="H415" s="36"/>
    </row>
    <row r="416" spans="1:8" ht="43.95" customHeight="1" x14ac:dyDescent="0.25">
      <c r="A416" s="33"/>
      <c r="B416" s="35"/>
      <c r="C416" s="7"/>
      <c r="D416" s="37"/>
      <c r="E416" s="7"/>
      <c r="F416" s="7"/>
      <c r="G416" s="37"/>
      <c r="H416" s="37"/>
    </row>
    <row r="417" spans="1:8" ht="12" customHeight="1" x14ac:dyDescent="0.25">
      <c r="A417" s="32">
        <v>201</v>
      </c>
      <c r="B417" s="34" t="s">
        <v>782</v>
      </c>
      <c r="C417" s="5" t="s">
        <v>783</v>
      </c>
      <c r="D417" s="38" t="s">
        <v>525</v>
      </c>
      <c r="E417" s="5" t="s">
        <v>784</v>
      </c>
      <c r="F417" s="6">
        <v>1711528839</v>
      </c>
      <c r="G417" s="36"/>
      <c r="H417" s="36"/>
    </row>
    <row r="418" spans="1:8" ht="43.95" customHeight="1" x14ac:dyDescent="0.25">
      <c r="A418" s="33"/>
      <c r="B418" s="35"/>
      <c r="C418" s="7"/>
      <c r="D418" s="39"/>
      <c r="E418" s="7"/>
      <c r="F418" s="7"/>
      <c r="G418" s="37"/>
      <c r="H418" s="37"/>
    </row>
    <row r="419" spans="1:8" ht="12" customHeight="1" x14ac:dyDescent="0.25">
      <c r="A419" s="32">
        <v>202</v>
      </c>
      <c r="B419" s="34" t="s">
        <v>785</v>
      </c>
      <c r="C419" s="5" t="s">
        <v>786</v>
      </c>
      <c r="D419" s="38" t="s">
        <v>787</v>
      </c>
      <c r="E419" s="5" t="s">
        <v>788</v>
      </c>
      <c r="F419" s="6">
        <v>1841261478</v>
      </c>
      <c r="G419" s="36"/>
      <c r="H419" s="36"/>
    </row>
    <row r="420" spans="1:8" ht="43.95" customHeight="1" x14ac:dyDescent="0.25">
      <c r="A420" s="33"/>
      <c r="B420" s="35"/>
      <c r="C420" s="7"/>
      <c r="D420" s="39"/>
      <c r="E420" s="7"/>
      <c r="F420" s="7"/>
      <c r="G420" s="37"/>
      <c r="H420" s="37"/>
    </row>
    <row r="421" spans="1:8" ht="12" customHeight="1" x14ac:dyDescent="0.25">
      <c r="A421" s="32">
        <v>203</v>
      </c>
      <c r="B421" s="34" t="s">
        <v>789</v>
      </c>
      <c r="C421" s="5" t="s">
        <v>790</v>
      </c>
      <c r="D421" s="38" t="s">
        <v>791</v>
      </c>
      <c r="E421" s="5" t="s">
        <v>792</v>
      </c>
      <c r="F421" s="6">
        <v>1713887373</v>
      </c>
      <c r="G421" s="36"/>
      <c r="H421" s="36"/>
    </row>
    <row r="422" spans="1:8" ht="43.95" customHeight="1" x14ac:dyDescent="0.25">
      <c r="A422" s="33"/>
      <c r="B422" s="35"/>
      <c r="C422" s="7"/>
      <c r="D422" s="39"/>
      <c r="E422" s="7"/>
      <c r="F422" s="7"/>
      <c r="G422" s="37"/>
      <c r="H422" s="37"/>
    </row>
    <row r="423" spans="1:8" ht="12" customHeight="1" x14ac:dyDescent="0.25">
      <c r="A423" s="32">
        <v>204</v>
      </c>
      <c r="B423" s="34" t="s">
        <v>793</v>
      </c>
      <c r="C423" s="5" t="s">
        <v>794</v>
      </c>
      <c r="D423" s="36" t="s">
        <v>795</v>
      </c>
      <c r="E423" s="5" t="s">
        <v>796</v>
      </c>
      <c r="F423" s="6">
        <v>1911336664</v>
      </c>
      <c r="G423" s="36"/>
      <c r="H423" s="36"/>
    </row>
    <row r="424" spans="1:8" ht="43.95" customHeight="1" x14ac:dyDescent="0.25">
      <c r="A424" s="33"/>
      <c r="B424" s="35"/>
      <c r="C424" s="7"/>
      <c r="D424" s="37"/>
      <c r="E424" s="7"/>
      <c r="F424" s="7"/>
      <c r="G424" s="37"/>
      <c r="H424" s="37"/>
    </row>
    <row r="425" spans="1:8" ht="12" customHeight="1" x14ac:dyDescent="0.25">
      <c r="A425" s="32">
        <v>205</v>
      </c>
      <c r="B425" s="34" t="s">
        <v>797</v>
      </c>
      <c r="C425" s="5" t="s">
        <v>798</v>
      </c>
      <c r="D425" s="36" t="s">
        <v>799</v>
      </c>
      <c r="E425" s="5" t="s">
        <v>800</v>
      </c>
      <c r="F425" s="6">
        <v>1746117167</v>
      </c>
      <c r="G425" s="36"/>
      <c r="H425" s="36"/>
    </row>
    <row r="426" spans="1:8" ht="43.95" customHeight="1" x14ac:dyDescent="0.25">
      <c r="A426" s="33"/>
      <c r="B426" s="35"/>
      <c r="C426" s="7"/>
      <c r="D426" s="37"/>
      <c r="E426" s="7"/>
      <c r="F426" s="7"/>
      <c r="G426" s="37"/>
      <c r="H426" s="37"/>
    </row>
    <row r="427" spans="1:8" ht="12" customHeight="1" x14ac:dyDescent="0.25">
      <c r="A427" s="32">
        <v>206</v>
      </c>
      <c r="B427" s="34" t="s">
        <v>801</v>
      </c>
      <c r="C427" s="5" t="s">
        <v>802</v>
      </c>
      <c r="D427" s="36" t="s">
        <v>803</v>
      </c>
      <c r="E427" s="5" t="s">
        <v>804</v>
      </c>
      <c r="F427" s="6">
        <v>1711529923</v>
      </c>
      <c r="G427" s="36"/>
      <c r="H427" s="36"/>
    </row>
    <row r="428" spans="1:8" ht="43.95" customHeight="1" x14ac:dyDescent="0.25">
      <c r="A428" s="33"/>
      <c r="B428" s="35"/>
      <c r="C428" s="7"/>
      <c r="D428" s="37"/>
      <c r="E428" s="7"/>
      <c r="F428" s="7"/>
      <c r="G428" s="37"/>
      <c r="H428" s="37"/>
    </row>
    <row r="429" spans="1:8" ht="19.95" customHeight="1" x14ac:dyDescent="0.25">
      <c r="A429" s="1" t="s">
        <v>0</v>
      </c>
      <c r="B429" s="1" t="s">
        <v>1</v>
      </c>
      <c r="C429" s="1" t="s">
        <v>2</v>
      </c>
      <c r="D429" s="1" t="s">
        <v>3</v>
      </c>
      <c r="E429" s="1" t="s">
        <v>4</v>
      </c>
      <c r="F429" s="2" t="s">
        <v>5</v>
      </c>
      <c r="G429" s="3" t="s">
        <v>6</v>
      </c>
      <c r="H429" s="4"/>
    </row>
    <row r="430" spans="1:8" ht="19.95" customHeight="1" x14ac:dyDescent="0.25">
      <c r="A430" s="32">
        <v>207</v>
      </c>
      <c r="B430" s="34" t="s">
        <v>805</v>
      </c>
      <c r="C430" s="5" t="s">
        <v>806</v>
      </c>
      <c r="D430" s="38" t="s">
        <v>807</v>
      </c>
      <c r="E430" s="5" t="s">
        <v>808</v>
      </c>
      <c r="F430" s="6">
        <v>1715152201</v>
      </c>
      <c r="G430" s="36"/>
      <c r="H430" s="36"/>
    </row>
    <row r="431" spans="1:8" ht="36" customHeight="1" x14ac:dyDescent="0.25">
      <c r="A431" s="33"/>
      <c r="B431" s="35"/>
      <c r="C431" s="7"/>
      <c r="D431" s="39"/>
      <c r="E431" s="7"/>
      <c r="F431" s="7"/>
      <c r="G431" s="37"/>
      <c r="H431" s="37"/>
    </row>
    <row r="432" spans="1:8" ht="19.95" customHeight="1" x14ac:dyDescent="0.25">
      <c r="A432" s="32">
        <v>208</v>
      </c>
      <c r="B432" s="34" t="s">
        <v>809</v>
      </c>
      <c r="C432" s="5" t="s">
        <v>810</v>
      </c>
      <c r="D432" s="36" t="s">
        <v>811</v>
      </c>
      <c r="E432" s="5" t="s">
        <v>812</v>
      </c>
      <c r="F432" s="6">
        <v>1711563231</v>
      </c>
      <c r="G432" s="36"/>
      <c r="H432" s="36"/>
    </row>
    <row r="433" spans="1:8" ht="36" customHeight="1" x14ac:dyDescent="0.25">
      <c r="A433" s="33"/>
      <c r="B433" s="35"/>
      <c r="C433" s="7"/>
      <c r="D433" s="37"/>
      <c r="E433" s="7"/>
      <c r="F433" s="7"/>
      <c r="G433" s="37"/>
      <c r="H433" s="37"/>
    </row>
    <row r="434" spans="1:8" ht="12" customHeight="1" x14ac:dyDescent="0.25">
      <c r="A434" s="32">
        <v>209</v>
      </c>
      <c r="B434" s="34" t="s">
        <v>813</v>
      </c>
      <c r="C434" s="5" t="s">
        <v>814</v>
      </c>
      <c r="D434" s="38" t="s">
        <v>815</v>
      </c>
      <c r="E434" s="5" t="s">
        <v>816</v>
      </c>
      <c r="F434" s="6">
        <v>1777640725</v>
      </c>
      <c r="G434" s="36"/>
      <c r="H434" s="36"/>
    </row>
    <row r="435" spans="1:8" ht="43.95" customHeight="1" x14ac:dyDescent="0.25">
      <c r="A435" s="33"/>
      <c r="B435" s="35"/>
      <c r="C435" s="7"/>
      <c r="D435" s="39"/>
      <c r="E435" s="7"/>
      <c r="F435" s="7"/>
      <c r="G435" s="37"/>
      <c r="H435" s="37"/>
    </row>
    <row r="436" spans="1:8" ht="12" customHeight="1" x14ac:dyDescent="0.25">
      <c r="A436" s="32">
        <v>210</v>
      </c>
      <c r="B436" s="34" t="s">
        <v>817</v>
      </c>
      <c r="C436" s="5" t="s">
        <v>818</v>
      </c>
      <c r="D436" s="36" t="s">
        <v>819</v>
      </c>
      <c r="E436" s="5" t="s">
        <v>820</v>
      </c>
      <c r="F436" s="6">
        <v>1706214823</v>
      </c>
      <c r="G436" s="36"/>
      <c r="H436" s="36"/>
    </row>
    <row r="437" spans="1:8" ht="24" customHeight="1" x14ac:dyDescent="0.25">
      <c r="A437" s="33"/>
      <c r="B437" s="35"/>
      <c r="C437" s="9"/>
      <c r="D437" s="37"/>
      <c r="E437" s="9"/>
      <c r="F437" s="9"/>
      <c r="G437" s="37"/>
      <c r="H437" s="37"/>
    </row>
    <row r="438" spans="1:8" ht="12" customHeight="1" x14ac:dyDescent="0.25">
      <c r="A438" s="32">
        <v>211</v>
      </c>
      <c r="B438" s="34" t="s">
        <v>821</v>
      </c>
      <c r="C438" s="5" t="s">
        <v>822</v>
      </c>
      <c r="D438" s="38" t="s">
        <v>823</v>
      </c>
      <c r="E438" s="5" t="s">
        <v>824</v>
      </c>
      <c r="F438" s="6">
        <v>1711623060</v>
      </c>
      <c r="G438" s="36"/>
      <c r="H438" s="36"/>
    </row>
    <row r="439" spans="1:8" ht="43.95" customHeight="1" x14ac:dyDescent="0.25">
      <c r="A439" s="33"/>
      <c r="B439" s="35"/>
      <c r="C439" s="7"/>
      <c r="D439" s="39"/>
      <c r="E439" s="7"/>
      <c r="F439" s="7"/>
      <c r="G439" s="37"/>
      <c r="H439" s="37"/>
    </row>
    <row r="440" spans="1:8" ht="12" customHeight="1" x14ac:dyDescent="0.25">
      <c r="A440" s="32">
        <v>212</v>
      </c>
      <c r="B440" s="34" t="s">
        <v>825</v>
      </c>
      <c r="C440" s="5" t="s">
        <v>826</v>
      </c>
      <c r="D440" s="38" t="s">
        <v>827</v>
      </c>
      <c r="E440" s="5" t="s">
        <v>828</v>
      </c>
      <c r="F440" s="6">
        <v>1768586824</v>
      </c>
      <c r="G440" s="36"/>
      <c r="H440" s="36"/>
    </row>
    <row r="441" spans="1:8" ht="43.95" customHeight="1" x14ac:dyDescent="0.25">
      <c r="A441" s="33"/>
      <c r="B441" s="35"/>
      <c r="C441" s="7"/>
      <c r="D441" s="39"/>
      <c r="E441" s="7"/>
      <c r="F441" s="7"/>
      <c r="G441" s="37"/>
      <c r="H441" s="37"/>
    </row>
    <row r="442" spans="1:8" ht="12" customHeight="1" x14ac:dyDescent="0.25">
      <c r="A442" s="32">
        <v>213</v>
      </c>
      <c r="B442" s="34" t="s">
        <v>829</v>
      </c>
      <c r="C442" s="5" t="s">
        <v>830</v>
      </c>
      <c r="D442" s="36" t="s">
        <v>831</v>
      </c>
      <c r="E442" s="5" t="s">
        <v>832</v>
      </c>
      <c r="F442" s="6">
        <v>1777651285</v>
      </c>
      <c r="G442" s="36"/>
      <c r="H442" s="36"/>
    </row>
    <row r="443" spans="1:8" ht="43.95" customHeight="1" x14ac:dyDescent="0.25">
      <c r="A443" s="33"/>
      <c r="B443" s="35"/>
      <c r="C443" s="7"/>
      <c r="D443" s="37"/>
      <c r="E443" s="7"/>
      <c r="F443" s="7"/>
      <c r="G443" s="37"/>
      <c r="H443" s="37"/>
    </row>
    <row r="444" spans="1:8" ht="12" customHeight="1" x14ac:dyDescent="0.25">
      <c r="A444" s="32">
        <v>214</v>
      </c>
      <c r="B444" s="34" t="s">
        <v>833</v>
      </c>
      <c r="C444" s="5" t="s">
        <v>834</v>
      </c>
      <c r="D444" s="38" t="s">
        <v>835</v>
      </c>
      <c r="E444" s="5" t="s">
        <v>836</v>
      </c>
      <c r="F444" s="6">
        <v>1711647945</v>
      </c>
      <c r="G444" s="36"/>
      <c r="H444" s="36"/>
    </row>
    <row r="445" spans="1:8" ht="43.95" customHeight="1" x14ac:dyDescent="0.25">
      <c r="A445" s="33"/>
      <c r="B445" s="35"/>
      <c r="C445" s="7"/>
      <c r="D445" s="39"/>
      <c r="E445" s="7"/>
      <c r="F445" s="7"/>
      <c r="G445" s="37"/>
      <c r="H445" s="37"/>
    </row>
    <row r="446" spans="1:8" ht="12" customHeight="1" x14ac:dyDescent="0.25">
      <c r="A446" s="32">
        <v>215</v>
      </c>
      <c r="B446" s="34" t="s">
        <v>837</v>
      </c>
      <c r="C446" s="5" t="s">
        <v>838</v>
      </c>
      <c r="D446" s="36" t="s">
        <v>839</v>
      </c>
      <c r="E446" s="8"/>
      <c r="F446" s="6">
        <v>1709015249</v>
      </c>
      <c r="G446" s="36"/>
      <c r="H446" s="36"/>
    </row>
    <row r="447" spans="1:8" ht="43.95" customHeight="1" x14ac:dyDescent="0.25">
      <c r="A447" s="33"/>
      <c r="B447" s="35"/>
      <c r="C447" s="7"/>
      <c r="D447" s="37"/>
      <c r="E447" s="7"/>
      <c r="F447" s="7"/>
      <c r="G447" s="37"/>
      <c r="H447" s="37"/>
    </row>
    <row r="448" spans="1:8" ht="12" customHeight="1" x14ac:dyDescent="0.25">
      <c r="A448" s="32">
        <v>216</v>
      </c>
      <c r="B448" s="34" t="s">
        <v>840</v>
      </c>
      <c r="C448" s="5" t="s">
        <v>841</v>
      </c>
      <c r="D448" s="38" t="s">
        <v>842</v>
      </c>
      <c r="E448" s="5" t="s">
        <v>843</v>
      </c>
      <c r="F448" s="6">
        <v>1713011115</v>
      </c>
      <c r="G448" s="36"/>
      <c r="H448" s="36"/>
    </row>
    <row r="449" spans="1:8" ht="43.95" customHeight="1" x14ac:dyDescent="0.25">
      <c r="A449" s="33"/>
      <c r="B449" s="35"/>
      <c r="C449" s="7"/>
      <c r="D449" s="39"/>
      <c r="E449" s="7"/>
      <c r="F449" s="7"/>
      <c r="G449" s="37"/>
      <c r="H449" s="37"/>
    </row>
    <row r="450" spans="1:8" ht="19.95" customHeight="1" x14ac:dyDescent="0.25">
      <c r="A450" s="32">
        <v>217</v>
      </c>
      <c r="B450" s="34" t="s">
        <v>844</v>
      </c>
      <c r="C450" s="5" t="s">
        <v>845</v>
      </c>
      <c r="D450" s="36" t="s">
        <v>846</v>
      </c>
      <c r="E450" s="5" t="s">
        <v>847</v>
      </c>
      <c r="F450" s="6">
        <v>1817002622</v>
      </c>
      <c r="G450" s="36"/>
      <c r="H450" s="36"/>
    </row>
    <row r="451" spans="1:8" ht="36" customHeight="1" x14ac:dyDescent="0.25">
      <c r="A451" s="33"/>
      <c r="B451" s="35"/>
      <c r="C451" s="7"/>
      <c r="D451" s="37"/>
      <c r="E451" s="7"/>
      <c r="F451" s="7"/>
      <c r="G451" s="37"/>
      <c r="H451" s="37"/>
    </row>
    <row r="452" spans="1:8" ht="12" customHeight="1" x14ac:dyDescent="0.25">
      <c r="A452" s="32">
        <v>218</v>
      </c>
      <c r="B452" s="34" t="s">
        <v>848</v>
      </c>
      <c r="C452" s="5" t="s">
        <v>849</v>
      </c>
      <c r="D452" s="38" t="s">
        <v>850</v>
      </c>
      <c r="E452" s="5" t="s">
        <v>851</v>
      </c>
      <c r="F452" s="6">
        <v>1713007003</v>
      </c>
      <c r="G452" s="36"/>
      <c r="H452" s="36"/>
    </row>
    <row r="453" spans="1:8" ht="43.95" customHeight="1" x14ac:dyDescent="0.25">
      <c r="A453" s="33"/>
      <c r="B453" s="35"/>
      <c r="C453" s="7"/>
      <c r="D453" s="39"/>
      <c r="E453" s="7"/>
      <c r="F453" s="7"/>
      <c r="G453" s="37"/>
      <c r="H453" s="37"/>
    </row>
    <row r="454" spans="1:8" ht="19.95" customHeight="1" x14ac:dyDescent="0.25">
      <c r="A454" s="32">
        <v>219</v>
      </c>
      <c r="B454" s="34" t="s">
        <v>852</v>
      </c>
      <c r="C454" s="5" t="s">
        <v>853</v>
      </c>
      <c r="D454" s="36" t="s">
        <v>854</v>
      </c>
      <c r="E454" s="5" t="s">
        <v>855</v>
      </c>
      <c r="F454" s="6">
        <v>1713039394</v>
      </c>
      <c r="G454" s="36"/>
      <c r="H454" s="36"/>
    </row>
    <row r="455" spans="1:8" ht="36" customHeight="1" x14ac:dyDescent="0.25">
      <c r="A455" s="33"/>
      <c r="B455" s="35"/>
      <c r="C455" s="7"/>
      <c r="D455" s="37"/>
      <c r="E455" s="7"/>
      <c r="F455" s="7"/>
      <c r="G455" s="37"/>
      <c r="H455" s="37"/>
    </row>
    <row r="456" spans="1:8" ht="19.95" customHeight="1" x14ac:dyDescent="0.25">
      <c r="A456" s="1" t="s">
        <v>0</v>
      </c>
      <c r="B456" s="1" t="s">
        <v>1</v>
      </c>
      <c r="C456" s="1" t="s">
        <v>2</v>
      </c>
      <c r="D456" s="1" t="s">
        <v>3</v>
      </c>
      <c r="E456" s="1" t="s">
        <v>4</v>
      </c>
      <c r="F456" s="2" t="s">
        <v>5</v>
      </c>
      <c r="G456" s="3" t="s">
        <v>6</v>
      </c>
      <c r="H456" s="4"/>
    </row>
    <row r="457" spans="1:8" ht="12" customHeight="1" x14ac:dyDescent="0.25">
      <c r="A457" s="32">
        <v>220</v>
      </c>
      <c r="B457" s="34" t="s">
        <v>856</v>
      </c>
      <c r="C457" s="5" t="s">
        <v>849</v>
      </c>
      <c r="D457" s="36" t="s">
        <v>857</v>
      </c>
      <c r="E457" s="5" t="s">
        <v>858</v>
      </c>
      <c r="F457" s="6">
        <v>1711531991</v>
      </c>
      <c r="G457" s="36"/>
      <c r="H457" s="36"/>
    </row>
    <row r="458" spans="1:8" ht="43.95" customHeight="1" x14ac:dyDescent="0.25">
      <c r="A458" s="33"/>
      <c r="B458" s="35"/>
      <c r="C458" s="7"/>
      <c r="D458" s="37"/>
      <c r="E458" s="7"/>
      <c r="F458" s="7"/>
      <c r="G458" s="37"/>
      <c r="H458" s="37"/>
    </row>
    <row r="459" spans="1:8" ht="19.95" customHeight="1" x14ac:dyDescent="0.25">
      <c r="A459" s="32">
        <v>221</v>
      </c>
      <c r="B459" s="34" t="s">
        <v>859</v>
      </c>
      <c r="C459" s="5" t="s">
        <v>860</v>
      </c>
      <c r="D459" s="36" t="s">
        <v>861</v>
      </c>
      <c r="E459" s="5" t="s">
        <v>862</v>
      </c>
      <c r="F459" s="6">
        <v>1818528036</v>
      </c>
      <c r="G459" s="36"/>
      <c r="H459" s="36"/>
    </row>
    <row r="460" spans="1:8" ht="36" customHeight="1" x14ac:dyDescent="0.25">
      <c r="A460" s="33"/>
      <c r="B460" s="35"/>
      <c r="C460" s="7"/>
      <c r="D460" s="37"/>
      <c r="E460" s="7"/>
      <c r="F460" s="7"/>
      <c r="G460" s="37"/>
      <c r="H460" s="37"/>
    </row>
    <row r="461" spans="1:8" ht="19.95" customHeight="1" x14ac:dyDescent="0.25">
      <c r="A461" s="32">
        <v>222</v>
      </c>
      <c r="B461" s="34" t="s">
        <v>863</v>
      </c>
      <c r="C461" s="5" t="s">
        <v>864</v>
      </c>
      <c r="D461" s="36" t="s">
        <v>865</v>
      </c>
      <c r="E461" s="5" t="s">
        <v>866</v>
      </c>
      <c r="F461" s="6">
        <v>1715301149</v>
      </c>
      <c r="G461" s="36"/>
      <c r="H461" s="36"/>
    </row>
    <row r="462" spans="1:8" ht="36" customHeight="1" x14ac:dyDescent="0.25">
      <c r="A462" s="33"/>
      <c r="B462" s="35"/>
      <c r="C462" s="7"/>
      <c r="D462" s="37"/>
      <c r="E462" s="7"/>
      <c r="F462" s="7"/>
      <c r="G462" s="37"/>
      <c r="H462" s="37"/>
    </row>
    <row r="463" spans="1:8" ht="12" customHeight="1" x14ac:dyDescent="0.25">
      <c r="A463" s="32">
        <v>223</v>
      </c>
      <c r="B463" s="34" t="s">
        <v>867</v>
      </c>
      <c r="C463" s="5" t="s">
        <v>868</v>
      </c>
      <c r="D463" s="36" t="s">
        <v>869</v>
      </c>
      <c r="E463" s="5" t="s">
        <v>870</v>
      </c>
      <c r="F463" s="6">
        <v>1704888401</v>
      </c>
      <c r="G463" s="36"/>
      <c r="H463" s="36"/>
    </row>
    <row r="464" spans="1:8" ht="43.95" customHeight="1" x14ac:dyDescent="0.25">
      <c r="A464" s="33"/>
      <c r="B464" s="35"/>
      <c r="C464" s="7"/>
      <c r="D464" s="37"/>
      <c r="E464" s="7"/>
      <c r="F464" s="7"/>
      <c r="G464" s="37"/>
      <c r="H464" s="37"/>
    </row>
    <row r="465" spans="1:8" ht="12" customHeight="1" x14ac:dyDescent="0.25">
      <c r="A465" s="32">
        <v>224</v>
      </c>
      <c r="B465" s="34" t="s">
        <v>871</v>
      </c>
      <c r="C465" s="5" t="s">
        <v>872</v>
      </c>
      <c r="D465" s="36" t="s">
        <v>873</v>
      </c>
      <c r="E465" s="8"/>
      <c r="F465" s="6">
        <v>1717310310</v>
      </c>
      <c r="G465" s="36"/>
      <c r="H465" s="36"/>
    </row>
    <row r="466" spans="1:8" ht="43.95" customHeight="1" x14ac:dyDescent="0.25">
      <c r="A466" s="33"/>
      <c r="B466" s="35"/>
      <c r="C466" s="7"/>
      <c r="D466" s="37"/>
      <c r="E466" s="7"/>
      <c r="F466" s="7"/>
      <c r="G466" s="37"/>
      <c r="H466" s="37"/>
    </row>
    <row r="467" spans="1:8" ht="12" customHeight="1" x14ac:dyDescent="0.25">
      <c r="A467" s="32">
        <v>225</v>
      </c>
      <c r="B467" s="34" t="s">
        <v>874</v>
      </c>
      <c r="C467" s="5" t="s">
        <v>875</v>
      </c>
      <c r="D467" s="38" t="s">
        <v>876</v>
      </c>
      <c r="E467" s="5" t="s">
        <v>877</v>
      </c>
      <c r="F467" s="6">
        <v>1713203339</v>
      </c>
      <c r="G467" s="36"/>
      <c r="H467" s="36"/>
    </row>
    <row r="468" spans="1:8" ht="43.95" customHeight="1" x14ac:dyDescent="0.25">
      <c r="A468" s="33"/>
      <c r="B468" s="35"/>
      <c r="C468" s="7"/>
      <c r="D468" s="39"/>
      <c r="E468" s="7"/>
      <c r="F468" s="7"/>
      <c r="G468" s="37"/>
      <c r="H468" s="37"/>
    </row>
    <row r="469" spans="1:8" ht="12" customHeight="1" x14ac:dyDescent="0.25">
      <c r="A469" s="32">
        <v>226</v>
      </c>
      <c r="B469" s="34" t="s">
        <v>878</v>
      </c>
      <c r="C469" s="5" t="s">
        <v>879</v>
      </c>
      <c r="D469" s="38" t="s">
        <v>880</v>
      </c>
      <c r="E469" s="5" t="s">
        <v>881</v>
      </c>
      <c r="F469" s="6">
        <v>1913535350</v>
      </c>
      <c r="G469" s="36"/>
      <c r="H469" s="36"/>
    </row>
    <row r="470" spans="1:8" ht="43.95" customHeight="1" x14ac:dyDescent="0.25">
      <c r="A470" s="33"/>
      <c r="B470" s="35"/>
      <c r="C470" s="7"/>
      <c r="D470" s="39"/>
      <c r="E470" s="7"/>
      <c r="F470" s="7"/>
      <c r="G470" s="37"/>
      <c r="H470" s="37"/>
    </row>
    <row r="471" spans="1:8" ht="12" customHeight="1" x14ac:dyDescent="0.25">
      <c r="A471" s="32">
        <v>227</v>
      </c>
      <c r="B471" s="34" t="s">
        <v>882</v>
      </c>
      <c r="C471" s="5" t="s">
        <v>883</v>
      </c>
      <c r="D471" s="38" t="s">
        <v>884</v>
      </c>
      <c r="E471" s="5" t="s">
        <v>885</v>
      </c>
      <c r="F471" s="6">
        <v>1711525777</v>
      </c>
      <c r="G471" s="36"/>
      <c r="H471" s="36"/>
    </row>
    <row r="472" spans="1:8" ht="43.95" customHeight="1" x14ac:dyDescent="0.25">
      <c r="A472" s="33"/>
      <c r="B472" s="35"/>
      <c r="C472" s="7"/>
      <c r="D472" s="39"/>
      <c r="E472" s="7"/>
      <c r="F472" s="7"/>
      <c r="G472" s="37"/>
      <c r="H472" s="37"/>
    </row>
    <row r="473" spans="1:8" ht="12" customHeight="1" x14ac:dyDescent="0.25">
      <c r="A473" s="32">
        <v>228</v>
      </c>
      <c r="B473" s="34" t="s">
        <v>886</v>
      </c>
      <c r="C473" s="5" t="s">
        <v>887</v>
      </c>
      <c r="D473" s="38" t="s">
        <v>888</v>
      </c>
      <c r="E473" s="5" t="s">
        <v>889</v>
      </c>
      <c r="F473" s="6">
        <v>1730056258</v>
      </c>
      <c r="G473" s="36"/>
      <c r="H473" s="36"/>
    </row>
    <row r="474" spans="1:8" ht="43.95" customHeight="1" x14ac:dyDescent="0.25">
      <c r="A474" s="33"/>
      <c r="B474" s="35"/>
      <c r="C474" s="7"/>
      <c r="D474" s="39"/>
      <c r="E474" s="7"/>
      <c r="F474" s="7"/>
      <c r="G474" s="37"/>
      <c r="H474" s="37"/>
    </row>
    <row r="475" spans="1:8" ht="12" customHeight="1" x14ac:dyDescent="0.25">
      <c r="A475" s="32">
        <v>229</v>
      </c>
      <c r="B475" s="34" t="s">
        <v>890</v>
      </c>
      <c r="C475" s="5" t="s">
        <v>891</v>
      </c>
      <c r="D475" s="38" t="s">
        <v>892</v>
      </c>
      <c r="E475" s="5" t="s">
        <v>893</v>
      </c>
      <c r="F475" s="6">
        <v>1819213687</v>
      </c>
      <c r="G475" s="36"/>
      <c r="H475" s="36"/>
    </row>
    <row r="476" spans="1:8" ht="43.95" customHeight="1" x14ac:dyDescent="0.25">
      <c r="A476" s="33"/>
      <c r="B476" s="35"/>
      <c r="C476" s="7"/>
      <c r="D476" s="39"/>
      <c r="E476" s="7"/>
      <c r="F476" s="7"/>
      <c r="G476" s="37"/>
      <c r="H476" s="37"/>
    </row>
    <row r="477" spans="1:8" ht="19.95" customHeight="1" x14ac:dyDescent="0.25">
      <c r="A477" s="32">
        <v>230</v>
      </c>
      <c r="B477" s="34" t="s">
        <v>894</v>
      </c>
      <c r="C477" s="5" t="s">
        <v>895</v>
      </c>
      <c r="D477" s="38" t="s">
        <v>896</v>
      </c>
      <c r="E477" s="5" t="s">
        <v>897</v>
      </c>
      <c r="F477" s="6">
        <v>1766668886</v>
      </c>
      <c r="G477" s="36"/>
      <c r="H477" s="36"/>
    </row>
    <row r="478" spans="1:8" ht="36" customHeight="1" x14ac:dyDescent="0.25">
      <c r="A478" s="33"/>
      <c r="B478" s="35"/>
      <c r="C478" s="7"/>
      <c r="D478" s="39"/>
      <c r="E478" s="7"/>
      <c r="F478" s="7"/>
      <c r="G478" s="37"/>
      <c r="H478" s="37"/>
    </row>
    <row r="479" spans="1:8" ht="19.95" customHeight="1" x14ac:dyDescent="0.25">
      <c r="A479" s="32">
        <v>231</v>
      </c>
      <c r="B479" s="34" t="s">
        <v>898</v>
      </c>
      <c r="C479" s="5" t="s">
        <v>899</v>
      </c>
      <c r="D479" s="38" t="s">
        <v>900</v>
      </c>
      <c r="E479" s="5" t="s">
        <v>901</v>
      </c>
      <c r="F479" s="6">
        <v>1711830570</v>
      </c>
      <c r="G479" s="36"/>
      <c r="H479" s="36"/>
    </row>
    <row r="480" spans="1:8" ht="36" customHeight="1" x14ac:dyDescent="0.25">
      <c r="A480" s="33"/>
      <c r="B480" s="35"/>
      <c r="C480" s="7"/>
      <c r="D480" s="39"/>
      <c r="E480" s="7"/>
      <c r="F480" s="7"/>
      <c r="G480" s="37"/>
      <c r="H480" s="37"/>
    </row>
    <row r="481" spans="1:8" ht="12" customHeight="1" x14ac:dyDescent="0.25">
      <c r="A481" s="32">
        <v>232</v>
      </c>
      <c r="B481" s="34" t="s">
        <v>902</v>
      </c>
      <c r="C481" s="5" t="s">
        <v>903</v>
      </c>
      <c r="D481" s="36" t="s">
        <v>904</v>
      </c>
      <c r="E481" s="5" t="s">
        <v>905</v>
      </c>
      <c r="F481" s="6">
        <v>1711548513</v>
      </c>
      <c r="G481" s="36"/>
      <c r="H481" s="36"/>
    </row>
    <row r="482" spans="1:8" ht="43.95" customHeight="1" x14ac:dyDescent="0.25">
      <c r="A482" s="33"/>
      <c r="B482" s="35"/>
      <c r="C482" s="7"/>
      <c r="D482" s="37"/>
      <c r="E482" s="7"/>
      <c r="F482" s="7"/>
      <c r="G482" s="37"/>
      <c r="H482" s="37"/>
    </row>
    <row r="483" spans="1:8" ht="19.95" customHeight="1" x14ac:dyDescent="0.25">
      <c r="A483" s="1" t="s">
        <v>0</v>
      </c>
      <c r="B483" s="1" t="s">
        <v>1</v>
      </c>
      <c r="C483" s="1" t="s">
        <v>2</v>
      </c>
      <c r="D483" s="1" t="s">
        <v>3</v>
      </c>
      <c r="E483" s="1" t="s">
        <v>4</v>
      </c>
      <c r="F483" s="2" t="s">
        <v>5</v>
      </c>
      <c r="G483" s="3" t="s">
        <v>6</v>
      </c>
      <c r="H483" s="4"/>
    </row>
    <row r="484" spans="1:8" ht="12" customHeight="1" x14ac:dyDescent="0.25">
      <c r="A484" s="32">
        <v>233</v>
      </c>
      <c r="B484" s="34" t="s">
        <v>906</v>
      </c>
      <c r="C484" s="5" t="s">
        <v>907</v>
      </c>
      <c r="D484" s="36" t="s">
        <v>908</v>
      </c>
      <c r="E484" s="5" t="s">
        <v>909</v>
      </c>
      <c r="F484" s="6">
        <v>1711530503</v>
      </c>
      <c r="G484" s="36"/>
      <c r="H484" s="36"/>
    </row>
    <row r="485" spans="1:8" ht="43.95" customHeight="1" x14ac:dyDescent="0.25">
      <c r="A485" s="33"/>
      <c r="B485" s="35"/>
      <c r="C485" s="7"/>
      <c r="D485" s="37"/>
      <c r="E485" s="7"/>
      <c r="F485" s="7"/>
      <c r="G485" s="37"/>
      <c r="H485" s="37"/>
    </row>
    <row r="486" spans="1:8" ht="19.95" customHeight="1" x14ac:dyDescent="0.25">
      <c r="A486" s="32">
        <v>234</v>
      </c>
      <c r="B486" s="34" t="s">
        <v>910</v>
      </c>
      <c r="C486" s="5" t="s">
        <v>911</v>
      </c>
      <c r="D486" s="38" t="s">
        <v>912</v>
      </c>
      <c r="E486" s="5" t="s">
        <v>913</v>
      </c>
      <c r="F486" s="6">
        <v>1711533881</v>
      </c>
      <c r="G486" s="36"/>
      <c r="H486" s="36"/>
    </row>
    <row r="487" spans="1:8" ht="36" customHeight="1" x14ac:dyDescent="0.25">
      <c r="A487" s="33"/>
      <c r="B487" s="35"/>
      <c r="C487" s="7"/>
      <c r="D487" s="39"/>
      <c r="E487" s="7"/>
      <c r="F487" s="7"/>
      <c r="G487" s="37"/>
      <c r="H487" s="37"/>
    </row>
    <row r="488" spans="1:8" ht="12" customHeight="1" x14ac:dyDescent="0.25">
      <c r="A488" s="32">
        <v>235</v>
      </c>
      <c r="B488" s="34" t="s">
        <v>914</v>
      </c>
      <c r="C488" s="5" t="s">
        <v>915</v>
      </c>
      <c r="D488" s="36" t="s">
        <v>916</v>
      </c>
      <c r="E488" s="5" t="s">
        <v>917</v>
      </c>
      <c r="F488" s="6">
        <v>1713464340</v>
      </c>
      <c r="G488" s="36"/>
      <c r="H488" s="36"/>
    </row>
    <row r="489" spans="1:8" ht="43.95" customHeight="1" x14ac:dyDescent="0.25">
      <c r="A489" s="33"/>
      <c r="B489" s="35"/>
      <c r="C489" s="7"/>
      <c r="D489" s="37"/>
      <c r="E489" s="7"/>
      <c r="F489" s="7"/>
      <c r="G489" s="37"/>
      <c r="H489" s="37"/>
    </row>
    <row r="490" spans="1:8" ht="12" customHeight="1" x14ac:dyDescent="0.25">
      <c r="A490" s="32">
        <v>236</v>
      </c>
      <c r="B490" s="34" t="s">
        <v>918</v>
      </c>
      <c r="C490" s="5" t="s">
        <v>919</v>
      </c>
      <c r="D490" s="38" t="s">
        <v>920</v>
      </c>
      <c r="E490" s="5" t="s">
        <v>921</v>
      </c>
      <c r="F490" s="6">
        <v>1757393500</v>
      </c>
      <c r="G490" s="36"/>
      <c r="H490" s="36"/>
    </row>
    <row r="491" spans="1:8" ht="43.95" customHeight="1" x14ac:dyDescent="0.25">
      <c r="A491" s="33"/>
      <c r="B491" s="35"/>
      <c r="C491" s="7"/>
      <c r="D491" s="39"/>
      <c r="E491" s="7"/>
      <c r="F491" s="7"/>
      <c r="G491" s="37"/>
      <c r="H491" s="37"/>
    </row>
    <row r="492" spans="1:8" ht="19.95" customHeight="1" x14ac:dyDescent="0.25">
      <c r="A492" s="32">
        <v>237</v>
      </c>
      <c r="B492" s="34" t="s">
        <v>922</v>
      </c>
      <c r="C492" s="5" t="s">
        <v>923</v>
      </c>
      <c r="D492" s="38" t="s">
        <v>924</v>
      </c>
      <c r="E492" s="5" t="s">
        <v>925</v>
      </c>
      <c r="F492" s="6">
        <v>1711561596</v>
      </c>
      <c r="G492" s="36"/>
      <c r="H492" s="36"/>
    </row>
    <row r="493" spans="1:8" ht="36" customHeight="1" x14ac:dyDescent="0.25">
      <c r="A493" s="33"/>
      <c r="B493" s="35"/>
      <c r="C493" s="7"/>
      <c r="D493" s="39"/>
      <c r="E493" s="7"/>
      <c r="F493" s="7"/>
      <c r="G493" s="37"/>
      <c r="H493" s="37"/>
    </row>
    <row r="494" spans="1:8" ht="12" customHeight="1" x14ac:dyDescent="0.25">
      <c r="A494" s="32">
        <v>238</v>
      </c>
      <c r="B494" s="34" t="s">
        <v>926</v>
      </c>
      <c r="C494" s="5" t="s">
        <v>927</v>
      </c>
      <c r="D494" s="38" t="s">
        <v>928</v>
      </c>
      <c r="E494" s="5" t="s">
        <v>929</v>
      </c>
      <c r="F494" s="6">
        <v>1711561094</v>
      </c>
      <c r="G494" s="36"/>
      <c r="H494" s="36"/>
    </row>
    <row r="495" spans="1:8" ht="43.95" customHeight="1" x14ac:dyDescent="0.25">
      <c r="A495" s="33"/>
      <c r="B495" s="35"/>
      <c r="C495" s="7"/>
      <c r="D495" s="39"/>
      <c r="E495" s="7"/>
      <c r="F495" s="7"/>
      <c r="G495" s="37"/>
      <c r="H495" s="37"/>
    </row>
    <row r="496" spans="1:8" ht="12" customHeight="1" x14ac:dyDescent="0.25">
      <c r="A496" s="32">
        <v>239</v>
      </c>
      <c r="B496" s="34" t="s">
        <v>930</v>
      </c>
      <c r="C496" s="5" t="s">
        <v>931</v>
      </c>
      <c r="D496" s="38" t="s">
        <v>932</v>
      </c>
      <c r="E496" s="5" t="s">
        <v>933</v>
      </c>
      <c r="F496" s="6">
        <v>1711520853</v>
      </c>
      <c r="G496" s="36"/>
      <c r="H496" s="36"/>
    </row>
    <row r="497" spans="1:8" ht="43.95" customHeight="1" x14ac:dyDescent="0.25">
      <c r="A497" s="33"/>
      <c r="B497" s="35"/>
      <c r="C497" s="7"/>
      <c r="D497" s="39"/>
      <c r="E497" s="7"/>
      <c r="F497" s="7"/>
      <c r="G497" s="37"/>
      <c r="H497" s="37"/>
    </row>
    <row r="498" spans="1:8" ht="12" customHeight="1" x14ac:dyDescent="0.25">
      <c r="A498" s="32">
        <v>240</v>
      </c>
      <c r="B498" s="34" t="s">
        <v>934</v>
      </c>
      <c r="C498" s="5" t="s">
        <v>935</v>
      </c>
      <c r="D498" s="38" t="s">
        <v>936</v>
      </c>
      <c r="E498" s="5" t="s">
        <v>937</v>
      </c>
      <c r="F498" s="6">
        <v>1713003791</v>
      </c>
      <c r="G498" s="36"/>
      <c r="H498" s="36"/>
    </row>
    <row r="499" spans="1:8" ht="43.95" customHeight="1" x14ac:dyDescent="0.25">
      <c r="A499" s="33"/>
      <c r="B499" s="35"/>
      <c r="C499" s="7"/>
      <c r="D499" s="39"/>
      <c r="E499" s="7"/>
      <c r="F499" s="7"/>
      <c r="G499" s="37"/>
      <c r="H499" s="37"/>
    </row>
    <row r="500" spans="1:8" ht="12" customHeight="1" x14ac:dyDescent="0.25">
      <c r="A500" s="32">
        <v>241</v>
      </c>
      <c r="B500" s="34" t="s">
        <v>938</v>
      </c>
      <c r="C500" s="5" t="s">
        <v>939</v>
      </c>
      <c r="D500" s="38" t="s">
        <v>940</v>
      </c>
      <c r="E500" s="5" t="s">
        <v>941</v>
      </c>
      <c r="F500" s="6">
        <v>1711526365</v>
      </c>
      <c r="G500" s="36"/>
      <c r="H500" s="36"/>
    </row>
    <row r="501" spans="1:8" ht="43.95" customHeight="1" x14ac:dyDescent="0.25">
      <c r="A501" s="33"/>
      <c r="B501" s="35"/>
      <c r="C501" s="7"/>
      <c r="D501" s="39"/>
      <c r="E501" s="7"/>
      <c r="F501" s="7"/>
      <c r="G501" s="37"/>
      <c r="H501" s="37"/>
    </row>
    <row r="502" spans="1:8" ht="19.95" customHeight="1" x14ac:dyDescent="0.25">
      <c r="A502" s="32">
        <v>242</v>
      </c>
      <c r="B502" s="34" t="s">
        <v>942</v>
      </c>
      <c r="C502" s="5" t="s">
        <v>943</v>
      </c>
      <c r="D502" s="38" t="s">
        <v>944</v>
      </c>
      <c r="E502" s="5" t="s">
        <v>945</v>
      </c>
      <c r="F502" s="6">
        <v>1713014969</v>
      </c>
      <c r="G502" s="36"/>
      <c r="H502" s="36"/>
    </row>
    <row r="503" spans="1:8" ht="36" customHeight="1" x14ac:dyDescent="0.25">
      <c r="A503" s="33"/>
      <c r="B503" s="35"/>
      <c r="C503" s="7"/>
      <c r="D503" s="39"/>
      <c r="E503" s="7"/>
      <c r="F503" s="7"/>
      <c r="G503" s="37"/>
      <c r="H503" s="37"/>
    </row>
    <row r="504" spans="1:8" ht="12" customHeight="1" x14ac:dyDescent="0.25">
      <c r="A504" s="32">
        <v>243</v>
      </c>
      <c r="B504" s="34" t="s">
        <v>946</v>
      </c>
      <c r="C504" s="5" t="s">
        <v>947</v>
      </c>
      <c r="D504" s="36" t="s">
        <v>948</v>
      </c>
      <c r="E504" s="5" t="s">
        <v>949</v>
      </c>
      <c r="F504" s="6">
        <v>1711593141</v>
      </c>
      <c r="G504" s="36"/>
      <c r="H504" s="36"/>
    </row>
    <row r="505" spans="1:8" ht="43.95" customHeight="1" x14ac:dyDescent="0.25">
      <c r="A505" s="33"/>
      <c r="B505" s="35"/>
      <c r="C505" s="7"/>
      <c r="D505" s="37"/>
      <c r="E505" s="7"/>
      <c r="F505" s="7"/>
      <c r="G505" s="37"/>
      <c r="H505" s="37"/>
    </row>
    <row r="506" spans="1:8" ht="19.95" customHeight="1" x14ac:dyDescent="0.25">
      <c r="A506" s="32">
        <v>244</v>
      </c>
      <c r="B506" s="34" t="s">
        <v>950</v>
      </c>
      <c r="C506" s="5" t="s">
        <v>951</v>
      </c>
      <c r="D506" s="38" t="s">
        <v>952</v>
      </c>
      <c r="E506" s="5" t="s">
        <v>953</v>
      </c>
      <c r="F506" s="6">
        <v>1713014273</v>
      </c>
      <c r="G506" s="36"/>
      <c r="H506" s="36"/>
    </row>
    <row r="507" spans="1:8" ht="36" customHeight="1" x14ac:dyDescent="0.25">
      <c r="A507" s="33"/>
      <c r="B507" s="35"/>
      <c r="C507" s="7"/>
      <c r="D507" s="39"/>
      <c r="E507" s="7"/>
      <c r="F507" s="7"/>
      <c r="G507" s="37"/>
      <c r="H507" s="37"/>
    </row>
    <row r="508" spans="1:8" ht="12" customHeight="1" x14ac:dyDescent="0.25">
      <c r="A508" s="32">
        <v>245</v>
      </c>
      <c r="B508" s="34" t="s">
        <v>954</v>
      </c>
      <c r="C508" s="5" t="s">
        <v>955</v>
      </c>
      <c r="D508" s="38" t="s">
        <v>956</v>
      </c>
      <c r="E508" s="5" t="s">
        <v>957</v>
      </c>
      <c r="F508" s="6">
        <v>1711527509</v>
      </c>
      <c r="G508" s="36"/>
      <c r="H508" s="36"/>
    </row>
    <row r="509" spans="1:8" ht="43.95" customHeight="1" x14ac:dyDescent="0.25">
      <c r="A509" s="33"/>
      <c r="B509" s="35"/>
      <c r="C509" s="7"/>
      <c r="D509" s="39"/>
      <c r="E509" s="7"/>
      <c r="F509" s="7"/>
      <c r="G509" s="37"/>
      <c r="H509" s="37"/>
    </row>
    <row r="510" spans="1:8" ht="19.95" customHeight="1" x14ac:dyDescent="0.25">
      <c r="A510" s="1" t="s">
        <v>0</v>
      </c>
      <c r="B510" s="1" t="s">
        <v>1</v>
      </c>
      <c r="C510" s="1" t="s">
        <v>2</v>
      </c>
      <c r="D510" s="1" t="s">
        <v>3</v>
      </c>
      <c r="E510" s="1" t="s">
        <v>4</v>
      </c>
      <c r="F510" s="2" t="s">
        <v>5</v>
      </c>
      <c r="G510" s="3" t="s">
        <v>6</v>
      </c>
      <c r="H510" s="4"/>
    </row>
    <row r="511" spans="1:8" ht="12" customHeight="1" x14ac:dyDescent="0.25">
      <c r="A511" s="32">
        <v>246</v>
      </c>
      <c r="B511" s="34" t="s">
        <v>958</v>
      </c>
      <c r="C511" s="5" t="s">
        <v>959</v>
      </c>
      <c r="D511" s="38" t="s">
        <v>960</v>
      </c>
      <c r="E511" s="5" t="s">
        <v>961</v>
      </c>
      <c r="F511" s="6">
        <v>1825800000</v>
      </c>
      <c r="G511" s="36"/>
      <c r="H511" s="36"/>
    </row>
    <row r="512" spans="1:8" ht="43.95" customHeight="1" x14ac:dyDescent="0.25">
      <c r="A512" s="33"/>
      <c r="B512" s="35"/>
      <c r="C512" s="7"/>
      <c r="D512" s="39"/>
      <c r="E512" s="7"/>
      <c r="F512" s="7"/>
      <c r="G512" s="37"/>
      <c r="H512" s="37"/>
    </row>
    <row r="513" spans="1:8" ht="12" customHeight="1" x14ac:dyDescent="0.25">
      <c r="A513" s="32">
        <v>247</v>
      </c>
      <c r="B513" s="34" t="s">
        <v>962</v>
      </c>
      <c r="C513" s="5" t="s">
        <v>963</v>
      </c>
      <c r="D513" s="38" t="s">
        <v>964</v>
      </c>
      <c r="E513" s="8"/>
      <c r="F513" s="6">
        <v>1752292969</v>
      </c>
      <c r="G513" s="36"/>
      <c r="H513" s="36"/>
    </row>
    <row r="514" spans="1:8" ht="43.95" customHeight="1" x14ac:dyDescent="0.25">
      <c r="A514" s="33"/>
      <c r="B514" s="35"/>
      <c r="C514" s="7"/>
      <c r="D514" s="39"/>
      <c r="E514" s="7"/>
      <c r="F514" s="7"/>
      <c r="G514" s="37"/>
      <c r="H514" s="37"/>
    </row>
    <row r="515" spans="1:8" ht="12" customHeight="1" x14ac:dyDescent="0.25">
      <c r="A515" s="32">
        <v>248</v>
      </c>
      <c r="B515" s="34" t="s">
        <v>965</v>
      </c>
      <c r="C515" s="5" t="s">
        <v>966</v>
      </c>
      <c r="D515" s="38" t="s">
        <v>967</v>
      </c>
      <c r="E515" s="5" t="s">
        <v>968</v>
      </c>
      <c r="F515" s="6">
        <v>1713373108</v>
      </c>
      <c r="G515" s="36"/>
      <c r="H515" s="36"/>
    </row>
    <row r="516" spans="1:8" ht="43.95" customHeight="1" x14ac:dyDescent="0.25">
      <c r="A516" s="33"/>
      <c r="B516" s="35"/>
      <c r="C516" s="7"/>
      <c r="D516" s="39"/>
      <c r="E516" s="7"/>
      <c r="F516" s="7"/>
      <c r="G516" s="37"/>
      <c r="H516" s="37"/>
    </row>
    <row r="517" spans="1:8" ht="19.95" customHeight="1" x14ac:dyDescent="0.25">
      <c r="A517" s="32">
        <v>249</v>
      </c>
      <c r="B517" s="34" t="s">
        <v>969</v>
      </c>
      <c r="C517" s="5" t="s">
        <v>970</v>
      </c>
      <c r="D517" s="36" t="s">
        <v>971</v>
      </c>
      <c r="E517" s="5" t="s">
        <v>972</v>
      </c>
      <c r="F517" s="6">
        <v>1729094551</v>
      </c>
      <c r="G517" s="36"/>
      <c r="H517" s="36"/>
    </row>
    <row r="518" spans="1:8" ht="36" customHeight="1" x14ac:dyDescent="0.25">
      <c r="A518" s="33"/>
      <c r="B518" s="35"/>
      <c r="C518" s="7"/>
      <c r="D518" s="37"/>
      <c r="E518" s="7"/>
      <c r="F518" s="7"/>
      <c r="G518" s="37"/>
      <c r="H518" s="37"/>
    </row>
    <row r="519" spans="1:8" ht="12" customHeight="1" x14ac:dyDescent="0.25">
      <c r="A519" s="32">
        <v>250</v>
      </c>
      <c r="B519" s="34" t="s">
        <v>973</v>
      </c>
      <c r="C519" s="5" t="s">
        <v>974</v>
      </c>
      <c r="D519" s="38" t="s">
        <v>975</v>
      </c>
      <c r="E519" s="5" t="s">
        <v>976</v>
      </c>
      <c r="F519" s="6">
        <v>1719012345</v>
      </c>
      <c r="G519" s="36"/>
      <c r="H519" s="36"/>
    </row>
    <row r="520" spans="1:8" ht="43.95" customHeight="1" x14ac:dyDescent="0.25">
      <c r="A520" s="33"/>
      <c r="B520" s="35"/>
      <c r="C520" s="7"/>
      <c r="D520" s="39"/>
      <c r="E520" s="7"/>
      <c r="F520" s="7"/>
      <c r="G520" s="37"/>
      <c r="H520" s="37"/>
    </row>
    <row r="521" spans="1:8" ht="12" customHeight="1" x14ac:dyDescent="0.25">
      <c r="A521" s="32">
        <v>251</v>
      </c>
      <c r="B521" s="34" t="s">
        <v>977</v>
      </c>
      <c r="C521" s="5" t="s">
        <v>978</v>
      </c>
      <c r="D521" s="38" t="s">
        <v>979</v>
      </c>
      <c r="E521" s="5" t="s">
        <v>980</v>
      </c>
      <c r="F521" s="6">
        <v>1711505046</v>
      </c>
      <c r="G521" s="36"/>
      <c r="H521" s="36"/>
    </row>
    <row r="522" spans="1:8" ht="43.95" customHeight="1" x14ac:dyDescent="0.25">
      <c r="A522" s="33"/>
      <c r="B522" s="35"/>
      <c r="C522" s="7"/>
      <c r="D522" s="39"/>
      <c r="E522" s="7"/>
      <c r="F522" s="7"/>
      <c r="G522" s="37"/>
      <c r="H522" s="37"/>
    </row>
    <row r="523" spans="1:8" ht="12" customHeight="1" x14ac:dyDescent="0.25">
      <c r="A523" s="32">
        <v>252</v>
      </c>
      <c r="B523" s="34" t="s">
        <v>981</v>
      </c>
      <c r="C523" s="5" t="s">
        <v>966</v>
      </c>
      <c r="D523" s="36" t="s">
        <v>982</v>
      </c>
      <c r="E523" s="8"/>
      <c r="F523" s="6">
        <v>1819220603</v>
      </c>
      <c r="G523" s="36"/>
      <c r="H523" s="36"/>
    </row>
    <row r="524" spans="1:8" ht="43.95" customHeight="1" x14ac:dyDescent="0.25">
      <c r="A524" s="33"/>
      <c r="B524" s="35"/>
      <c r="C524" s="7"/>
      <c r="D524" s="37"/>
      <c r="E524" s="7"/>
      <c r="F524" s="7"/>
      <c r="G524" s="37"/>
      <c r="H524" s="37"/>
    </row>
    <row r="525" spans="1:8" ht="19.95" customHeight="1" x14ac:dyDescent="0.25">
      <c r="A525" s="32">
        <v>253</v>
      </c>
      <c r="B525" s="34" t="s">
        <v>983</v>
      </c>
      <c r="C525" s="5" t="s">
        <v>984</v>
      </c>
      <c r="D525" s="36" t="s">
        <v>985</v>
      </c>
      <c r="E525" s="5" t="s">
        <v>986</v>
      </c>
      <c r="F525" s="6">
        <v>1768666555</v>
      </c>
      <c r="G525" s="36"/>
      <c r="H525" s="36"/>
    </row>
    <row r="526" spans="1:8" ht="40.049999999999997" customHeight="1" x14ac:dyDescent="0.25">
      <c r="A526" s="33"/>
      <c r="B526" s="35"/>
      <c r="C526" s="7"/>
      <c r="D526" s="37"/>
      <c r="E526" s="7"/>
      <c r="F526" s="7"/>
      <c r="G526" s="37"/>
      <c r="H526" s="37"/>
    </row>
    <row r="527" spans="1:8" ht="12" customHeight="1" x14ac:dyDescent="0.25">
      <c r="A527" s="32">
        <v>254</v>
      </c>
      <c r="B527" s="34" t="s">
        <v>987</v>
      </c>
      <c r="C527" s="5" t="s">
        <v>988</v>
      </c>
      <c r="D527" s="38" t="s">
        <v>989</v>
      </c>
      <c r="E527" s="5" t="s">
        <v>990</v>
      </c>
      <c r="F527" s="6">
        <v>1753329063</v>
      </c>
      <c r="G527" s="36"/>
      <c r="H527" s="36"/>
    </row>
    <row r="528" spans="1:8" ht="43.95" customHeight="1" x14ac:dyDescent="0.25">
      <c r="A528" s="33"/>
      <c r="B528" s="35"/>
      <c r="C528" s="7"/>
      <c r="D528" s="39"/>
      <c r="E528" s="7"/>
      <c r="F528" s="7"/>
      <c r="G528" s="37"/>
      <c r="H528" s="37"/>
    </row>
    <row r="529" spans="1:8" ht="12" customHeight="1" x14ac:dyDescent="0.25">
      <c r="A529" s="32">
        <v>255</v>
      </c>
      <c r="B529" s="34" t="s">
        <v>991</v>
      </c>
      <c r="C529" s="5" t="s">
        <v>992</v>
      </c>
      <c r="D529" s="38" t="s">
        <v>993</v>
      </c>
      <c r="E529" s="5" t="s">
        <v>994</v>
      </c>
      <c r="F529" s="6">
        <v>1771356357</v>
      </c>
      <c r="G529" s="36"/>
      <c r="H529" s="36"/>
    </row>
    <row r="530" spans="1:8" ht="43.95" customHeight="1" x14ac:dyDescent="0.25">
      <c r="A530" s="33"/>
      <c r="B530" s="35"/>
      <c r="C530" s="7"/>
      <c r="D530" s="39"/>
      <c r="E530" s="7"/>
      <c r="F530" s="7"/>
      <c r="G530" s="37"/>
      <c r="H530" s="37"/>
    </row>
    <row r="531" spans="1:8" ht="12" customHeight="1" x14ac:dyDescent="0.25">
      <c r="A531" s="32">
        <v>256</v>
      </c>
      <c r="B531" s="34" t="s">
        <v>995</v>
      </c>
      <c r="C531" s="5" t="s">
        <v>996</v>
      </c>
      <c r="D531" s="38" t="s">
        <v>997</v>
      </c>
      <c r="E531" s="8"/>
      <c r="F531" s="6">
        <v>1730710468</v>
      </c>
      <c r="G531" s="36"/>
      <c r="H531" s="36"/>
    </row>
    <row r="532" spans="1:8" ht="43.95" customHeight="1" x14ac:dyDescent="0.25">
      <c r="A532" s="33"/>
      <c r="B532" s="35"/>
      <c r="C532" s="7"/>
      <c r="D532" s="39"/>
      <c r="E532" s="7"/>
      <c r="F532" s="7"/>
      <c r="G532" s="37"/>
      <c r="H532" s="37"/>
    </row>
    <row r="533" spans="1:8" ht="19.95" customHeight="1" x14ac:dyDescent="0.25">
      <c r="A533" s="32">
        <v>257</v>
      </c>
      <c r="B533" s="34" t="s">
        <v>998</v>
      </c>
      <c r="C533" s="5" t="s">
        <v>999</v>
      </c>
      <c r="D533" s="38" t="s">
        <v>1000</v>
      </c>
      <c r="E533" s="5" t="s">
        <v>1001</v>
      </c>
      <c r="F533" s="6">
        <v>1912134035</v>
      </c>
      <c r="G533" s="36"/>
      <c r="H533" s="36"/>
    </row>
    <row r="534" spans="1:8" ht="36" customHeight="1" x14ac:dyDescent="0.25">
      <c r="A534" s="33"/>
      <c r="B534" s="35"/>
      <c r="C534" s="7"/>
      <c r="D534" s="39"/>
      <c r="E534" s="7"/>
      <c r="F534" s="7"/>
      <c r="G534" s="37"/>
      <c r="H534" s="37"/>
    </row>
    <row r="535" spans="1:8" ht="19.95" customHeight="1" x14ac:dyDescent="0.25">
      <c r="A535" s="1" t="s">
        <v>0</v>
      </c>
      <c r="B535" s="1" t="s">
        <v>1</v>
      </c>
      <c r="C535" s="1" t="s">
        <v>2</v>
      </c>
      <c r="D535" s="1" t="s">
        <v>3</v>
      </c>
      <c r="E535" s="1" t="s">
        <v>4</v>
      </c>
      <c r="F535" s="2" t="s">
        <v>5</v>
      </c>
      <c r="G535" s="3" t="s">
        <v>6</v>
      </c>
      <c r="H535" s="4"/>
    </row>
    <row r="536" spans="1:8" ht="12" customHeight="1" x14ac:dyDescent="0.25">
      <c r="A536" s="32">
        <v>258</v>
      </c>
      <c r="B536" s="34" t="s">
        <v>1002</v>
      </c>
      <c r="C536" s="5" t="s">
        <v>1003</v>
      </c>
      <c r="D536" s="38" t="s">
        <v>1004</v>
      </c>
      <c r="E536" s="8"/>
      <c r="F536" s="11">
        <v>447459913339</v>
      </c>
      <c r="G536" s="36"/>
      <c r="H536" s="36"/>
    </row>
    <row r="537" spans="1:8" ht="43.95" customHeight="1" x14ac:dyDescent="0.25">
      <c r="A537" s="33"/>
      <c r="B537" s="35"/>
      <c r="C537" s="7"/>
      <c r="D537" s="39"/>
      <c r="E537" s="7"/>
      <c r="F537" s="7"/>
      <c r="G537" s="37"/>
      <c r="H537" s="37"/>
    </row>
    <row r="538" spans="1:8" ht="12" customHeight="1" x14ac:dyDescent="0.25">
      <c r="A538" s="32">
        <v>259</v>
      </c>
      <c r="B538" s="34" t="s">
        <v>1005</v>
      </c>
      <c r="C538" s="5" t="s">
        <v>1006</v>
      </c>
      <c r="D538" s="36" t="s">
        <v>1007</v>
      </c>
      <c r="E538" s="5" t="s">
        <v>1008</v>
      </c>
      <c r="F538" s="6">
        <v>1731511395</v>
      </c>
      <c r="G538" s="36"/>
      <c r="H538" s="36"/>
    </row>
    <row r="539" spans="1:8" ht="43.95" customHeight="1" x14ac:dyDescent="0.25">
      <c r="A539" s="33"/>
      <c r="B539" s="35"/>
      <c r="C539" s="7"/>
      <c r="D539" s="37"/>
      <c r="E539" s="7"/>
      <c r="F539" s="7"/>
      <c r="G539" s="37"/>
      <c r="H539" s="37"/>
    </row>
    <row r="540" spans="1:8" ht="12" customHeight="1" x14ac:dyDescent="0.25">
      <c r="A540" s="32">
        <v>260</v>
      </c>
      <c r="B540" s="34" t="s">
        <v>1009</v>
      </c>
      <c r="C540" s="5" t="s">
        <v>1010</v>
      </c>
      <c r="D540" s="38" t="s">
        <v>1011</v>
      </c>
      <c r="E540" s="5" t="s">
        <v>1012</v>
      </c>
      <c r="F540" s="6">
        <v>1911381964</v>
      </c>
      <c r="G540" s="36"/>
      <c r="H540" s="36"/>
    </row>
    <row r="541" spans="1:8" ht="43.95" customHeight="1" x14ac:dyDescent="0.25">
      <c r="A541" s="33"/>
      <c r="B541" s="35"/>
      <c r="C541" s="7"/>
      <c r="D541" s="39"/>
      <c r="E541" s="7"/>
      <c r="F541" s="7"/>
      <c r="G541" s="37"/>
      <c r="H541" s="37"/>
    </row>
    <row r="542" spans="1:8" ht="19.95" customHeight="1" x14ac:dyDescent="0.25">
      <c r="A542" s="32">
        <v>261</v>
      </c>
      <c r="B542" s="34" t="s">
        <v>1013</v>
      </c>
      <c r="C542" s="5" t="s">
        <v>1014</v>
      </c>
      <c r="D542" s="36" t="s">
        <v>1015</v>
      </c>
      <c r="E542" s="5" t="s">
        <v>1016</v>
      </c>
      <c r="F542" s="6">
        <v>1720089280</v>
      </c>
      <c r="G542" s="36"/>
      <c r="H542" s="36"/>
    </row>
    <row r="543" spans="1:8" ht="36" customHeight="1" x14ac:dyDescent="0.25">
      <c r="A543" s="33"/>
      <c r="B543" s="35"/>
      <c r="C543" s="7"/>
      <c r="D543" s="37"/>
      <c r="E543" s="7"/>
      <c r="F543" s="7"/>
      <c r="G543" s="37"/>
      <c r="H543" s="37"/>
    </row>
    <row r="544" spans="1:8" ht="19.95" customHeight="1" x14ac:dyDescent="0.25">
      <c r="A544" s="32">
        <v>262</v>
      </c>
      <c r="B544" s="34" t="s">
        <v>1017</v>
      </c>
      <c r="C544" s="5" t="s">
        <v>1018</v>
      </c>
      <c r="D544" s="36" t="s">
        <v>1019</v>
      </c>
      <c r="E544" s="5" t="s">
        <v>1020</v>
      </c>
      <c r="F544" s="6">
        <v>1711590263</v>
      </c>
      <c r="G544" s="36"/>
      <c r="H544" s="36"/>
    </row>
    <row r="545" spans="1:8" ht="36" customHeight="1" x14ac:dyDescent="0.25">
      <c r="A545" s="33"/>
      <c r="B545" s="35"/>
      <c r="C545" s="7"/>
      <c r="D545" s="37"/>
      <c r="E545" s="7"/>
      <c r="F545" s="7"/>
      <c r="G545" s="37"/>
      <c r="H545" s="37"/>
    </row>
    <row r="546" spans="1:8" ht="12" customHeight="1" x14ac:dyDescent="0.25">
      <c r="A546" s="32">
        <v>263</v>
      </c>
      <c r="B546" s="34" t="s">
        <v>1021</v>
      </c>
      <c r="C546" s="5" t="s">
        <v>1022</v>
      </c>
      <c r="D546" s="38" t="s">
        <v>1023</v>
      </c>
      <c r="E546" s="5" t="s">
        <v>1024</v>
      </c>
      <c r="F546" s="6">
        <v>1976381111</v>
      </c>
      <c r="G546" s="36"/>
      <c r="H546" s="36"/>
    </row>
    <row r="547" spans="1:8" ht="43.95" customHeight="1" x14ac:dyDescent="0.25">
      <c r="A547" s="33"/>
      <c r="B547" s="35"/>
      <c r="C547" s="7"/>
      <c r="D547" s="39"/>
      <c r="E547" s="7"/>
      <c r="F547" s="7"/>
      <c r="G547" s="37"/>
      <c r="H547" s="37"/>
    </row>
    <row r="548" spans="1:8" ht="12" customHeight="1" x14ac:dyDescent="0.25">
      <c r="A548" s="32">
        <v>264</v>
      </c>
      <c r="B548" s="34" t="s">
        <v>1025</v>
      </c>
      <c r="C548" s="5" t="s">
        <v>1026</v>
      </c>
      <c r="D548" s="36" t="s">
        <v>1027</v>
      </c>
      <c r="E548" s="5" t="s">
        <v>1028</v>
      </c>
      <c r="F548" s="6">
        <v>1937766067</v>
      </c>
      <c r="G548" s="36"/>
      <c r="H548" s="36"/>
    </row>
    <row r="549" spans="1:8" ht="43.95" customHeight="1" x14ac:dyDescent="0.25">
      <c r="A549" s="33"/>
      <c r="B549" s="35"/>
      <c r="C549" s="7"/>
      <c r="D549" s="37"/>
      <c r="E549" s="7"/>
      <c r="F549" s="7"/>
      <c r="G549" s="37"/>
      <c r="H549" s="37"/>
    </row>
    <row r="550" spans="1:8" ht="19.95" customHeight="1" x14ac:dyDescent="0.25">
      <c r="A550" s="32">
        <v>265</v>
      </c>
      <c r="B550" s="34" t="s">
        <v>1029</v>
      </c>
      <c r="C550" s="5" t="s">
        <v>1030</v>
      </c>
      <c r="D550" s="36" t="s">
        <v>1031</v>
      </c>
      <c r="E550" s="5" t="s">
        <v>1032</v>
      </c>
      <c r="F550" s="6">
        <v>1715100956</v>
      </c>
      <c r="G550" s="36"/>
      <c r="H550" s="36"/>
    </row>
    <row r="551" spans="1:8" ht="36" customHeight="1" x14ac:dyDescent="0.25">
      <c r="A551" s="33"/>
      <c r="B551" s="35"/>
      <c r="C551" s="7"/>
      <c r="D551" s="37"/>
      <c r="E551" s="7"/>
      <c r="F551" s="7"/>
      <c r="G551" s="37"/>
      <c r="H551" s="37"/>
    </row>
    <row r="552" spans="1:8" ht="19.95" customHeight="1" x14ac:dyDescent="0.25">
      <c r="A552" s="32">
        <v>266</v>
      </c>
      <c r="B552" s="34" t="s">
        <v>1033</v>
      </c>
      <c r="C552" s="5" t="s">
        <v>1034</v>
      </c>
      <c r="D552" s="36" t="s">
        <v>1035</v>
      </c>
      <c r="E552" s="5" t="s">
        <v>1036</v>
      </c>
      <c r="F552" s="6">
        <v>1732067996</v>
      </c>
      <c r="G552" s="36"/>
      <c r="H552" s="36"/>
    </row>
    <row r="553" spans="1:8" ht="36" customHeight="1" x14ac:dyDescent="0.25">
      <c r="A553" s="33"/>
      <c r="B553" s="35"/>
      <c r="C553" s="7"/>
      <c r="D553" s="37"/>
      <c r="E553" s="7"/>
      <c r="F553" s="7"/>
      <c r="G553" s="37"/>
      <c r="H553" s="37"/>
    </row>
    <row r="554" spans="1:8" ht="12" customHeight="1" x14ac:dyDescent="0.25">
      <c r="A554" s="32">
        <v>267</v>
      </c>
      <c r="B554" s="34" t="s">
        <v>1037</v>
      </c>
      <c r="C554" s="5" t="s">
        <v>1038</v>
      </c>
      <c r="D554" s="36" t="s">
        <v>1039</v>
      </c>
      <c r="E554" s="5" t="s">
        <v>1040</v>
      </c>
      <c r="F554" s="6">
        <v>1711592987</v>
      </c>
      <c r="G554" s="36"/>
      <c r="H554" s="36"/>
    </row>
    <row r="555" spans="1:8" ht="43.95" customHeight="1" x14ac:dyDescent="0.25">
      <c r="A555" s="33"/>
      <c r="B555" s="35"/>
      <c r="C555" s="7"/>
      <c r="D555" s="37"/>
      <c r="E555" s="7"/>
      <c r="F555" s="7"/>
      <c r="G555" s="37"/>
      <c r="H555" s="37"/>
    </row>
    <row r="556" spans="1:8" ht="12" customHeight="1" x14ac:dyDescent="0.25">
      <c r="A556" s="32">
        <v>268</v>
      </c>
      <c r="B556" s="34" t="s">
        <v>1041</v>
      </c>
      <c r="C556" s="5" t="s">
        <v>1042</v>
      </c>
      <c r="D556" s="38" t="s">
        <v>1043</v>
      </c>
      <c r="E556" s="5" t="s">
        <v>1044</v>
      </c>
      <c r="F556" s="6">
        <v>1713482530</v>
      </c>
      <c r="G556" s="36"/>
      <c r="H556" s="36"/>
    </row>
    <row r="557" spans="1:8" ht="43.95" customHeight="1" x14ac:dyDescent="0.25">
      <c r="A557" s="33"/>
      <c r="B557" s="35"/>
      <c r="C557" s="7"/>
      <c r="D557" s="39"/>
      <c r="E557" s="7"/>
      <c r="F557" s="7"/>
      <c r="G557" s="37"/>
      <c r="H557" s="37"/>
    </row>
    <row r="558" spans="1:8" ht="12" customHeight="1" x14ac:dyDescent="0.25">
      <c r="A558" s="32">
        <v>269</v>
      </c>
      <c r="B558" s="34" t="s">
        <v>1045</v>
      </c>
      <c r="C558" s="5" t="s">
        <v>1046</v>
      </c>
      <c r="D558" s="38" t="s">
        <v>1047</v>
      </c>
      <c r="E558" s="5" t="s">
        <v>1048</v>
      </c>
      <c r="F558" s="6">
        <v>1711538727</v>
      </c>
      <c r="G558" s="36"/>
      <c r="H558" s="36"/>
    </row>
    <row r="559" spans="1:8" ht="43.95" customHeight="1" x14ac:dyDescent="0.25">
      <c r="A559" s="33"/>
      <c r="B559" s="35"/>
      <c r="C559" s="7"/>
      <c r="D559" s="39"/>
      <c r="E559" s="7"/>
      <c r="F559" s="7"/>
      <c r="G559" s="37"/>
      <c r="H559" s="37"/>
    </row>
    <row r="560" spans="1:8" ht="19.95" customHeight="1" x14ac:dyDescent="0.25">
      <c r="A560" s="32">
        <v>270</v>
      </c>
      <c r="B560" s="34" t="s">
        <v>1049</v>
      </c>
      <c r="C560" s="5" t="s">
        <v>1050</v>
      </c>
      <c r="D560" s="38" t="s">
        <v>1051</v>
      </c>
      <c r="E560" s="5" t="s">
        <v>1052</v>
      </c>
      <c r="F560" s="6">
        <v>1711500007</v>
      </c>
      <c r="G560" s="36"/>
      <c r="H560" s="36"/>
    </row>
    <row r="561" spans="1:8" ht="36" customHeight="1" x14ac:dyDescent="0.25">
      <c r="A561" s="33"/>
      <c r="B561" s="35"/>
      <c r="C561" s="7"/>
      <c r="D561" s="39"/>
      <c r="E561" s="7"/>
      <c r="F561" s="7"/>
      <c r="G561" s="37"/>
      <c r="H561" s="37"/>
    </row>
    <row r="562" spans="1:8" ht="19.95" customHeight="1" x14ac:dyDescent="0.25">
      <c r="A562" s="1" t="s">
        <v>0</v>
      </c>
      <c r="B562" s="1" t="s">
        <v>1</v>
      </c>
      <c r="C562" s="1" t="s">
        <v>2</v>
      </c>
      <c r="D562" s="1" t="s">
        <v>3</v>
      </c>
      <c r="E562" s="1" t="s">
        <v>4</v>
      </c>
      <c r="F562" s="2" t="s">
        <v>5</v>
      </c>
      <c r="G562" s="3" t="s">
        <v>6</v>
      </c>
      <c r="H562" s="4"/>
    </row>
    <row r="563" spans="1:8" ht="12" customHeight="1" x14ac:dyDescent="0.25">
      <c r="A563" s="32">
        <v>271</v>
      </c>
      <c r="B563" s="34" t="s">
        <v>1053</v>
      </c>
      <c r="C563" s="5" t="s">
        <v>1054</v>
      </c>
      <c r="D563" s="38" t="s">
        <v>1055</v>
      </c>
      <c r="E563" s="5" t="s">
        <v>1056</v>
      </c>
      <c r="F563" s="6">
        <v>1711520169</v>
      </c>
      <c r="G563" s="36"/>
      <c r="H563" s="36"/>
    </row>
    <row r="564" spans="1:8" ht="43.95" customHeight="1" x14ac:dyDescent="0.25">
      <c r="A564" s="33"/>
      <c r="B564" s="35"/>
      <c r="C564" s="7"/>
      <c r="D564" s="39"/>
      <c r="E564" s="7"/>
      <c r="F564" s="7"/>
      <c r="G564" s="37"/>
      <c r="H564" s="37"/>
    </row>
    <row r="565" spans="1:8" ht="12" customHeight="1" x14ac:dyDescent="0.25">
      <c r="A565" s="32">
        <v>272</v>
      </c>
      <c r="B565" s="34" t="s">
        <v>1057</v>
      </c>
      <c r="C565" s="5" t="s">
        <v>1058</v>
      </c>
      <c r="D565" s="36" t="s">
        <v>1059</v>
      </c>
      <c r="E565" s="5" t="s">
        <v>1060</v>
      </c>
      <c r="F565" s="6">
        <v>1714085862</v>
      </c>
      <c r="G565" s="36"/>
      <c r="H565" s="36"/>
    </row>
    <row r="566" spans="1:8" ht="43.95" customHeight="1" x14ac:dyDescent="0.25">
      <c r="A566" s="33"/>
      <c r="B566" s="35"/>
      <c r="C566" s="7"/>
      <c r="D566" s="37"/>
      <c r="E566" s="7"/>
      <c r="F566" s="7"/>
      <c r="G566" s="37"/>
      <c r="H566" s="37"/>
    </row>
    <row r="567" spans="1:8" ht="19.95" customHeight="1" x14ac:dyDescent="0.25">
      <c r="A567" s="32">
        <v>273</v>
      </c>
      <c r="B567" s="34" t="s">
        <v>1061</v>
      </c>
      <c r="C567" s="5" t="s">
        <v>1062</v>
      </c>
      <c r="D567" s="36" t="s">
        <v>1063</v>
      </c>
      <c r="E567" s="5" t="s">
        <v>1064</v>
      </c>
      <c r="F567" s="6">
        <v>1819218805</v>
      </c>
      <c r="G567" s="36"/>
      <c r="H567" s="36"/>
    </row>
    <row r="568" spans="1:8" ht="36" customHeight="1" x14ac:dyDescent="0.25">
      <c r="A568" s="33"/>
      <c r="B568" s="35"/>
      <c r="C568" s="7"/>
      <c r="D568" s="37"/>
      <c r="E568" s="7"/>
      <c r="F568" s="7"/>
      <c r="G568" s="37"/>
      <c r="H568" s="37"/>
    </row>
    <row r="569" spans="1:8" ht="12" customHeight="1" x14ac:dyDescent="0.25">
      <c r="A569" s="32">
        <v>274</v>
      </c>
      <c r="B569" s="34" t="s">
        <v>1065</v>
      </c>
      <c r="C569" s="5" t="s">
        <v>1066</v>
      </c>
      <c r="D569" s="36" t="s">
        <v>1067</v>
      </c>
      <c r="E569" s="5" t="s">
        <v>1068</v>
      </c>
      <c r="F569" s="6">
        <v>1619866723</v>
      </c>
      <c r="G569" s="36"/>
      <c r="H569" s="36"/>
    </row>
    <row r="570" spans="1:8" ht="43.95" customHeight="1" x14ac:dyDescent="0.25">
      <c r="A570" s="33"/>
      <c r="B570" s="35"/>
      <c r="C570" s="7"/>
      <c r="D570" s="37"/>
      <c r="E570" s="7"/>
      <c r="F570" s="7"/>
      <c r="G570" s="37"/>
      <c r="H570" s="37"/>
    </row>
    <row r="571" spans="1:8" ht="19.95" customHeight="1" x14ac:dyDescent="0.25">
      <c r="A571" s="32">
        <v>275</v>
      </c>
      <c r="B571" s="34" t="s">
        <v>1069</v>
      </c>
      <c r="C571" s="5" t="s">
        <v>1070</v>
      </c>
      <c r="D571" s="36" t="s">
        <v>1071</v>
      </c>
      <c r="E571" s="5" t="s">
        <v>1072</v>
      </c>
      <c r="F571" s="6">
        <v>1817046866</v>
      </c>
      <c r="G571" s="36"/>
      <c r="H571" s="36"/>
    </row>
    <row r="572" spans="1:8" ht="36" customHeight="1" x14ac:dyDescent="0.25">
      <c r="A572" s="33"/>
      <c r="B572" s="35"/>
      <c r="C572" s="7"/>
      <c r="D572" s="37"/>
      <c r="E572" s="7"/>
      <c r="F572" s="7"/>
      <c r="G572" s="37"/>
      <c r="H572" s="37"/>
    </row>
    <row r="573" spans="1:8" ht="12" customHeight="1" x14ac:dyDescent="0.25">
      <c r="A573" s="32">
        <v>276</v>
      </c>
      <c r="B573" s="34" t="s">
        <v>1073</v>
      </c>
      <c r="C573" s="5" t="s">
        <v>1074</v>
      </c>
      <c r="D573" s="36" t="s">
        <v>1075</v>
      </c>
      <c r="E573" s="8"/>
      <c r="F573" s="6">
        <v>1743878124</v>
      </c>
      <c r="G573" s="36"/>
      <c r="H573" s="36"/>
    </row>
    <row r="574" spans="1:8" ht="43.95" customHeight="1" x14ac:dyDescent="0.25">
      <c r="A574" s="33"/>
      <c r="B574" s="35"/>
      <c r="C574" s="7"/>
      <c r="D574" s="37"/>
      <c r="E574" s="7"/>
      <c r="F574" s="7"/>
      <c r="G574" s="37"/>
      <c r="H574" s="37"/>
    </row>
    <row r="575" spans="1:8" ht="12" customHeight="1" x14ac:dyDescent="0.25">
      <c r="A575" s="32">
        <v>277</v>
      </c>
      <c r="B575" s="34" t="s">
        <v>1076</v>
      </c>
      <c r="C575" s="5" t="s">
        <v>1077</v>
      </c>
      <c r="D575" s="36" t="s">
        <v>1078</v>
      </c>
      <c r="E575" s="5" t="s">
        <v>1079</v>
      </c>
      <c r="F575" s="6">
        <v>1300483175</v>
      </c>
      <c r="G575" s="36"/>
      <c r="H575" s="36"/>
    </row>
    <row r="576" spans="1:8" ht="43.95" customHeight="1" x14ac:dyDescent="0.25">
      <c r="A576" s="33"/>
      <c r="B576" s="35"/>
      <c r="C576" s="7"/>
      <c r="D576" s="37"/>
      <c r="E576" s="7"/>
      <c r="F576" s="7"/>
      <c r="G576" s="37"/>
      <c r="H576" s="37"/>
    </row>
    <row r="577" spans="1:8" ht="12" customHeight="1" x14ac:dyDescent="0.25">
      <c r="A577" s="32">
        <v>278</v>
      </c>
      <c r="B577" s="40" t="s">
        <v>1080</v>
      </c>
      <c r="C577" s="5" t="s">
        <v>1081</v>
      </c>
      <c r="D577" s="38" t="s">
        <v>1082</v>
      </c>
      <c r="E577" s="5" t="s">
        <v>1083</v>
      </c>
      <c r="F577" s="6">
        <v>1963357633</v>
      </c>
      <c r="G577" s="36"/>
      <c r="H577" s="36"/>
    </row>
    <row r="578" spans="1:8" ht="43.95" customHeight="1" x14ac:dyDescent="0.25">
      <c r="A578" s="33"/>
      <c r="B578" s="41"/>
      <c r="C578" s="7"/>
      <c r="D578" s="39"/>
      <c r="E578" s="7"/>
      <c r="F578" s="7"/>
      <c r="G578" s="37"/>
      <c r="H578" s="37"/>
    </row>
    <row r="579" spans="1:8" ht="12" customHeight="1" x14ac:dyDescent="0.25">
      <c r="A579" s="32">
        <v>279</v>
      </c>
      <c r="B579" s="34" t="s">
        <v>1084</v>
      </c>
      <c r="C579" s="5" t="s">
        <v>1085</v>
      </c>
      <c r="D579" s="38" t="s">
        <v>1086</v>
      </c>
      <c r="E579" s="5" t="s">
        <v>1087</v>
      </c>
      <c r="F579" s="6">
        <v>1717788896</v>
      </c>
      <c r="G579" s="36"/>
      <c r="H579" s="36"/>
    </row>
    <row r="580" spans="1:8" ht="43.95" customHeight="1" x14ac:dyDescent="0.25">
      <c r="A580" s="33"/>
      <c r="B580" s="35"/>
      <c r="C580" s="7"/>
      <c r="D580" s="39"/>
      <c r="E580" s="7"/>
      <c r="F580" s="7"/>
      <c r="G580" s="37"/>
      <c r="H580" s="37"/>
    </row>
    <row r="581" spans="1:8" ht="12" customHeight="1" x14ac:dyDescent="0.25">
      <c r="A581" s="32">
        <v>280</v>
      </c>
      <c r="B581" s="34" t="s">
        <v>1088</v>
      </c>
      <c r="C581" s="5" t="s">
        <v>1089</v>
      </c>
      <c r="D581" s="38" t="s">
        <v>1090</v>
      </c>
      <c r="E581" s="5" t="s">
        <v>1091</v>
      </c>
      <c r="F581" s="6">
        <v>1935005005</v>
      </c>
      <c r="G581" s="36"/>
      <c r="H581" s="36"/>
    </row>
    <row r="582" spans="1:8" ht="43.95" customHeight="1" x14ac:dyDescent="0.25">
      <c r="A582" s="33"/>
      <c r="B582" s="35"/>
      <c r="C582" s="7"/>
      <c r="D582" s="39"/>
      <c r="E582" s="7"/>
      <c r="F582" s="7"/>
      <c r="G582" s="37"/>
      <c r="H582" s="37"/>
    </row>
    <row r="583" spans="1:8" ht="12" customHeight="1" x14ac:dyDescent="0.25">
      <c r="A583" s="32">
        <v>281</v>
      </c>
      <c r="B583" s="34" t="s">
        <v>1092</v>
      </c>
      <c r="C583" s="5" t="s">
        <v>1093</v>
      </c>
      <c r="D583" s="36" t="s">
        <v>1094</v>
      </c>
      <c r="E583" s="5" t="s">
        <v>1095</v>
      </c>
      <c r="F583" s="6">
        <v>1623505952</v>
      </c>
      <c r="G583" s="36"/>
      <c r="H583" s="36"/>
    </row>
    <row r="584" spans="1:8" ht="43.95" customHeight="1" x14ac:dyDescent="0.25">
      <c r="A584" s="33"/>
      <c r="B584" s="35"/>
      <c r="C584" s="7"/>
      <c r="D584" s="37"/>
      <c r="E584" s="7"/>
      <c r="F584" s="7"/>
      <c r="G584" s="37"/>
      <c r="H584" s="37"/>
    </row>
    <row r="585" spans="1:8" ht="12" customHeight="1" x14ac:dyDescent="0.25">
      <c r="A585" s="32">
        <v>282</v>
      </c>
      <c r="B585" s="34" t="s">
        <v>1096</v>
      </c>
      <c r="C585" s="5" t="s">
        <v>1097</v>
      </c>
      <c r="D585" s="38" t="s">
        <v>1098</v>
      </c>
      <c r="E585" s="5" t="s">
        <v>1099</v>
      </c>
      <c r="F585" s="6">
        <v>1713273000</v>
      </c>
      <c r="G585" s="36"/>
      <c r="H585" s="36"/>
    </row>
    <row r="586" spans="1:8" ht="43.95" customHeight="1" x14ac:dyDescent="0.25">
      <c r="A586" s="33"/>
      <c r="B586" s="35"/>
      <c r="C586" s="7"/>
      <c r="D586" s="39"/>
      <c r="E586" s="7"/>
      <c r="F586" s="7"/>
      <c r="G586" s="37"/>
      <c r="H586" s="37"/>
    </row>
    <row r="587" spans="1:8" ht="12" customHeight="1" x14ac:dyDescent="0.25">
      <c r="A587" s="32">
        <v>283</v>
      </c>
      <c r="B587" s="34" t="s">
        <v>1100</v>
      </c>
      <c r="C587" s="5" t="s">
        <v>1101</v>
      </c>
      <c r="D587" s="38" t="s">
        <v>1102</v>
      </c>
      <c r="E587" s="5" t="s">
        <v>1103</v>
      </c>
      <c r="F587" s="6">
        <v>1319250768</v>
      </c>
      <c r="G587" s="36"/>
      <c r="H587" s="36"/>
    </row>
    <row r="588" spans="1:8" ht="43.95" customHeight="1" x14ac:dyDescent="0.25">
      <c r="A588" s="33"/>
      <c r="B588" s="35"/>
      <c r="C588" s="7"/>
      <c r="D588" s="39"/>
      <c r="E588" s="7"/>
      <c r="F588" s="7"/>
      <c r="G588" s="37"/>
      <c r="H588" s="37"/>
    </row>
    <row r="589" spans="1:8" ht="19.95" customHeight="1" x14ac:dyDescent="0.25">
      <c r="A589" s="1" t="s">
        <v>0</v>
      </c>
      <c r="B589" s="1" t="s">
        <v>1</v>
      </c>
      <c r="C589" s="1" t="s">
        <v>2</v>
      </c>
      <c r="D589" s="1" t="s">
        <v>3</v>
      </c>
      <c r="E589" s="1" t="s">
        <v>4</v>
      </c>
      <c r="F589" s="2" t="s">
        <v>5</v>
      </c>
      <c r="G589" s="3" t="s">
        <v>6</v>
      </c>
      <c r="H589" s="4"/>
    </row>
    <row r="590" spans="1:8" ht="12" customHeight="1" x14ac:dyDescent="0.25">
      <c r="A590" s="32">
        <v>284</v>
      </c>
      <c r="B590" s="40" t="s">
        <v>1104</v>
      </c>
      <c r="C590" s="5" t="s">
        <v>1105</v>
      </c>
      <c r="D590" s="38" t="s">
        <v>1106</v>
      </c>
      <c r="E590" s="5" t="s">
        <v>1107</v>
      </c>
      <c r="F590" s="6">
        <v>1683530295</v>
      </c>
      <c r="G590" s="36"/>
      <c r="H590" s="36"/>
    </row>
    <row r="591" spans="1:8" ht="43.95" customHeight="1" x14ac:dyDescent="0.25">
      <c r="A591" s="33"/>
      <c r="B591" s="41"/>
      <c r="C591" s="7"/>
      <c r="D591" s="39"/>
      <c r="E591" s="7"/>
      <c r="F591" s="7"/>
      <c r="G591" s="37"/>
      <c r="H591" s="37"/>
    </row>
    <row r="592" spans="1:8" ht="12" customHeight="1" x14ac:dyDescent="0.25">
      <c r="A592" s="32">
        <v>285</v>
      </c>
      <c r="B592" s="40" t="s">
        <v>1108</v>
      </c>
      <c r="C592" s="5" t="s">
        <v>1109</v>
      </c>
      <c r="D592" s="38" t="s">
        <v>1110</v>
      </c>
      <c r="E592" s="5" t="s">
        <v>1111</v>
      </c>
      <c r="F592" s="6">
        <v>1630650668</v>
      </c>
      <c r="G592" s="36"/>
      <c r="H592" s="36"/>
    </row>
    <row r="593" spans="1:8" ht="43.95" customHeight="1" x14ac:dyDescent="0.25">
      <c r="A593" s="33"/>
      <c r="B593" s="41"/>
      <c r="C593" s="7"/>
      <c r="D593" s="39"/>
      <c r="E593" s="7"/>
      <c r="F593" s="7"/>
      <c r="G593" s="37"/>
      <c r="H593" s="37"/>
    </row>
    <row r="594" spans="1:8" ht="19.95" customHeight="1" x14ac:dyDescent="0.25">
      <c r="A594" s="32">
        <v>286</v>
      </c>
      <c r="B594" s="40" t="s">
        <v>1112</v>
      </c>
      <c r="C594" s="5" t="s">
        <v>1113</v>
      </c>
      <c r="D594" s="38" t="s">
        <v>1114</v>
      </c>
      <c r="E594" s="5" t="s">
        <v>1115</v>
      </c>
      <c r="F594" s="6">
        <v>1675452231</v>
      </c>
      <c r="G594" s="36"/>
      <c r="H594" s="36"/>
    </row>
    <row r="595" spans="1:8" ht="36" customHeight="1" x14ac:dyDescent="0.25">
      <c r="A595" s="33"/>
      <c r="B595" s="41"/>
      <c r="C595" s="7"/>
      <c r="D595" s="39"/>
      <c r="E595" s="7"/>
      <c r="F595" s="7"/>
      <c r="G595" s="37"/>
      <c r="H595" s="37"/>
    </row>
    <row r="596" spans="1:8" ht="12" customHeight="1" x14ac:dyDescent="0.25">
      <c r="A596" s="32">
        <v>287</v>
      </c>
      <c r="B596" s="40" t="s">
        <v>1116</v>
      </c>
      <c r="C596" s="5" t="s">
        <v>1117</v>
      </c>
      <c r="D596" s="38" t="s">
        <v>1118</v>
      </c>
      <c r="E596" s="5" t="s">
        <v>1119</v>
      </c>
      <c r="F596" s="6">
        <v>1711530992</v>
      </c>
      <c r="G596" s="36"/>
      <c r="H596" s="36"/>
    </row>
    <row r="597" spans="1:8" ht="43.95" customHeight="1" x14ac:dyDescent="0.25">
      <c r="A597" s="33"/>
      <c r="B597" s="41"/>
      <c r="C597" s="7"/>
      <c r="D597" s="39"/>
      <c r="E597" s="7"/>
      <c r="F597" s="7"/>
      <c r="G597" s="37"/>
      <c r="H597" s="37"/>
    </row>
    <row r="598" spans="1:8" ht="12" customHeight="1" x14ac:dyDescent="0.25">
      <c r="A598" s="32">
        <v>288</v>
      </c>
      <c r="B598" s="34" t="s">
        <v>1120</v>
      </c>
      <c r="C598" s="5" t="s">
        <v>1121</v>
      </c>
      <c r="D598" s="38" t="s">
        <v>1122</v>
      </c>
      <c r="E598" s="5" t="s">
        <v>1123</v>
      </c>
      <c r="F598" s="6">
        <v>1713030523</v>
      </c>
      <c r="G598" s="36"/>
      <c r="H598" s="36"/>
    </row>
    <row r="599" spans="1:8" ht="43.95" customHeight="1" x14ac:dyDescent="0.25">
      <c r="A599" s="33"/>
      <c r="B599" s="35"/>
      <c r="C599" s="7"/>
      <c r="D599" s="39"/>
      <c r="E599" s="7"/>
      <c r="F599" s="7"/>
      <c r="G599" s="37"/>
      <c r="H599" s="37"/>
    </row>
    <row r="600" spans="1:8" ht="19.95" customHeight="1" x14ac:dyDescent="0.25">
      <c r="A600" s="32">
        <v>289</v>
      </c>
      <c r="B600" s="34" t="s">
        <v>1124</v>
      </c>
      <c r="C600" s="5" t="s">
        <v>1125</v>
      </c>
      <c r="D600" s="36" t="s">
        <v>1126</v>
      </c>
      <c r="E600" s="5" t="s">
        <v>1127</v>
      </c>
      <c r="F600" s="6">
        <v>1713012558</v>
      </c>
      <c r="G600" s="36"/>
      <c r="H600" s="36"/>
    </row>
    <row r="601" spans="1:8" ht="36" customHeight="1" x14ac:dyDescent="0.25">
      <c r="A601" s="33"/>
      <c r="B601" s="35"/>
      <c r="C601" s="7"/>
      <c r="D601" s="37"/>
      <c r="E601" s="7"/>
      <c r="F601" s="7"/>
      <c r="G601" s="37"/>
      <c r="H601" s="37"/>
    </row>
    <row r="602" spans="1:8" ht="12" customHeight="1" x14ac:dyDescent="0.25">
      <c r="A602" s="32">
        <v>290</v>
      </c>
      <c r="B602" s="34" t="s">
        <v>1128</v>
      </c>
      <c r="C602" s="5" t="s">
        <v>1129</v>
      </c>
      <c r="D602" s="38" t="s">
        <v>1130</v>
      </c>
      <c r="E602" s="5" t="s">
        <v>1131</v>
      </c>
      <c r="F602" s="6">
        <v>1971440742</v>
      </c>
      <c r="G602" s="36"/>
      <c r="H602" s="36"/>
    </row>
    <row r="603" spans="1:8" ht="43.95" customHeight="1" x14ac:dyDescent="0.25">
      <c r="A603" s="33"/>
      <c r="B603" s="35"/>
      <c r="C603" s="7"/>
      <c r="D603" s="39"/>
      <c r="E603" s="7"/>
      <c r="F603" s="7"/>
      <c r="G603" s="37"/>
      <c r="H603" s="37"/>
    </row>
    <row r="604" spans="1:8" ht="12" customHeight="1" x14ac:dyDescent="0.25">
      <c r="A604" s="32">
        <v>291</v>
      </c>
      <c r="B604" s="34" t="s">
        <v>1132</v>
      </c>
      <c r="C604" s="5" t="s">
        <v>1133</v>
      </c>
      <c r="D604" s="38" t="s">
        <v>1134</v>
      </c>
      <c r="E604" s="8"/>
      <c r="F604" s="6">
        <v>1712056715</v>
      </c>
      <c r="G604" s="36"/>
      <c r="H604" s="36"/>
    </row>
    <row r="605" spans="1:8" ht="43.95" customHeight="1" x14ac:dyDescent="0.25">
      <c r="A605" s="33"/>
      <c r="B605" s="35"/>
      <c r="C605" s="7"/>
      <c r="D605" s="39"/>
      <c r="E605" s="7"/>
      <c r="F605" s="7"/>
      <c r="G605" s="37"/>
      <c r="H605" s="37"/>
    </row>
    <row r="606" spans="1:8" ht="12" customHeight="1" x14ac:dyDescent="0.25">
      <c r="A606" s="32">
        <v>292</v>
      </c>
      <c r="B606" s="34" t="s">
        <v>1135</v>
      </c>
      <c r="C606" s="5" t="s">
        <v>1136</v>
      </c>
      <c r="D606" s="38" t="s">
        <v>1137</v>
      </c>
      <c r="E606" s="5" t="s">
        <v>1138</v>
      </c>
      <c r="F606" s="6">
        <v>1711544344</v>
      </c>
      <c r="G606" s="36"/>
      <c r="H606" s="36"/>
    </row>
    <row r="607" spans="1:8" ht="43.95" customHeight="1" x14ac:dyDescent="0.25">
      <c r="A607" s="33"/>
      <c r="B607" s="35"/>
      <c r="C607" s="7"/>
      <c r="D607" s="39"/>
      <c r="E607" s="7"/>
      <c r="F607" s="7"/>
      <c r="G607" s="37"/>
      <c r="H607" s="37"/>
    </row>
    <row r="608" spans="1:8" ht="12" customHeight="1" x14ac:dyDescent="0.25">
      <c r="A608" s="32">
        <v>293</v>
      </c>
      <c r="B608" s="34" t="s">
        <v>1139</v>
      </c>
      <c r="C608" s="5" t="s">
        <v>1140</v>
      </c>
      <c r="D608" s="36" t="s">
        <v>1141</v>
      </c>
      <c r="E608" s="8"/>
      <c r="F608" s="6">
        <v>1712561273</v>
      </c>
      <c r="G608" s="36"/>
      <c r="H608" s="36"/>
    </row>
    <row r="609" spans="1:8" ht="43.95" customHeight="1" x14ac:dyDescent="0.25">
      <c r="A609" s="33"/>
      <c r="B609" s="35"/>
      <c r="C609" s="7"/>
      <c r="D609" s="37"/>
      <c r="E609" s="7"/>
      <c r="F609" s="7"/>
      <c r="G609" s="37"/>
      <c r="H609" s="37"/>
    </row>
    <row r="610" spans="1:8" ht="12" customHeight="1" x14ac:dyDescent="0.25">
      <c r="A610" s="32">
        <v>294</v>
      </c>
      <c r="B610" s="34" t="s">
        <v>1142</v>
      </c>
      <c r="C610" s="5" t="s">
        <v>1143</v>
      </c>
      <c r="D610" s="38" t="s">
        <v>1144</v>
      </c>
      <c r="E610" s="5" t="s">
        <v>1145</v>
      </c>
      <c r="F610" s="6">
        <v>1711156264</v>
      </c>
      <c r="G610" s="36"/>
      <c r="H610" s="36"/>
    </row>
    <row r="611" spans="1:8" ht="43.95" customHeight="1" x14ac:dyDescent="0.25">
      <c r="A611" s="33"/>
      <c r="B611" s="35"/>
      <c r="C611" s="7"/>
      <c r="D611" s="39"/>
      <c r="E611" s="7"/>
      <c r="F611" s="7"/>
      <c r="G611" s="37"/>
      <c r="H611" s="37"/>
    </row>
    <row r="612" spans="1:8" ht="12" customHeight="1" x14ac:dyDescent="0.25">
      <c r="A612" s="32">
        <v>295</v>
      </c>
      <c r="B612" s="34" t="s">
        <v>1146</v>
      </c>
      <c r="C612" s="5" t="s">
        <v>1147</v>
      </c>
      <c r="D612" s="38" t="s">
        <v>1148</v>
      </c>
      <c r="E612" s="5" t="s">
        <v>1149</v>
      </c>
      <c r="F612" s="6">
        <v>1677813454</v>
      </c>
      <c r="G612" s="36"/>
      <c r="H612" s="36"/>
    </row>
    <row r="613" spans="1:8" ht="43.95" customHeight="1" x14ac:dyDescent="0.25">
      <c r="A613" s="33"/>
      <c r="B613" s="35"/>
      <c r="C613" s="7"/>
      <c r="D613" s="39"/>
      <c r="E613" s="7"/>
      <c r="F613" s="7"/>
      <c r="G613" s="37"/>
      <c r="H613" s="37"/>
    </row>
    <row r="614" spans="1:8" ht="12" customHeight="1" x14ac:dyDescent="0.25">
      <c r="A614" s="32">
        <v>296</v>
      </c>
      <c r="B614" s="34" t="s">
        <v>1150</v>
      </c>
      <c r="C614" s="5" t="s">
        <v>1151</v>
      </c>
      <c r="D614" s="38" t="s">
        <v>1152</v>
      </c>
      <c r="E614" s="8"/>
      <c r="F614" s="6">
        <v>1715124536</v>
      </c>
      <c r="G614" s="36"/>
      <c r="H614" s="36"/>
    </row>
    <row r="615" spans="1:8" ht="43.95" customHeight="1" x14ac:dyDescent="0.25">
      <c r="A615" s="33"/>
      <c r="B615" s="35"/>
      <c r="C615" s="7"/>
      <c r="D615" s="39"/>
      <c r="E615" s="7"/>
      <c r="F615" s="7"/>
      <c r="G615" s="37"/>
      <c r="H615" s="37"/>
    </row>
    <row r="616" spans="1:8" ht="19.95" customHeight="1" x14ac:dyDescent="0.25">
      <c r="A616" s="1" t="s">
        <v>0</v>
      </c>
      <c r="B616" s="1" t="s">
        <v>1</v>
      </c>
      <c r="C616" s="1" t="s">
        <v>2</v>
      </c>
      <c r="D616" s="1" t="s">
        <v>3</v>
      </c>
      <c r="E616" s="1" t="s">
        <v>4</v>
      </c>
      <c r="F616" s="2" t="s">
        <v>5</v>
      </c>
      <c r="G616" s="3" t="s">
        <v>6</v>
      </c>
      <c r="H616" s="4"/>
    </row>
    <row r="617" spans="1:8" ht="12" customHeight="1" x14ac:dyDescent="0.25">
      <c r="A617" s="32">
        <v>297</v>
      </c>
      <c r="B617" s="34" t="s">
        <v>1153</v>
      </c>
      <c r="C617" s="5" t="s">
        <v>1154</v>
      </c>
      <c r="D617" s="36" t="s">
        <v>1155</v>
      </c>
      <c r="E617" s="8"/>
      <c r="F617" s="6">
        <v>1711720321</v>
      </c>
      <c r="G617" s="36"/>
      <c r="H617" s="36"/>
    </row>
    <row r="618" spans="1:8" ht="43.95" customHeight="1" x14ac:dyDescent="0.25">
      <c r="A618" s="33"/>
      <c r="B618" s="35"/>
      <c r="C618" s="7"/>
      <c r="D618" s="37"/>
      <c r="E618" s="7"/>
      <c r="F618" s="7"/>
      <c r="G618" s="37"/>
      <c r="H618" s="37"/>
    </row>
    <row r="619" spans="1:8" ht="12" customHeight="1" x14ac:dyDescent="0.25">
      <c r="A619" s="32">
        <v>298</v>
      </c>
      <c r="B619" s="34" t="s">
        <v>1156</v>
      </c>
      <c r="C619" s="5" t="s">
        <v>1157</v>
      </c>
      <c r="D619" s="36" t="s">
        <v>1158</v>
      </c>
      <c r="E619" s="5" t="s">
        <v>1159</v>
      </c>
      <c r="F619" s="6">
        <v>1730330286</v>
      </c>
      <c r="G619" s="36"/>
      <c r="H619" s="36"/>
    </row>
    <row r="620" spans="1:8" ht="43.95" customHeight="1" x14ac:dyDescent="0.25">
      <c r="A620" s="33"/>
      <c r="B620" s="35"/>
      <c r="C620" s="7"/>
      <c r="D620" s="37"/>
      <c r="E620" s="7"/>
      <c r="F620" s="7"/>
      <c r="G620" s="37"/>
      <c r="H620" s="37"/>
    </row>
    <row r="621" spans="1:8" ht="12" customHeight="1" x14ac:dyDescent="0.25">
      <c r="A621" s="32">
        <v>299</v>
      </c>
      <c r="B621" s="34" t="s">
        <v>1160</v>
      </c>
      <c r="C621" s="5" t="s">
        <v>1161</v>
      </c>
      <c r="D621" s="38" t="s">
        <v>1162</v>
      </c>
      <c r="E621" s="5" t="s">
        <v>1163</v>
      </c>
      <c r="F621" s="6">
        <v>1711540772</v>
      </c>
      <c r="G621" s="36"/>
      <c r="H621" s="36"/>
    </row>
    <row r="622" spans="1:8" ht="43.95" customHeight="1" x14ac:dyDescent="0.25">
      <c r="A622" s="33"/>
      <c r="B622" s="35"/>
      <c r="C622" s="7"/>
      <c r="D622" s="39"/>
      <c r="E622" s="7"/>
      <c r="F622" s="7"/>
      <c r="G622" s="37"/>
      <c r="H622" s="37"/>
    </row>
    <row r="623" spans="1:8" ht="12" customHeight="1" x14ac:dyDescent="0.25">
      <c r="A623" s="32">
        <v>300</v>
      </c>
      <c r="B623" s="34" t="s">
        <v>1164</v>
      </c>
      <c r="C623" s="5" t="s">
        <v>1165</v>
      </c>
      <c r="D623" s="38" t="s">
        <v>1166</v>
      </c>
      <c r="E623" s="8"/>
      <c r="F623" s="6">
        <v>1755601513</v>
      </c>
      <c r="G623" s="36"/>
      <c r="H623" s="36"/>
    </row>
    <row r="624" spans="1:8" ht="43.95" customHeight="1" x14ac:dyDescent="0.25">
      <c r="A624" s="33"/>
      <c r="B624" s="35"/>
      <c r="C624" s="7"/>
      <c r="D624" s="39"/>
      <c r="E624" s="7"/>
      <c r="F624" s="7"/>
      <c r="G624" s="37"/>
      <c r="H624" s="37"/>
    </row>
    <row r="625" spans="1:8" ht="12" customHeight="1" x14ac:dyDescent="0.25">
      <c r="A625" s="32">
        <v>301</v>
      </c>
      <c r="B625" s="34" t="s">
        <v>1167</v>
      </c>
      <c r="C625" s="5" t="s">
        <v>1168</v>
      </c>
      <c r="D625" s="36" t="s">
        <v>1169</v>
      </c>
      <c r="E625" s="8"/>
      <c r="F625" s="6">
        <v>1711307267</v>
      </c>
      <c r="G625" s="36"/>
      <c r="H625" s="36"/>
    </row>
    <row r="626" spans="1:8" ht="43.95" customHeight="1" x14ac:dyDescent="0.25">
      <c r="A626" s="33"/>
      <c r="B626" s="35"/>
      <c r="C626" s="7"/>
      <c r="D626" s="37"/>
      <c r="E626" s="7"/>
      <c r="F626" s="7"/>
      <c r="G626" s="37"/>
      <c r="H626" s="37"/>
    </row>
    <row r="627" spans="1:8" ht="19.95" customHeight="1" x14ac:dyDescent="0.25">
      <c r="A627" s="32">
        <v>302</v>
      </c>
      <c r="B627" s="34" t="s">
        <v>1170</v>
      </c>
      <c r="C627" s="5" t="s">
        <v>1171</v>
      </c>
      <c r="D627" s="38" t="s">
        <v>1172</v>
      </c>
      <c r="E627" s="5" t="s">
        <v>1173</v>
      </c>
      <c r="F627" s="6">
        <v>1819311318</v>
      </c>
      <c r="G627" s="36"/>
      <c r="H627" s="36"/>
    </row>
    <row r="628" spans="1:8" ht="36" customHeight="1" x14ac:dyDescent="0.25">
      <c r="A628" s="33"/>
      <c r="B628" s="35"/>
      <c r="C628" s="7"/>
      <c r="D628" s="39"/>
      <c r="E628" s="7"/>
      <c r="F628" s="7"/>
      <c r="G628" s="37"/>
      <c r="H628" s="37"/>
    </row>
    <row r="629" spans="1:8" ht="12" customHeight="1" x14ac:dyDescent="0.25">
      <c r="A629" s="32">
        <v>303</v>
      </c>
      <c r="B629" s="34" t="s">
        <v>1174</v>
      </c>
      <c r="C629" s="5" t="s">
        <v>1175</v>
      </c>
      <c r="D629" s="36" t="s">
        <v>1176</v>
      </c>
      <c r="E629" s="5" t="s">
        <v>1177</v>
      </c>
      <c r="F629" s="6">
        <v>1921998110</v>
      </c>
      <c r="G629" s="36"/>
      <c r="H629" s="36"/>
    </row>
    <row r="630" spans="1:8" ht="43.95" customHeight="1" x14ac:dyDescent="0.25">
      <c r="A630" s="33"/>
      <c r="B630" s="35"/>
      <c r="C630" s="7"/>
      <c r="D630" s="37"/>
      <c r="E630" s="7"/>
      <c r="F630" s="7"/>
      <c r="G630" s="37"/>
      <c r="H630" s="37"/>
    </row>
    <row r="631" spans="1:8" ht="12" customHeight="1" x14ac:dyDescent="0.25">
      <c r="A631" s="32">
        <v>304</v>
      </c>
      <c r="B631" s="34" t="s">
        <v>1178</v>
      </c>
      <c r="C631" s="5" t="s">
        <v>1179</v>
      </c>
      <c r="D631" s="36" t="s">
        <v>1180</v>
      </c>
      <c r="E631" s="5" t="s">
        <v>1181</v>
      </c>
      <c r="F631" s="6">
        <v>1787764055</v>
      </c>
      <c r="G631" s="36"/>
      <c r="H631" s="36"/>
    </row>
    <row r="632" spans="1:8" ht="43.95" customHeight="1" x14ac:dyDescent="0.25">
      <c r="A632" s="33"/>
      <c r="B632" s="35"/>
      <c r="C632" s="7"/>
      <c r="D632" s="37"/>
      <c r="E632" s="7"/>
      <c r="F632" s="7"/>
      <c r="G632" s="37"/>
      <c r="H632" s="37"/>
    </row>
    <row r="633" spans="1:8" ht="12" customHeight="1" x14ac:dyDescent="0.25">
      <c r="A633" s="32">
        <v>305</v>
      </c>
      <c r="B633" s="34" t="s">
        <v>1182</v>
      </c>
      <c r="C633" s="5" t="s">
        <v>1183</v>
      </c>
      <c r="D633" s="38" t="s">
        <v>1184</v>
      </c>
      <c r="E633" s="5" t="s">
        <v>1185</v>
      </c>
      <c r="F633" s="6">
        <v>1711525373</v>
      </c>
      <c r="G633" s="36"/>
      <c r="H633" s="36"/>
    </row>
    <row r="634" spans="1:8" ht="43.95" customHeight="1" x14ac:dyDescent="0.25">
      <c r="A634" s="33"/>
      <c r="B634" s="35"/>
      <c r="C634" s="7"/>
      <c r="D634" s="39"/>
      <c r="E634" s="7"/>
      <c r="F634" s="7"/>
      <c r="G634" s="37"/>
      <c r="H634" s="37"/>
    </row>
    <row r="635" spans="1:8" ht="12" customHeight="1" x14ac:dyDescent="0.25">
      <c r="A635" s="32">
        <v>306</v>
      </c>
      <c r="B635" s="34" t="s">
        <v>1186</v>
      </c>
      <c r="C635" s="5" t="s">
        <v>1187</v>
      </c>
      <c r="D635" s="38" t="s">
        <v>1188</v>
      </c>
      <c r="E635" s="5" t="s">
        <v>1189</v>
      </c>
      <c r="F635" s="6">
        <v>1713080041</v>
      </c>
      <c r="G635" s="36"/>
      <c r="H635" s="36"/>
    </row>
    <row r="636" spans="1:8" ht="43.95" customHeight="1" x14ac:dyDescent="0.25">
      <c r="A636" s="33"/>
      <c r="B636" s="35"/>
      <c r="C636" s="7"/>
      <c r="D636" s="39"/>
      <c r="E636" s="7"/>
      <c r="F636" s="7"/>
      <c r="G636" s="37"/>
      <c r="H636" s="37"/>
    </row>
    <row r="637" spans="1:8" ht="12" customHeight="1" x14ac:dyDescent="0.25">
      <c r="A637" s="32">
        <v>307</v>
      </c>
      <c r="B637" s="34" t="s">
        <v>1190</v>
      </c>
      <c r="C637" s="5" t="s">
        <v>1191</v>
      </c>
      <c r="D637" s="38" t="s">
        <v>1192</v>
      </c>
      <c r="E637" s="5" t="s">
        <v>1193</v>
      </c>
      <c r="F637" s="6">
        <v>1819219368</v>
      </c>
      <c r="G637" s="36"/>
      <c r="H637" s="36"/>
    </row>
    <row r="638" spans="1:8" ht="43.95" customHeight="1" x14ac:dyDescent="0.25">
      <c r="A638" s="33"/>
      <c r="B638" s="35"/>
      <c r="C638" s="7"/>
      <c r="D638" s="39"/>
      <c r="E638" s="7"/>
      <c r="F638" s="7"/>
      <c r="G638" s="37"/>
      <c r="H638" s="37"/>
    </row>
    <row r="639" spans="1:8" ht="12" customHeight="1" x14ac:dyDescent="0.25">
      <c r="A639" s="32">
        <v>308</v>
      </c>
      <c r="B639" s="34" t="s">
        <v>1194</v>
      </c>
      <c r="C639" s="5" t="s">
        <v>1195</v>
      </c>
      <c r="D639" s="38" t="s">
        <v>1196</v>
      </c>
      <c r="E639" s="5" t="s">
        <v>1197</v>
      </c>
      <c r="F639" s="6">
        <v>1711523537</v>
      </c>
      <c r="G639" s="36"/>
      <c r="H639" s="36"/>
    </row>
    <row r="640" spans="1:8" ht="43.95" customHeight="1" x14ac:dyDescent="0.25">
      <c r="A640" s="33"/>
      <c r="B640" s="35"/>
      <c r="C640" s="7"/>
      <c r="D640" s="39"/>
      <c r="E640" s="7"/>
      <c r="F640" s="7"/>
      <c r="G640" s="37"/>
      <c r="H640" s="37"/>
    </row>
    <row r="641" spans="1:8" ht="12" customHeight="1" x14ac:dyDescent="0.25">
      <c r="A641" s="32">
        <v>309</v>
      </c>
      <c r="B641" s="34" t="s">
        <v>1198</v>
      </c>
      <c r="C641" s="5" t="s">
        <v>1199</v>
      </c>
      <c r="D641" s="38" t="s">
        <v>1200</v>
      </c>
      <c r="E641" s="5" t="s">
        <v>1201</v>
      </c>
      <c r="F641" s="6">
        <v>1713019999</v>
      </c>
      <c r="G641" s="36"/>
      <c r="H641" s="36"/>
    </row>
    <row r="642" spans="1:8" ht="43.95" customHeight="1" x14ac:dyDescent="0.25">
      <c r="A642" s="33"/>
      <c r="B642" s="35"/>
      <c r="C642" s="7"/>
      <c r="D642" s="39"/>
      <c r="E642" s="7"/>
      <c r="F642" s="7"/>
      <c r="G642" s="37"/>
      <c r="H642" s="37"/>
    </row>
    <row r="643" spans="1:8" ht="19.95" customHeight="1" x14ac:dyDescent="0.25">
      <c r="A643" s="1" t="s">
        <v>0</v>
      </c>
      <c r="B643" s="1" t="s">
        <v>1</v>
      </c>
      <c r="C643" s="1" t="s">
        <v>2</v>
      </c>
      <c r="D643" s="1" t="s">
        <v>3</v>
      </c>
      <c r="E643" s="1" t="s">
        <v>4</v>
      </c>
      <c r="F643" s="2" t="s">
        <v>5</v>
      </c>
      <c r="G643" s="3" t="s">
        <v>6</v>
      </c>
      <c r="H643" s="4"/>
    </row>
    <row r="644" spans="1:8" ht="12" customHeight="1" x14ac:dyDescent="0.25">
      <c r="A644" s="32">
        <v>310</v>
      </c>
      <c r="B644" s="34" t="s">
        <v>1202</v>
      </c>
      <c r="C644" s="5" t="s">
        <v>1203</v>
      </c>
      <c r="D644" s="38" t="s">
        <v>1204</v>
      </c>
      <c r="E644" s="5" t="s">
        <v>1205</v>
      </c>
      <c r="F644" s="6">
        <v>1711525953</v>
      </c>
      <c r="G644" s="36"/>
      <c r="H644" s="36"/>
    </row>
    <row r="645" spans="1:8" ht="43.95" customHeight="1" x14ac:dyDescent="0.25">
      <c r="A645" s="33"/>
      <c r="B645" s="35"/>
      <c r="C645" s="7"/>
      <c r="D645" s="39"/>
      <c r="E645" s="7"/>
      <c r="F645" s="7"/>
      <c r="G645" s="37"/>
      <c r="H645" s="37"/>
    </row>
    <row r="646" spans="1:8" ht="12" customHeight="1" x14ac:dyDescent="0.25">
      <c r="A646" s="32">
        <v>311</v>
      </c>
      <c r="B646" s="34" t="s">
        <v>1206</v>
      </c>
      <c r="C646" s="5" t="s">
        <v>1207</v>
      </c>
      <c r="D646" s="36" t="s">
        <v>1208</v>
      </c>
      <c r="E646" s="5" t="s">
        <v>1209</v>
      </c>
      <c r="F646" s="6">
        <v>1713004477</v>
      </c>
      <c r="G646" s="36"/>
      <c r="H646" s="36"/>
    </row>
    <row r="647" spans="1:8" ht="43.95" customHeight="1" x14ac:dyDescent="0.25">
      <c r="A647" s="33"/>
      <c r="B647" s="35"/>
      <c r="C647" s="7"/>
      <c r="D647" s="37"/>
      <c r="E647" s="7"/>
      <c r="F647" s="7"/>
      <c r="G647" s="37"/>
      <c r="H647" s="37"/>
    </row>
    <row r="648" spans="1:8" ht="12" customHeight="1" x14ac:dyDescent="0.25">
      <c r="A648" s="32">
        <v>312</v>
      </c>
      <c r="B648" s="34" t="s">
        <v>1210</v>
      </c>
      <c r="C648" s="5" t="s">
        <v>1211</v>
      </c>
      <c r="D648" s="38" t="s">
        <v>1212</v>
      </c>
      <c r="E648" s="5" t="s">
        <v>1213</v>
      </c>
      <c r="F648" s="6">
        <v>1711520887</v>
      </c>
      <c r="G648" s="36"/>
      <c r="H648" s="36"/>
    </row>
    <row r="649" spans="1:8" ht="43.95" customHeight="1" x14ac:dyDescent="0.25">
      <c r="A649" s="33"/>
      <c r="B649" s="35"/>
      <c r="C649" s="7"/>
      <c r="D649" s="39"/>
      <c r="E649" s="7"/>
      <c r="F649" s="7"/>
      <c r="G649" s="37"/>
      <c r="H649" s="37"/>
    </row>
    <row r="650" spans="1:8" ht="12" customHeight="1" x14ac:dyDescent="0.25">
      <c r="A650" s="32">
        <v>313</v>
      </c>
      <c r="B650" s="34" t="s">
        <v>1214</v>
      </c>
      <c r="C650" s="5" t="s">
        <v>1215</v>
      </c>
      <c r="D650" s="36" t="s">
        <v>1216</v>
      </c>
      <c r="E650" s="5" t="s">
        <v>1217</v>
      </c>
      <c r="F650" s="6">
        <v>1711322224</v>
      </c>
      <c r="G650" s="36"/>
      <c r="H650" s="36"/>
    </row>
    <row r="651" spans="1:8" ht="43.95" customHeight="1" x14ac:dyDescent="0.25">
      <c r="A651" s="33"/>
      <c r="B651" s="35"/>
      <c r="C651" s="7"/>
      <c r="D651" s="37"/>
      <c r="E651" s="7"/>
      <c r="F651" s="7"/>
      <c r="G651" s="37"/>
      <c r="H651" s="37"/>
    </row>
    <row r="652" spans="1:8" ht="12" customHeight="1" x14ac:dyDescent="0.25">
      <c r="A652" s="32">
        <v>314</v>
      </c>
      <c r="B652" s="34" t="s">
        <v>1218</v>
      </c>
      <c r="C652" s="5" t="s">
        <v>1219</v>
      </c>
      <c r="D652" s="38" t="s">
        <v>1220</v>
      </c>
      <c r="E652" s="5" t="s">
        <v>1221</v>
      </c>
      <c r="F652" s="6">
        <v>1711530878</v>
      </c>
      <c r="G652" s="36"/>
      <c r="H652" s="36"/>
    </row>
    <row r="653" spans="1:8" ht="43.95" customHeight="1" x14ac:dyDescent="0.25">
      <c r="A653" s="33"/>
      <c r="B653" s="35"/>
      <c r="C653" s="7"/>
      <c r="D653" s="39"/>
      <c r="E653" s="7"/>
      <c r="F653" s="7"/>
      <c r="G653" s="37"/>
      <c r="H653" s="37"/>
    </row>
    <row r="654" spans="1:8" ht="19.95" customHeight="1" x14ac:dyDescent="0.25">
      <c r="A654" s="32">
        <v>315</v>
      </c>
      <c r="B654" s="34" t="s">
        <v>1222</v>
      </c>
      <c r="C654" s="5" t="s">
        <v>1223</v>
      </c>
      <c r="D654" s="38" t="s">
        <v>1224</v>
      </c>
      <c r="E654" s="5" t="s">
        <v>1225</v>
      </c>
      <c r="F654" s="6">
        <v>1321223737</v>
      </c>
      <c r="G654" s="36"/>
      <c r="H654" s="36"/>
    </row>
    <row r="655" spans="1:8" ht="36" customHeight="1" x14ac:dyDescent="0.25">
      <c r="A655" s="33"/>
      <c r="B655" s="35"/>
      <c r="C655" s="7"/>
      <c r="D655" s="39"/>
      <c r="E655" s="7"/>
      <c r="F655" s="7"/>
      <c r="G655" s="37"/>
      <c r="H655" s="37"/>
    </row>
    <row r="656" spans="1:8" ht="19.95" customHeight="1" x14ac:dyDescent="0.25">
      <c r="A656" s="32">
        <v>316</v>
      </c>
      <c r="B656" s="34" t="s">
        <v>1226</v>
      </c>
      <c r="C656" s="5" t="s">
        <v>1227</v>
      </c>
      <c r="D656" s="38" t="s">
        <v>1228</v>
      </c>
      <c r="E656" s="5" t="s">
        <v>1229</v>
      </c>
      <c r="F656" s="6">
        <v>1712596446</v>
      </c>
      <c r="G656" s="36"/>
      <c r="H656" s="36"/>
    </row>
    <row r="657" spans="1:8" ht="36" customHeight="1" x14ac:dyDescent="0.25">
      <c r="A657" s="33"/>
      <c r="B657" s="35"/>
      <c r="C657" s="7"/>
      <c r="D657" s="39"/>
      <c r="E657" s="7"/>
      <c r="F657" s="7"/>
      <c r="G657" s="37"/>
      <c r="H657" s="37"/>
    </row>
    <row r="658" spans="1:8" ht="12" customHeight="1" x14ac:dyDescent="0.25">
      <c r="A658" s="32">
        <v>317</v>
      </c>
      <c r="B658" s="34" t="s">
        <v>1230</v>
      </c>
      <c r="C658" s="5" t="s">
        <v>1231</v>
      </c>
      <c r="D658" s="36" t="s">
        <v>1232</v>
      </c>
      <c r="E658" s="5" t="s">
        <v>1233</v>
      </c>
      <c r="F658" s="6">
        <v>1713573171</v>
      </c>
      <c r="G658" s="36"/>
      <c r="H658" s="36"/>
    </row>
    <row r="659" spans="1:8" ht="43.95" customHeight="1" x14ac:dyDescent="0.25">
      <c r="A659" s="33"/>
      <c r="B659" s="35"/>
      <c r="C659" s="7"/>
      <c r="D659" s="37"/>
      <c r="E659" s="7"/>
      <c r="F659" s="7"/>
      <c r="G659" s="37"/>
      <c r="H659" s="37"/>
    </row>
    <row r="660" spans="1:8" ht="12" customHeight="1" x14ac:dyDescent="0.25">
      <c r="A660" s="32">
        <v>318</v>
      </c>
      <c r="B660" s="34" t="s">
        <v>1234</v>
      </c>
      <c r="C660" s="5" t="s">
        <v>1235</v>
      </c>
      <c r="D660" s="36" t="s">
        <v>1236</v>
      </c>
      <c r="E660" s="5" t="s">
        <v>1237</v>
      </c>
      <c r="F660" s="6">
        <v>1730328989</v>
      </c>
      <c r="G660" s="36"/>
      <c r="H660" s="36"/>
    </row>
    <row r="661" spans="1:8" ht="43.95" customHeight="1" x14ac:dyDescent="0.25">
      <c r="A661" s="33"/>
      <c r="B661" s="35"/>
      <c r="C661" s="7"/>
      <c r="D661" s="37"/>
      <c r="E661" s="7"/>
      <c r="F661" s="7"/>
      <c r="G661" s="37"/>
      <c r="H661" s="37"/>
    </row>
    <row r="662" spans="1:8" ht="22.5" customHeight="1" x14ac:dyDescent="0.25">
      <c r="A662" s="32">
        <v>319</v>
      </c>
      <c r="B662" s="34" t="s">
        <v>1238</v>
      </c>
      <c r="C662" s="5" t="s">
        <v>1239</v>
      </c>
      <c r="D662" s="38" t="s">
        <v>1240</v>
      </c>
      <c r="E662" s="7" t="s">
        <v>1241</v>
      </c>
      <c r="F662" s="6">
        <v>1931153931</v>
      </c>
      <c r="G662" s="36"/>
      <c r="H662" s="36"/>
    </row>
    <row r="663" spans="1:8" ht="36" customHeight="1" x14ac:dyDescent="0.25">
      <c r="A663" s="33"/>
      <c r="B663" s="35"/>
      <c r="C663" s="7"/>
      <c r="D663" s="39"/>
      <c r="E663" s="7"/>
      <c r="F663" s="7"/>
      <c r="G663" s="37"/>
      <c r="H663" s="37"/>
    </row>
    <row r="664" spans="1:8" ht="12" customHeight="1" x14ac:dyDescent="0.25">
      <c r="A664" s="32">
        <v>320</v>
      </c>
      <c r="B664" s="34" t="s">
        <v>1242</v>
      </c>
      <c r="C664" s="5" t="s">
        <v>1243</v>
      </c>
      <c r="D664" s="36" t="s">
        <v>1244</v>
      </c>
      <c r="E664" s="5" t="s">
        <v>1245</v>
      </c>
      <c r="F664" s="6">
        <v>1713046783</v>
      </c>
      <c r="G664" s="36"/>
      <c r="H664" s="36"/>
    </row>
    <row r="665" spans="1:8" ht="43.95" customHeight="1" x14ac:dyDescent="0.25">
      <c r="A665" s="33"/>
      <c r="B665" s="35"/>
      <c r="C665" s="7"/>
      <c r="D665" s="37"/>
      <c r="E665" s="7"/>
      <c r="F665" s="7"/>
      <c r="G665" s="37"/>
      <c r="H665" s="37"/>
    </row>
    <row r="666" spans="1:8" ht="19.95" customHeight="1" x14ac:dyDescent="0.25">
      <c r="A666" s="32">
        <v>321</v>
      </c>
      <c r="B666" s="34" t="s">
        <v>1246</v>
      </c>
      <c r="C666" s="5" t="s">
        <v>1247</v>
      </c>
      <c r="D666" s="38" t="s">
        <v>1248</v>
      </c>
      <c r="E666" s="5" t="s">
        <v>1249</v>
      </c>
      <c r="F666" s="6">
        <v>1713038303</v>
      </c>
      <c r="G666" s="36"/>
      <c r="H666" s="36"/>
    </row>
    <row r="667" spans="1:8" ht="36" customHeight="1" x14ac:dyDescent="0.25">
      <c r="A667" s="33"/>
      <c r="B667" s="35"/>
      <c r="C667" s="7"/>
      <c r="D667" s="39"/>
      <c r="E667" s="7"/>
      <c r="F667" s="7"/>
      <c r="G667" s="37"/>
      <c r="H667" s="37"/>
    </row>
    <row r="668" spans="1:8" ht="19.95" customHeight="1" x14ac:dyDescent="0.25">
      <c r="A668" s="32">
        <v>322</v>
      </c>
      <c r="B668" s="34" t="s">
        <v>1250</v>
      </c>
      <c r="C668" s="5" t="s">
        <v>1251</v>
      </c>
      <c r="D668" s="36" t="s">
        <v>1252</v>
      </c>
      <c r="E668" s="5" t="s">
        <v>1253</v>
      </c>
      <c r="F668" s="6">
        <v>1713043130</v>
      </c>
      <c r="G668" s="36"/>
      <c r="H668" s="36"/>
    </row>
    <row r="669" spans="1:8" ht="36" customHeight="1" x14ac:dyDescent="0.25">
      <c r="A669" s="33"/>
      <c r="B669" s="35"/>
      <c r="C669" s="7"/>
      <c r="D669" s="37"/>
      <c r="E669" s="7"/>
      <c r="F669" s="7"/>
      <c r="G669" s="37"/>
      <c r="H669" s="37"/>
    </row>
    <row r="670" spans="1:8" ht="19.95" customHeight="1" x14ac:dyDescent="0.25">
      <c r="A670" s="1" t="s">
        <v>0</v>
      </c>
      <c r="B670" s="1" t="s">
        <v>1</v>
      </c>
      <c r="C670" s="1" t="s">
        <v>2</v>
      </c>
      <c r="D670" s="1" t="s">
        <v>3</v>
      </c>
      <c r="E670" s="1" t="s">
        <v>4</v>
      </c>
      <c r="F670" s="2" t="s">
        <v>5</v>
      </c>
      <c r="G670" s="3" t="s">
        <v>6</v>
      </c>
      <c r="H670" s="4"/>
    </row>
    <row r="671" spans="1:8" ht="12" customHeight="1" x14ac:dyDescent="0.25">
      <c r="A671" s="32">
        <v>323</v>
      </c>
      <c r="B671" s="34" t="s">
        <v>1254</v>
      </c>
      <c r="C671" s="5" t="s">
        <v>1255</v>
      </c>
      <c r="D671" s="38" t="s">
        <v>1256</v>
      </c>
      <c r="E671" s="5" t="s">
        <v>1257</v>
      </c>
      <c r="F671" s="6">
        <v>1711548845</v>
      </c>
      <c r="G671" s="36"/>
      <c r="H671" s="36"/>
    </row>
    <row r="672" spans="1:8" ht="43.95" customHeight="1" x14ac:dyDescent="0.25">
      <c r="A672" s="33"/>
      <c r="B672" s="35"/>
      <c r="C672" s="7"/>
      <c r="D672" s="39"/>
      <c r="E672" s="7"/>
      <c r="F672" s="7"/>
      <c r="G672" s="37"/>
      <c r="H672" s="37"/>
    </row>
    <row r="673" spans="1:8" ht="12" customHeight="1" x14ac:dyDescent="0.25">
      <c r="A673" s="32">
        <v>324</v>
      </c>
      <c r="B673" s="34" t="s">
        <v>1258</v>
      </c>
      <c r="C673" s="5" t="s">
        <v>1259</v>
      </c>
      <c r="D673" s="38" t="s">
        <v>1260</v>
      </c>
      <c r="E673" s="5" t="s">
        <v>1261</v>
      </c>
      <c r="F673" s="6">
        <v>1713017524</v>
      </c>
      <c r="G673" s="36"/>
      <c r="H673" s="36"/>
    </row>
    <row r="674" spans="1:8" ht="43.95" customHeight="1" x14ac:dyDescent="0.25">
      <c r="A674" s="33"/>
      <c r="B674" s="35"/>
      <c r="C674" s="7"/>
      <c r="D674" s="39"/>
      <c r="E674" s="7"/>
      <c r="F674" s="7"/>
      <c r="G674" s="37"/>
      <c r="H674" s="37"/>
    </row>
    <row r="675" spans="1:8" ht="19.95" customHeight="1" x14ac:dyDescent="0.25">
      <c r="A675" s="32">
        <v>325</v>
      </c>
      <c r="B675" s="34" t="s">
        <v>1262</v>
      </c>
      <c r="C675" s="5" t="s">
        <v>1263</v>
      </c>
      <c r="D675" s="38" t="s">
        <v>1264</v>
      </c>
      <c r="E675" s="5" t="s">
        <v>1265</v>
      </c>
      <c r="F675" s="6">
        <v>1726351178</v>
      </c>
      <c r="G675" s="36"/>
      <c r="H675" s="36"/>
    </row>
    <row r="676" spans="1:8" ht="36" customHeight="1" x14ac:dyDescent="0.25">
      <c r="A676" s="33"/>
      <c r="B676" s="35"/>
      <c r="C676" s="7"/>
      <c r="D676" s="39"/>
      <c r="E676" s="7"/>
      <c r="F676" s="7"/>
      <c r="G676" s="37"/>
      <c r="H676" s="37"/>
    </row>
    <row r="677" spans="1:8" ht="12" customHeight="1" x14ac:dyDescent="0.25">
      <c r="A677" s="32">
        <v>326</v>
      </c>
      <c r="B677" s="34" t="s">
        <v>1266</v>
      </c>
      <c r="C677" s="5" t="s">
        <v>1267</v>
      </c>
      <c r="D677" s="38" t="s">
        <v>1268</v>
      </c>
      <c r="E677" s="5" t="s">
        <v>1269</v>
      </c>
      <c r="F677" s="6">
        <v>1818058055</v>
      </c>
      <c r="G677" s="36"/>
      <c r="H677" s="36"/>
    </row>
    <row r="678" spans="1:8" ht="43.95" customHeight="1" x14ac:dyDescent="0.25">
      <c r="A678" s="33"/>
      <c r="B678" s="35"/>
      <c r="C678" s="7"/>
      <c r="D678" s="39"/>
      <c r="E678" s="7"/>
      <c r="F678" s="7"/>
      <c r="G678" s="37"/>
      <c r="H678" s="37"/>
    </row>
    <row r="679" spans="1:8" ht="12" customHeight="1" x14ac:dyDescent="0.25">
      <c r="A679" s="32">
        <v>327</v>
      </c>
      <c r="B679" s="34" t="s">
        <v>1270</v>
      </c>
      <c r="C679" s="5" t="s">
        <v>1271</v>
      </c>
      <c r="D679" s="38" t="s">
        <v>1272</v>
      </c>
      <c r="E679" s="5" t="s">
        <v>1273</v>
      </c>
      <c r="F679" s="6">
        <v>1711630505</v>
      </c>
      <c r="G679" s="36"/>
      <c r="H679" s="36"/>
    </row>
    <row r="680" spans="1:8" ht="43.95" customHeight="1" x14ac:dyDescent="0.25">
      <c r="A680" s="33"/>
      <c r="B680" s="35"/>
      <c r="C680" s="7"/>
      <c r="D680" s="39"/>
      <c r="E680" s="7"/>
      <c r="F680" s="7"/>
      <c r="G680" s="37"/>
      <c r="H680" s="37"/>
    </row>
    <row r="681" spans="1:8" ht="19.95" customHeight="1" x14ac:dyDescent="0.25">
      <c r="A681" s="32">
        <v>328</v>
      </c>
      <c r="B681" s="34" t="s">
        <v>1274</v>
      </c>
      <c r="C681" s="5" t="s">
        <v>1275</v>
      </c>
      <c r="D681" s="38" t="s">
        <v>1276</v>
      </c>
      <c r="E681" s="5" t="s">
        <v>1277</v>
      </c>
      <c r="F681" s="6">
        <v>1713704633</v>
      </c>
      <c r="G681" s="36"/>
      <c r="H681" s="36"/>
    </row>
    <row r="682" spans="1:8" ht="36" customHeight="1" x14ac:dyDescent="0.25">
      <c r="A682" s="33"/>
      <c r="B682" s="35"/>
      <c r="C682" s="7"/>
      <c r="D682" s="39"/>
      <c r="E682" s="7"/>
      <c r="F682" s="7"/>
      <c r="G682" s="37"/>
      <c r="H682" s="37"/>
    </row>
    <row r="683" spans="1:8" ht="19.95" customHeight="1" x14ac:dyDescent="0.25">
      <c r="A683" s="32">
        <v>329</v>
      </c>
      <c r="B683" s="34" t="s">
        <v>1278</v>
      </c>
      <c r="C683" s="5" t="s">
        <v>1279</v>
      </c>
      <c r="D683" s="38" t="s">
        <v>1280</v>
      </c>
      <c r="E683" s="5" t="s">
        <v>1281</v>
      </c>
      <c r="F683" s="6">
        <v>1823153688</v>
      </c>
      <c r="G683" s="36"/>
      <c r="H683" s="36"/>
    </row>
    <row r="684" spans="1:8" ht="36" customHeight="1" x14ac:dyDescent="0.25">
      <c r="A684" s="33"/>
      <c r="B684" s="35"/>
      <c r="C684" s="7"/>
      <c r="D684" s="39"/>
      <c r="E684" s="7"/>
      <c r="F684" s="7"/>
      <c r="G684" s="37"/>
      <c r="H684" s="37"/>
    </row>
    <row r="685" spans="1:8" ht="12" customHeight="1" x14ac:dyDescent="0.25">
      <c r="A685" s="32">
        <v>330</v>
      </c>
      <c r="B685" s="34" t="s">
        <v>1282</v>
      </c>
      <c r="C685" s="5" t="s">
        <v>1283</v>
      </c>
      <c r="D685" s="38" t="s">
        <v>1284</v>
      </c>
      <c r="E685" s="5" t="s">
        <v>1285</v>
      </c>
      <c r="F685" s="6">
        <v>1730091635</v>
      </c>
      <c r="G685" s="36"/>
      <c r="H685" s="36"/>
    </row>
    <row r="686" spans="1:8" ht="43.95" customHeight="1" x14ac:dyDescent="0.25">
      <c r="A686" s="33"/>
      <c r="B686" s="35"/>
      <c r="C686" s="7"/>
      <c r="D686" s="39"/>
      <c r="E686" s="7"/>
      <c r="F686" s="7"/>
      <c r="G686" s="37"/>
      <c r="H686" s="37"/>
    </row>
    <row r="687" spans="1:8" ht="19.95" customHeight="1" x14ac:dyDescent="0.25">
      <c r="A687" s="32">
        <v>331</v>
      </c>
      <c r="B687" s="34" t="s">
        <v>1286</v>
      </c>
      <c r="C687" s="5" t="s">
        <v>1287</v>
      </c>
      <c r="D687" s="36" t="s">
        <v>1288</v>
      </c>
      <c r="E687" s="5" t="s">
        <v>1289</v>
      </c>
      <c r="F687" s="6">
        <v>1711524693</v>
      </c>
      <c r="G687" s="36"/>
      <c r="H687" s="36"/>
    </row>
    <row r="688" spans="1:8" ht="36" customHeight="1" x14ac:dyDescent="0.25">
      <c r="A688" s="33"/>
      <c r="B688" s="35"/>
      <c r="C688" s="7"/>
      <c r="D688" s="37"/>
      <c r="E688" s="7"/>
      <c r="F688" s="7"/>
      <c r="G688" s="37"/>
      <c r="H688" s="37"/>
    </row>
    <row r="689" spans="1:8" ht="19.95" customHeight="1" x14ac:dyDescent="0.25">
      <c r="A689" s="32">
        <v>332</v>
      </c>
      <c r="B689" s="34" t="s">
        <v>1290</v>
      </c>
      <c r="C689" s="5" t="s">
        <v>1291</v>
      </c>
      <c r="D689" s="38" t="s">
        <v>1292</v>
      </c>
      <c r="E689" s="5" t="s">
        <v>1293</v>
      </c>
      <c r="F689" s="6">
        <v>1718993770</v>
      </c>
      <c r="G689" s="36"/>
      <c r="H689" s="36"/>
    </row>
    <row r="690" spans="1:8" ht="36" customHeight="1" x14ac:dyDescent="0.25">
      <c r="A690" s="33"/>
      <c r="B690" s="35"/>
      <c r="C690" s="7"/>
      <c r="D690" s="39"/>
      <c r="E690" s="7"/>
      <c r="F690" s="7"/>
      <c r="G690" s="37"/>
      <c r="H690" s="37"/>
    </row>
    <row r="691" spans="1:8" ht="12" customHeight="1" x14ac:dyDescent="0.25">
      <c r="A691" s="32">
        <v>333</v>
      </c>
      <c r="B691" s="34" t="s">
        <v>1294</v>
      </c>
      <c r="C691" s="5" t="s">
        <v>1295</v>
      </c>
      <c r="D691" s="38" t="s">
        <v>1296</v>
      </c>
      <c r="E691" s="5" t="s">
        <v>1297</v>
      </c>
      <c r="F691" s="6">
        <v>1718531069</v>
      </c>
      <c r="G691" s="36"/>
      <c r="H691" s="36"/>
    </row>
    <row r="692" spans="1:8" ht="43.95" customHeight="1" x14ac:dyDescent="0.25">
      <c r="A692" s="33"/>
      <c r="B692" s="35"/>
      <c r="C692" s="7"/>
      <c r="D692" s="39"/>
      <c r="E692" s="7"/>
      <c r="F692" s="7"/>
      <c r="G692" s="37"/>
      <c r="H692" s="37"/>
    </row>
    <row r="693" spans="1:8" ht="12" customHeight="1" x14ac:dyDescent="0.25">
      <c r="A693" s="32">
        <v>334</v>
      </c>
      <c r="B693" s="34" t="s">
        <v>1298</v>
      </c>
      <c r="C693" s="5" t="s">
        <v>1299</v>
      </c>
      <c r="D693" s="38" t="s">
        <v>1300</v>
      </c>
      <c r="E693" s="5" t="s">
        <v>1301</v>
      </c>
      <c r="F693" s="6">
        <v>1711423331</v>
      </c>
      <c r="G693" s="36"/>
      <c r="H693" s="36"/>
    </row>
    <row r="694" spans="1:8" ht="43.95" customHeight="1" x14ac:dyDescent="0.25">
      <c r="A694" s="33"/>
      <c r="B694" s="35"/>
      <c r="C694" s="7"/>
      <c r="D694" s="39"/>
      <c r="E694" s="7"/>
      <c r="F694" s="7"/>
      <c r="G694" s="37"/>
      <c r="H694" s="37"/>
    </row>
    <row r="695" spans="1:8" ht="19.95" customHeight="1" x14ac:dyDescent="0.25">
      <c r="A695" s="32">
        <v>335</v>
      </c>
      <c r="B695" s="34" t="s">
        <v>1302</v>
      </c>
      <c r="C695" s="5" t="s">
        <v>1303</v>
      </c>
      <c r="D695" s="38" t="s">
        <v>1304</v>
      </c>
      <c r="E695" s="5" t="s">
        <v>1305</v>
      </c>
      <c r="F695" s="6">
        <v>1714000032</v>
      </c>
      <c r="G695" s="36"/>
      <c r="H695" s="36"/>
    </row>
    <row r="696" spans="1:8" ht="36" customHeight="1" x14ac:dyDescent="0.25">
      <c r="A696" s="33"/>
      <c r="B696" s="35"/>
      <c r="C696" s="7"/>
      <c r="D696" s="39"/>
      <c r="E696" s="7"/>
      <c r="F696" s="7"/>
      <c r="G696" s="37"/>
      <c r="H696" s="37"/>
    </row>
    <row r="697" spans="1:8" ht="19.95" customHeight="1" x14ac:dyDescent="0.25">
      <c r="A697" s="1" t="s">
        <v>0</v>
      </c>
      <c r="B697" s="1" t="s">
        <v>1</v>
      </c>
      <c r="C697" s="1" t="s">
        <v>2</v>
      </c>
      <c r="D697" s="1" t="s">
        <v>3</v>
      </c>
      <c r="E697" s="1" t="s">
        <v>4</v>
      </c>
      <c r="F697" s="2" t="s">
        <v>5</v>
      </c>
      <c r="G697" s="3" t="s">
        <v>6</v>
      </c>
      <c r="H697" s="4"/>
    </row>
    <row r="698" spans="1:8" ht="19.95" customHeight="1" x14ac:dyDescent="0.25">
      <c r="A698" s="32">
        <v>336</v>
      </c>
      <c r="B698" s="34" t="s">
        <v>1306</v>
      </c>
      <c r="C698" s="5" t="s">
        <v>1307</v>
      </c>
      <c r="D698" s="36" t="s">
        <v>1308</v>
      </c>
      <c r="E698" s="5" t="s">
        <v>1309</v>
      </c>
      <c r="F698" s="6">
        <v>1977001624</v>
      </c>
      <c r="G698" s="36"/>
      <c r="H698" s="36"/>
    </row>
    <row r="699" spans="1:8" ht="36" customHeight="1" x14ac:dyDescent="0.25">
      <c r="A699" s="33"/>
      <c r="B699" s="35"/>
      <c r="C699" s="7"/>
      <c r="D699" s="37"/>
      <c r="E699" s="7"/>
      <c r="F699" s="7"/>
      <c r="G699" s="37"/>
      <c r="H699" s="37"/>
    </row>
    <row r="700" spans="1:8" ht="12" customHeight="1" x14ac:dyDescent="0.25">
      <c r="A700" s="32">
        <v>337</v>
      </c>
      <c r="B700" s="34" t="s">
        <v>1310</v>
      </c>
      <c r="C700" s="5" t="s">
        <v>1311</v>
      </c>
      <c r="D700" s="38" t="s">
        <v>1312</v>
      </c>
      <c r="E700" s="5" t="s">
        <v>1313</v>
      </c>
      <c r="F700" s="6">
        <v>1711568679</v>
      </c>
      <c r="G700" s="36"/>
      <c r="H700" s="36"/>
    </row>
    <row r="701" spans="1:8" ht="43.95" customHeight="1" x14ac:dyDescent="0.25">
      <c r="A701" s="33"/>
      <c r="B701" s="35"/>
      <c r="C701" s="7"/>
      <c r="D701" s="39"/>
      <c r="E701" s="7"/>
      <c r="F701" s="7"/>
      <c r="G701" s="37"/>
      <c r="H701" s="37"/>
    </row>
    <row r="702" spans="1:8" ht="19.95" customHeight="1" x14ac:dyDescent="0.25">
      <c r="A702" s="32">
        <v>338</v>
      </c>
      <c r="B702" s="34" t="s">
        <v>1314</v>
      </c>
      <c r="C702" s="5" t="s">
        <v>1315</v>
      </c>
      <c r="D702" s="36" t="s">
        <v>1316</v>
      </c>
      <c r="E702" s="5" t="s">
        <v>1317</v>
      </c>
      <c r="F702" s="6">
        <v>1710966949</v>
      </c>
      <c r="G702" s="36"/>
      <c r="H702" s="36"/>
    </row>
    <row r="703" spans="1:8" ht="36" customHeight="1" x14ac:dyDescent="0.25">
      <c r="A703" s="33"/>
      <c r="B703" s="35"/>
      <c r="C703" s="7"/>
      <c r="D703" s="37"/>
      <c r="E703" s="7"/>
      <c r="F703" s="7"/>
      <c r="G703" s="37"/>
      <c r="H703" s="37"/>
    </row>
    <row r="704" spans="1:8" ht="12" customHeight="1" x14ac:dyDescent="0.25">
      <c r="A704" s="32">
        <v>339</v>
      </c>
      <c r="B704" s="34" t="s">
        <v>1318</v>
      </c>
      <c r="C704" s="5" t="s">
        <v>1319</v>
      </c>
      <c r="D704" s="38" t="s">
        <v>1320</v>
      </c>
      <c r="E704" s="5" t="s">
        <v>1321</v>
      </c>
      <c r="F704" s="6">
        <v>1711819955</v>
      </c>
      <c r="G704" s="36"/>
      <c r="H704" s="36"/>
    </row>
    <row r="705" spans="1:8" ht="43.95" customHeight="1" x14ac:dyDescent="0.25">
      <c r="A705" s="33"/>
      <c r="B705" s="35"/>
      <c r="C705" s="7"/>
      <c r="D705" s="39"/>
      <c r="E705" s="7"/>
      <c r="F705" s="7"/>
      <c r="G705" s="37"/>
      <c r="H705" s="37"/>
    </row>
    <row r="706" spans="1:8" ht="12" customHeight="1" x14ac:dyDescent="0.25">
      <c r="A706" s="32">
        <v>340</v>
      </c>
      <c r="B706" s="34" t="s">
        <v>1322</v>
      </c>
      <c r="C706" s="5" t="s">
        <v>1323</v>
      </c>
      <c r="D706" s="36" t="s">
        <v>1324</v>
      </c>
      <c r="E706" s="5" t="s">
        <v>1325</v>
      </c>
      <c r="F706" s="6">
        <v>1713037554</v>
      </c>
      <c r="G706" s="36"/>
      <c r="H706" s="36"/>
    </row>
    <row r="707" spans="1:8" ht="43.95" customHeight="1" x14ac:dyDescent="0.25">
      <c r="A707" s="33"/>
      <c r="B707" s="35"/>
      <c r="C707" s="7"/>
      <c r="D707" s="37"/>
      <c r="E707" s="7"/>
      <c r="F707" s="7"/>
      <c r="G707" s="37"/>
      <c r="H707" s="37"/>
    </row>
    <row r="708" spans="1:8" ht="12" customHeight="1" x14ac:dyDescent="0.25">
      <c r="A708" s="32">
        <v>341</v>
      </c>
      <c r="B708" s="34" t="s">
        <v>1326</v>
      </c>
      <c r="C708" s="5" t="s">
        <v>1327</v>
      </c>
      <c r="D708" s="36" t="s">
        <v>1328</v>
      </c>
      <c r="E708" s="8"/>
      <c r="F708" s="6">
        <v>1819267890</v>
      </c>
      <c r="G708" s="36"/>
      <c r="H708" s="36"/>
    </row>
    <row r="709" spans="1:8" ht="43.95" customHeight="1" x14ac:dyDescent="0.25">
      <c r="A709" s="33"/>
      <c r="B709" s="35"/>
      <c r="C709" s="7"/>
      <c r="D709" s="37"/>
      <c r="E709" s="7"/>
      <c r="F709" s="7"/>
      <c r="G709" s="37"/>
      <c r="H709" s="37"/>
    </row>
    <row r="710" spans="1:8" ht="19.95" customHeight="1" x14ac:dyDescent="0.25">
      <c r="A710" s="32">
        <v>342</v>
      </c>
      <c r="B710" s="34" t="s">
        <v>1329</v>
      </c>
      <c r="C710" s="5" t="s">
        <v>1330</v>
      </c>
      <c r="D710" s="38" t="s">
        <v>1331</v>
      </c>
      <c r="E710" s="5" t="s">
        <v>1332</v>
      </c>
      <c r="F710" s="6">
        <v>1618253545</v>
      </c>
      <c r="G710" s="36"/>
      <c r="H710" s="36"/>
    </row>
    <row r="711" spans="1:8" ht="36" customHeight="1" x14ac:dyDescent="0.25">
      <c r="A711" s="33"/>
      <c r="B711" s="35"/>
      <c r="C711" s="7"/>
      <c r="D711" s="39"/>
      <c r="E711" s="7"/>
      <c r="F711" s="7"/>
      <c r="G711" s="37"/>
      <c r="H711" s="37"/>
    </row>
    <row r="712" spans="1:8" ht="12" customHeight="1" x14ac:dyDescent="0.25">
      <c r="A712" s="32">
        <v>343</v>
      </c>
      <c r="B712" s="34" t="s">
        <v>1333</v>
      </c>
      <c r="C712" s="5" t="s">
        <v>1334</v>
      </c>
      <c r="D712" s="38" t="s">
        <v>1335</v>
      </c>
      <c r="E712" s="5" t="s">
        <v>1336</v>
      </c>
      <c r="F712" s="6">
        <v>1713221123</v>
      </c>
      <c r="G712" s="36"/>
      <c r="H712" s="36"/>
    </row>
    <row r="713" spans="1:8" ht="43.95" customHeight="1" x14ac:dyDescent="0.25">
      <c r="A713" s="33"/>
      <c r="B713" s="35"/>
      <c r="C713" s="7"/>
      <c r="D713" s="39"/>
      <c r="E713" s="7"/>
      <c r="F713" s="7"/>
      <c r="G713" s="37"/>
      <c r="H713" s="37"/>
    </row>
    <row r="714" spans="1:8" ht="12" customHeight="1" x14ac:dyDescent="0.25">
      <c r="A714" s="32">
        <v>344</v>
      </c>
      <c r="B714" s="34" t="s">
        <v>1337</v>
      </c>
      <c r="C714" s="5" t="s">
        <v>1338</v>
      </c>
      <c r="D714" s="38" t="s">
        <v>1339</v>
      </c>
      <c r="E714" s="5" t="s">
        <v>1340</v>
      </c>
      <c r="F714" s="6">
        <v>1711540048</v>
      </c>
      <c r="G714" s="36"/>
      <c r="H714" s="36"/>
    </row>
    <row r="715" spans="1:8" ht="43.95" customHeight="1" x14ac:dyDescent="0.25">
      <c r="A715" s="33"/>
      <c r="B715" s="35"/>
      <c r="C715" s="7"/>
      <c r="D715" s="39"/>
      <c r="E715" s="7"/>
      <c r="F715" s="7"/>
      <c r="G715" s="37"/>
      <c r="H715" s="37"/>
    </row>
    <row r="716" spans="1:8" ht="12" customHeight="1" x14ac:dyDescent="0.25">
      <c r="A716" s="32">
        <v>345</v>
      </c>
      <c r="B716" s="34" t="s">
        <v>1341</v>
      </c>
      <c r="C716" s="5" t="s">
        <v>1342</v>
      </c>
      <c r="D716" s="38" t="s">
        <v>1343</v>
      </c>
      <c r="E716" s="5" t="s">
        <v>1344</v>
      </c>
      <c r="F716" s="6">
        <v>1711563443</v>
      </c>
      <c r="G716" s="36"/>
      <c r="H716" s="36"/>
    </row>
    <row r="717" spans="1:8" ht="43.95" customHeight="1" x14ac:dyDescent="0.25">
      <c r="A717" s="33"/>
      <c r="B717" s="35"/>
      <c r="C717" s="7"/>
      <c r="D717" s="39"/>
      <c r="E717" s="7"/>
      <c r="F717" s="7"/>
      <c r="G717" s="37"/>
      <c r="H717" s="37"/>
    </row>
    <row r="718" spans="1:8" ht="12" customHeight="1" x14ac:dyDescent="0.25">
      <c r="A718" s="32">
        <v>346</v>
      </c>
      <c r="B718" s="34" t="s">
        <v>1345</v>
      </c>
      <c r="C718" s="5" t="s">
        <v>1346</v>
      </c>
      <c r="D718" s="38" t="s">
        <v>1347</v>
      </c>
      <c r="E718" s="5" t="s">
        <v>1348</v>
      </c>
      <c r="F718" s="6">
        <v>1713014449</v>
      </c>
      <c r="G718" s="36"/>
      <c r="H718" s="36"/>
    </row>
    <row r="719" spans="1:8" ht="43.95" customHeight="1" x14ac:dyDescent="0.25">
      <c r="A719" s="33"/>
      <c r="B719" s="35"/>
      <c r="C719" s="7"/>
      <c r="D719" s="39"/>
      <c r="E719" s="7"/>
      <c r="F719" s="7"/>
      <c r="G719" s="37"/>
      <c r="H719" s="37"/>
    </row>
    <row r="720" spans="1:8" ht="19.95" customHeight="1" x14ac:dyDescent="0.25">
      <c r="A720" s="32">
        <v>347</v>
      </c>
      <c r="B720" s="34" t="s">
        <v>1349</v>
      </c>
      <c r="C720" s="5" t="s">
        <v>1350</v>
      </c>
      <c r="D720" s="38" t="s">
        <v>1351</v>
      </c>
      <c r="E720" s="5" t="s">
        <v>1352</v>
      </c>
      <c r="F720" s="6">
        <v>1716404655</v>
      </c>
      <c r="G720" s="36"/>
      <c r="H720" s="36"/>
    </row>
    <row r="721" spans="1:8" ht="36" customHeight="1" x14ac:dyDescent="0.25">
      <c r="A721" s="33"/>
      <c r="B721" s="35"/>
      <c r="C721" s="7"/>
      <c r="D721" s="39"/>
      <c r="E721" s="7"/>
      <c r="F721" s="7"/>
      <c r="G721" s="37"/>
      <c r="H721" s="37"/>
    </row>
    <row r="722" spans="1:8" ht="12" customHeight="1" x14ac:dyDescent="0.25">
      <c r="A722" s="32">
        <v>348</v>
      </c>
      <c r="B722" s="34" t="s">
        <v>1353</v>
      </c>
      <c r="C722" s="5" t="s">
        <v>1354</v>
      </c>
      <c r="D722" s="38" t="s">
        <v>1355</v>
      </c>
      <c r="E722" s="5" t="s">
        <v>1356</v>
      </c>
      <c r="F722" s="6">
        <v>1713037303</v>
      </c>
      <c r="G722" s="36"/>
      <c r="H722" s="36"/>
    </row>
    <row r="723" spans="1:8" ht="43.95" customHeight="1" x14ac:dyDescent="0.25">
      <c r="A723" s="33"/>
      <c r="B723" s="35"/>
      <c r="C723" s="7"/>
      <c r="D723" s="39"/>
      <c r="E723" s="7"/>
      <c r="F723" s="7"/>
      <c r="G723" s="37"/>
      <c r="H723" s="37"/>
    </row>
    <row r="724" spans="1:8" ht="19.95" customHeight="1" x14ac:dyDescent="0.25">
      <c r="A724" s="1" t="s">
        <v>0</v>
      </c>
      <c r="B724" s="1" t="s">
        <v>1</v>
      </c>
      <c r="C724" s="1" t="s">
        <v>2</v>
      </c>
      <c r="D724" s="1" t="s">
        <v>3</v>
      </c>
      <c r="E724" s="1" t="s">
        <v>4</v>
      </c>
      <c r="F724" s="2" t="s">
        <v>5</v>
      </c>
      <c r="G724" s="3" t="s">
        <v>6</v>
      </c>
      <c r="H724" s="4"/>
    </row>
    <row r="725" spans="1:8" ht="19.95" customHeight="1" x14ac:dyDescent="0.25">
      <c r="A725" s="32">
        <v>349</v>
      </c>
      <c r="B725" s="34" t="s">
        <v>1357</v>
      </c>
      <c r="C725" s="5" t="s">
        <v>1358</v>
      </c>
      <c r="D725" s="36" t="s">
        <v>1359</v>
      </c>
      <c r="E725" s="5" t="s">
        <v>1360</v>
      </c>
      <c r="F725" s="6">
        <v>1711594480</v>
      </c>
      <c r="G725" s="36"/>
      <c r="H725" s="36"/>
    </row>
    <row r="726" spans="1:8" ht="36" customHeight="1" x14ac:dyDescent="0.25">
      <c r="A726" s="33"/>
      <c r="B726" s="35"/>
      <c r="C726" s="7"/>
      <c r="D726" s="37"/>
      <c r="E726" s="7"/>
      <c r="F726" s="7"/>
      <c r="G726" s="37"/>
      <c r="H726" s="37"/>
    </row>
    <row r="727" spans="1:8" ht="12" customHeight="1" x14ac:dyDescent="0.25">
      <c r="A727" s="32">
        <v>350</v>
      </c>
      <c r="B727" s="34" t="s">
        <v>1361</v>
      </c>
      <c r="C727" s="5" t="s">
        <v>1362</v>
      </c>
      <c r="D727" s="36" t="s">
        <v>1363</v>
      </c>
      <c r="E727" s="5" t="s">
        <v>1364</v>
      </c>
      <c r="F727" s="6">
        <v>1920161014</v>
      </c>
      <c r="G727" s="36"/>
      <c r="H727" s="36"/>
    </row>
    <row r="728" spans="1:8" ht="43.95" customHeight="1" x14ac:dyDescent="0.25">
      <c r="A728" s="33"/>
      <c r="B728" s="35"/>
      <c r="C728" s="7"/>
      <c r="D728" s="37"/>
      <c r="E728" s="7"/>
      <c r="F728" s="7"/>
      <c r="G728" s="37"/>
      <c r="H728" s="37"/>
    </row>
    <row r="729" spans="1:8" ht="19.95" customHeight="1" x14ac:dyDescent="0.25">
      <c r="A729" s="32">
        <v>351</v>
      </c>
      <c r="B729" s="34" t="s">
        <v>1365</v>
      </c>
      <c r="C729" s="5" t="s">
        <v>1366</v>
      </c>
      <c r="D729" s="36" t="s">
        <v>1367</v>
      </c>
      <c r="E729" s="5" t="s">
        <v>1368</v>
      </c>
      <c r="F729" s="6">
        <v>1713401939</v>
      </c>
      <c r="G729" s="36"/>
      <c r="H729" s="36"/>
    </row>
    <row r="730" spans="1:8" ht="36" customHeight="1" x14ac:dyDescent="0.25">
      <c r="A730" s="33"/>
      <c r="B730" s="35"/>
      <c r="C730" s="7"/>
      <c r="D730" s="37"/>
      <c r="E730" s="7"/>
      <c r="F730" s="7"/>
      <c r="G730" s="37"/>
      <c r="H730" s="37"/>
    </row>
    <row r="731" spans="1:8" ht="19.95" customHeight="1" x14ac:dyDescent="0.25">
      <c r="A731" s="32">
        <v>352</v>
      </c>
      <c r="B731" s="34" t="s">
        <v>1369</v>
      </c>
      <c r="C731" s="5" t="s">
        <v>1370</v>
      </c>
      <c r="D731" s="36" t="s">
        <v>1371</v>
      </c>
      <c r="E731" s="5" t="s">
        <v>1372</v>
      </c>
      <c r="F731" s="6">
        <v>1819615449</v>
      </c>
      <c r="G731" s="36"/>
      <c r="H731" s="36"/>
    </row>
    <row r="732" spans="1:8" ht="36" customHeight="1" x14ac:dyDescent="0.25">
      <c r="A732" s="33"/>
      <c r="B732" s="35"/>
      <c r="C732" s="7"/>
      <c r="D732" s="37"/>
      <c r="E732" s="7"/>
      <c r="F732" s="7"/>
      <c r="G732" s="37"/>
      <c r="H732" s="37"/>
    </row>
    <row r="733" spans="1:8" ht="12" customHeight="1" x14ac:dyDescent="0.25">
      <c r="A733" s="32">
        <v>353</v>
      </c>
      <c r="B733" s="34" t="s">
        <v>1373</v>
      </c>
      <c r="C733" s="5" t="s">
        <v>1374</v>
      </c>
      <c r="D733" s="36" t="s">
        <v>1375</v>
      </c>
      <c r="E733" s="5" t="s">
        <v>1376</v>
      </c>
      <c r="F733" s="6">
        <v>1551444666</v>
      </c>
      <c r="G733" s="36"/>
      <c r="H733" s="36"/>
    </row>
    <row r="734" spans="1:8" ht="43.95" customHeight="1" x14ac:dyDescent="0.25">
      <c r="A734" s="33"/>
      <c r="B734" s="35"/>
      <c r="C734" s="7"/>
      <c r="D734" s="37"/>
      <c r="E734" s="7"/>
      <c r="F734" s="7"/>
      <c r="G734" s="37"/>
      <c r="H734" s="37"/>
    </row>
    <row r="735" spans="1:8" ht="12" customHeight="1" x14ac:dyDescent="0.25">
      <c r="A735" s="32">
        <v>354</v>
      </c>
      <c r="B735" s="34" t="s">
        <v>1377</v>
      </c>
      <c r="C735" s="5" t="s">
        <v>1378</v>
      </c>
      <c r="D735" s="36" t="s">
        <v>1379</v>
      </c>
      <c r="E735" s="5" t="s">
        <v>1380</v>
      </c>
      <c r="F735" s="6">
        <v>1730303595</v>
      </c>
      <c r="G735" s="36"/>
      <c r="H735" s="36"/>
    </row>
    <row r="736" spans="1:8" ht="43.95" customHeight="1" x14ac:dyDescent="0.25">
      <c r="A736" s="33"/>
      <c r="B736" s="35"/>
      <c r="C736" s="7"/>
      <c r="D736" s="37"/>
      <c r="E736" s="7"/>
      <c r="F736" s="7"/>
      <c r="G736" s="37"/>
      <c r="H736" s="37"/>
    </row>
    <row r="737" spans="1:8" ht="12" customHeight="1" x14ac:dyDescent="0.25">
      <c r="A737" s="32">
        <v>355</v>
      </c>
      <c r="B737" s="34" t="s">
        <v>1381</v>
      </c>
      <c r="C737" s="5" t="s">
        <v>1382</v>
      </c>
      <c r="D737" s="36" t="s">
        <v>1383</v>
      </c>
      <c r="E737" s="5" t="s">
        <v>1384</v>
      </c>
      <c r="F737" s="6">
        <v>1715017954</v>
      </c>
      <c r="G737" s="36"/>
      <c r="H737" s="36"/>
    </row>
    <row r="738" spans="1:8" ht="43.95" customHeight="1" x14ac:dyDescent="0.25">
      <c r="A738" s="33"/>
      <c r="B738" s="35"/>
      <c r="C738" s="7"/>
      <c r="D738" s="37"/>
      <c r="E738" s="7"/>
      <c r="F738" s="7"/>
      <c r="G738" s="37"/>
      <c r="H738" s="37"/>
    </row>
    <row r="739" spans="1:8" ht="19.95" customHeight="1" x14ac:dyDescent="0.25">
      <c r="A739" s="32">
        <v>356</v>
      </c>
      <c r="B739" s="34" t="s">
        <v>1385</v>
      </c>
      <c r="C739" s="5" t="s">
        <v>1386</v>
      </c>
      <c r="D739" s="36" t="s">
        <v>1387</v>
      </c>
      <c r="E739" s="5" t="s">
        <v>1388</v>
      </c>
      <c r="F739" s="6">
        <v>1819213184</v>
      </c>
      <c r="G739" s="36"/>
      <c r="H739" s="36"/>
    </row>
    <row r="740" spans="1:8" ht="36" customHeight="1" x14ac:dyDescent="0.25">
      <c r="A740" s="33"/>
      <c r="B740" s="35"/>
      <c r="C740" s="7"/>
      <c r="D740" s="37"/>
      <c r="E740" s="7"/>
      <c r="F740" s="7"/>
      <c r="G740" s="37"/>
      <c r="H740" s="37"/>
    </row>
    <row r="741" spans="1:8" ht="12" customHeight="1" x14ac:dyDescent="0.25">
      <c r="A741" s="32">
        <v>357</v>
      </c>
      <c r="B741" s="34" t="s">
        <v>1389</v>
      </c>
      <c r="C741" s="5" t="s">
        <v>1390</v>
      </c>
      <c r="D741" s="36" t="s">
        <v>1391</v>
      </c>
      <c r="E741" s="5" t="s">
        <v>1392</v>
      </c>
      <c r="F741" s="6">
        <v>1819225538</v>
      </c>
      <c r="G741" s="36"/>
      <c r="H741" s="36"/>
    </row>
    <row r="742" spans="1:8" ht="43.95" customHeight="1" x14ac:dyDescent="0.25">
      <c r="A742" s="33"/>
      <c r="B742" s="35"/>
      <c r="C742" s="7"/>
      <c r="D742" s="37"/>
      <c r="E742" s="7"/>
      <c r="F742" s="7"/>
      <c r="G742" s="37"/>
      <c r="H742" s="37"/>
    </row>
    <row r="743" spans="1:8" ht="12" customHeight="1" x14ac:dyDescent="0.25">
      <c r="A743" s="32">
        <v>358</v>
      </c>
      <c r="B743" s="34" t="s">
        <v>1393</v>
      </c>
      <c r="C743" s="5" t="s">
        <v>1394</v>
      </c>
      <c r="D743" s="36" t="s">
        <v>1395</v>
      </c>
      <c r="E743" s="5" t="s">
        <v>1396</v>
      </c>
      <c r="F743" s="6">
        <v>1711522819</v>
      </c>
      <c r="G743" s="36"/>
      <c r="H743" s="36"/>
    </row>
    <row r="744" spans="1:8" ht="43.95" customHeight="1" x14ac:dyDescent="0.25">
      <c r="A744" s="33"/>
      <c r="B744" s="35"/>
      <c r="C744" s="7"/>
      <c r="D744" s="37"/>
      <c r="E744" s="7"/>
      <c r="F744" s="7"/>
      <c r="G744" s="37"/>
      <c r="H744" s="37"/>
    </row>
    <row r="745" spans="1:8" ht="12" customHeight="1" x14ac:dyDescent="0.25">
      <c r="A745" s="32">
        <v>359</v>
      </c>
      <c r="B745" s="34" t="s">
        <v>1397</v>
      </c>
      <c r="C745" s="5" t="s">
        <v>1398</v>
      </c>
      <c r="D745" s="36" t="s">
        <v>1399</v>
      </c>
      <c r="E745" s="5" t="s">
        <v>1400</v>
      </c>
      <c r="F745" s="6">
        <v>1715481668</v>
      </c>
      <c r="G745" s="36"/>
      <c r="H745" s="36"/>
    </row>
    <row r="746" spans="1:8" ht="43.95" customHeight="1" x14ac:dyDescent="0.25">
      <c r="A746" s="33"/>
      <c r="B746" s="35"/>
      <c r="C746" s="7"/>
      <c r="D746" s="37"/>
      <c r="E746" s="7"/>
      <c r="F746" s="7"/>
      <c r="G746" s="37"/>
      <c r="H746" s="37"/>
    </row>
    <row r="747" spans="1:8" ht="12" customHeight="1" x14ac:dyDescent="0.25">
      <c r="A747" s="32">
        <v>360</v>
      </c>
      <c r="B747" s="34" t="s">
        <v>1401</v>
      </c>
      <c r="C747" s="5" t="s">
        <v>1402</v>
      </c>
      <c r="D747" s="36" t="s">
        <v>1403</v>
      </c>
      <c r="E747" s="5" t="s">
        <v>1404</v>
      </c>
      <c r="F747" s="6">
        <v>1711395723</v>
      </c>
      <c r="G747" s="36"/>
      <c r="H747" s="36"/>
    </row>
    <row r="748" spans="1:8" ht="43.95" customHeight="1" x14ac:dyDescent="0.25">
      <c r="A748" s="33"/>
      <c r="B748" s="35"/>
      <c r="C748" s="7"/>
      <c r="D748" s="37"/>
      <c r="E748" s="7"/>
      <c r="F748" s="7"/>
      <c r="G748" s="37"/>
      <c r="H748" s="37"/>
    </row>
    <row r="749" spans="1:8" ht="12" customHeight="1" x14ac:dyDescent="0.25">
      <c r="A749" s="32">
        <v>361</v>
      </c>
      <c r="B749" s="34" t="s">
        <v>1405</v>
      </c>
      <c r="C749" s="5" t="s">
        <v>1406</v>
      </c>
      <c r="D749" s="36" t="s">
        <v>1407</v>
      </c>
      <c r="E749" s="8"/>
      <c r="F749" s="6">
        <v>1911380079</v>
      </c>
      <c r="G749" s="36"/>
      <c r="H749" s="36"/>
    </row>
    <row r="750" spans="1:8" ht="43.95" customHeight="1" x14ac:dyDescent="0.25">
      <c r="A750" s="33"/>
      <c r="B750" s="35"/>
      <c r="C750" s="7"/>
      <c r="D750" s="37"/>
      <c r="E750" s="7"/>
      <c r="F750" s="7"/>
      <c r="G750" s="37"/>
      <c r="H750" s="37"/>
    </row>
    <row r="751" spans="1:8" ht="19.95" customHeight="1" x14ac:dyDescent="0.25">
      <c r="A751" s="1" t="s">
        <v>0</v>
      </c>
      <c r="B751" s="1" t="s">
        <v>1</v>
      </c>
      <c r="C751" s="1" t="s">
        <v>2</v>
      </c>
      <c r="D751" s="1" t="s">
        <v>3</v>
      </c>
      <c r="E751" s="1" t="s">
        <v>4</v>
      </c>
      <c r="F751" s="2" t="s">
        <v>5</v>
      </c>
      <c r="G751" s="3" t="s">
        <v>6</v>
      </c>
      <c r="H751" s="4"/>
    </row>
    <row r="752" spans="1:8" ht="19.95" customHeight="1" x14ac:dyDescent="0.25">
      <c r="A752" s="32">
        <v>362</v>
      </c>
      <c r="B752" s="34" t="s">
        <v>1408</v>
      </c>
      <c r="C752" s="5" t="s">
        <v>1409</v>
      </c>
      <c r="D752" s="38" t="s">
        <v>1410</v>
      </c>
      <c r="E752" s="5" t="s">
        <v>1411</v>
      </c>
      <c r="F752" s="6">
        <v>1713000276</v>
      </c>
      <c r="G752" s="36"/>
      <c r="H752" s="36"/>
    </row>
    <row r="753" spans="1:8" ht="36" customHeight="1" x14ac:dyDescent="0.25">
      <c r="A753" s="33"/>
      <c r="B753" s="35"/>
      <c r="C753" s="7"/>
      <c r="D753" s="39"/>
      <c r="E753" s="7"/>
      <c r="F753" s="7"/>
      <c r="G753" s="37"/>
      <c r="H753" s="37"/>
    </row>
    <row r="754" spans="1:8" ht="12" customHeight="1" x14ac:dyDescent="0.25">
      <c r="A754" s="32">
        <v>363</v>
      </c>
      <c r="B754" s="34" t="s">
        <v>1412</v>
      </c>
      <c r="C754" s="5" t="s">
        <v>1413</v>
      </c>
      <c r="D754" s="38" t="s">
        <v>1414</v>
      </c>
      <c r="E754" s="5" t="s">
        <v>1415</v>
      </c>
      <c r="F754" s="6">
        <v>1789128572</v>
      </c>
      <c r="G754" s="36"/>
      <c r="H754" s="36"/>
    </row>
    <row r="755" spans="1:8" ht="43.95" customHeight="1" x14ac:dyDescent="0.25">
      <c r="A755" s="33"/>
      <c r="B755" s="35"/>
      <c r="C755" s="7"/>
      <c r="D755" s="39"/>
      <c r="E755" s="7"/>
      <c r="F755" s="7"/>
      <c r="G755" s="37"/>
      <c r="H755" s="37"/>
    </row>
    <row r="756" spans="1:8" ht="12" customHeight="1" x14ac:dyDescent="0.25">
      <c r="A756" s="32">
        <v>364</v>
      </c>
      <c r="B756" s="34" t="s">
        <v>1416</v>
      </c>
      <c r="C756" s="5" t="s">
        <v>1417</v>
      </c>
      <c r="D756" s="38" t="s">
        <v>1418</v>
      </c>
      <c r="E756" s="8"/>
      <c r="F756" s="6">
        <v>1820508055</v>
      </c>
      <c r="G756" s="36"/>
      <c r="H756" s="36"/>
    </row>
    <row r="757" spans="1:8" ht="43.95" customHeight="1" x14ac:dyDescent="0.25">
      <c r="A757" s="33"/>
      <c r="B757" s="35"/>
      <c r="C757" s="7"/>
      <c r="D757" s="39"/>
      <c r="E757" s="7"/>
      <c r="F757" s="7"/>
      <c r="G757" s="37"/>
      <c r="H757" s="37"/>
    </row>
    <row r="758" spans="1:8" ht="12" customHeight="1" x14ac:dyDescent="0.25">
      <c r="A758" s="32">
        <v>365</v>
      </c>
      <c r="B758" s="34" t="s">
        <v>1419</v>
      </c>
      <c r="C758" s="5" t="s">
        <v>1420</v>
      </c>
      <c r="D758" s="38" t="s">
        <v>1421</v>
      </c>
      <c r="E758" s="5" t="s">
        <v>1422</v>
      </c>
      <c r="F758" s="6">
        <v>1711538449</v>
      </c>
      <c r="G758" s="36"/>
      <c r="H758" s="36"/>
    </row>
    <row r="759" spans="1:8" ht="43.95" customHeight="1" x14ac:dyDescent="0.25">
      <c r="A759" s="33"/>
      <c r="B759" s="35"/>
      <c r="C759" s="7"/>
      <c r="D759" s="39"/>
      <c r="E759" s="7"/>
      <c r="F759" s="7"/>
      <c r="G759" s="37"/>
      <c r="H759" s="37"/>
    </row>
    <row r="760" spans="1:8" ht="12" customHeight="1" x14ac:dyDescent="0.25">
      <c r="A760" s="32">
        <v>366</v>
      </c>
      <c r="B760" s="34" t="s">
        <v>1423</v>
      </c>
      <c r="C760" s="5" t="s">
        <v>1424</v>
      </c>
      <c r="D760" s="38" t="s">
        <v>1425</v>
      </c>
      <c r="E760" s="5" t="s">
        <v>1426</v>
      </c>
      <c r="F760" s="6">
        <v>1713035970</v>
      </c>
      <c r="G760" s="36"/>
      <c r="H760" s="36"/>
    </row>
    <row r="761" spans="1:8" ht="43.95" customHeight="1" x14ac:dyDescent="0.25">
      <c r="A761" s="33"/>
      <c r="B761" s="35"/>
      <c r="C761" s="7"/>
      <c r="D761" s="39"/>
      <c r="E761" s="7"/>
      <c r="F761" s="7"/>
      <c r="G761" s="37"/>
      <c r="H761" s="37"/>
    </row>
    <row r="762" spans="1:8" ht="12" customHeight="1" x14ac:dyDescent="0.25">
      <c r="A762" s="32">
        <v>367</v>
      </c>
      <c r="B762" s="34" t="s">
        <v>1427</v>
      </c>
      <c r="C762" s="5" t="s">
        <v>1428</v>
      </c>
      <c r="D762" s="38" t="s">
        <v>1429</v>
      </c>
      <c r="E762" s="5" t="s">
        <v>1430</v>
      </c>
      <c r="F762" s="6">
        <v>1711593704</v>
      </c>
      <c r="G762" s="36"/>
      <c r="H762" s="36"/>
    </row>
    <row r="763" spans="1:8" ht="43.95" customHeight="1" x14ac:dyDescent="0.25">
      <c r="A763" s="33"/>
      <c r="B763" s="35"/>
      <c r="C763" s="7"/>
      <c r="D763" s="39"/>
      <c r="E763" s="7"/>
      <c r="F763" s="7"/>
      <c r="G763" s="37"/>
      <c r="H763" s="37"/>
    </row>
    <row r="764" spans="1:8" ht="12" customHeight="1" x14ac:dyDescent="0.25">
      <c r="A764" s="32">
        <v>368</v>
      </c>
      <c r="B764" s="34" t="s">
        <v>1431</v>
      </c>
      <c r="C764" s="5" t="s">
        <v>1432</v>
      </c>
      <c r="D764" s="36" t="s">
        <v>1433</v>
      </c>
      <c r="E764" s="5" t="s">
        <v>1434</v>
      </c>
      <c r="F764" s="6">
        <v>1713042950</v>
      </c>
      <c r="G764" s="36"/>
      <c r="H764" s="36"/>
    </row>
    <row r="765" spans="1:8" ht="43.95" customHeight="1" x14ac:dyDescent="0.25">
      <c r="A765" s="33"/>
      <c r="B765" s="35"/>
      <c r="C765" s="7"/>
      <c r="D765" s="37"/>
      <c r="E765" s="7"/>
      <c r="F765" s="7"/>
      <c r="G765" s="37"/>
      <c r="H765" s="37"/>
    </row>
    <row r="766" spans="1:8" ht="19.95" customHeight="1" x14ac:dyDescent="0.25">
      <c r="A766" s="32">
        <v>369</v>
      </c>
      <c r="B766" s="34" t="s">
        <v>1435</v>
      </c>
      <c r="C766" s="5" t="s">
        <v>1436</v>
      </c>
      <c r="D766" s="38" t="s">
        <v>1437</v>
      </c>
      <c r="E766" s="5" t="s">
        <v>1438</v>
      </c>
      <c r="F766" s="6">
        <v>1746442822</v>
      </c>
      <c r="G766" s="36"/>
      <c r="H766" s="36"/>
    </row>
    <row r="767" spans="1:8" ht="36" customHeight="1" x14ac:dyDescent="0.25">
      <c r="A767" s="33"/>
      <c r="B767" s="35"/>
      <c r="C767" s="7"/>
      <c r="D767" s="39"/>
      <c r="E767" s="7"/>
      <c r="F767" s="7"/>
      <c r="G767" s="37"/>
      <c r="H767" s="37"/>
    </row>
    <row r="768" spans="1:8" ht="12" customHeight="1" x14ac:dyDescent="0.25">
      <c r="A768" s="32">
        <v>370</v>
      </c>
      <c r="B768" s="34" t="s">
        <v>1439</v>
      </c>
      <c r="C768" s="5" t="s">
        <v>1440</v>
      </c>
      <c r="D768" s="36" t="s">
        <v>1441</v>
      </c>
      <c r="E768" s="5" t="s">
        <v>1442</v>
      </c>
      <c r="F768" s="6">
        <v>1841115985</v>
      </c>
      <c r="G768" s="36"/>
      <c r="H768" s="36"/>
    </row>
    <row r="769" spans="1:8" ht="43.95" customHeight="1" x14ac:dyDescent="0.25">
      <c r="A769" s="33"/>
      <c r="B769" s="35"/>
      <c r="C769" s="7"/>
      <c r="D769" s="37"/>
      <c r="E769" s="7"/>
      <c r="F769" s="7"/>
      <c r="G769" s="37"/>
      <c r="H769" s="37"/>
    </row>
    <row r="770" spans="1:8" ht="12" customHeight="1" x14ac:dyDescent="0.25">
      <c r="A770" s="32">
        <v>371</v>
      </c>
      <c r="B770" s="34" t="s">
        <v>1443</v>
      </c>
      <c r="C770" s="5" t="s">
        <v>1444</v>
      </c>
      <c r="D770" s="36" t="s">
        <v>1445</v>
      </c>
      <c r="E770" s="5" t="s">
        <v>1446</v>
      </c>
      <c r="F770" s="6">
        <v>1678126000</v>
      </c>
      <c r="G770" s="36"/>
      <c r="H770" s="36"/>
    </row>
    <row r="771" spans="1:8" ht="43.95" customHeight="1" x14ac:dyDescent="0.25">
      <c r="A771" s="33"/>
      <c r="B771" s="35"/>
      <c r="C771" s="7"/>
      <c r="D771" s="37"/>
      <c r="E771" s="7"/>
      <c r="F771" s="7"/>
      <c r="G771" s="37"/>
      <c r="H771" s="37"/>
    </row>
    <row r="772" spans="1:8" ht="12" customHeight="1" x14ac:dyDescent="0.25">
      <c r="A772" s="32">
        <v>372</v>
      </c>
      <c r="B772" s="34" t="s">
        <v>1447</v>
      </c>
      <c r="C772" s="5" t="s">
        <v>1448</v>
      </c>
      <c r="D772" s="38" t="s">
        <v>1449</v>
      </c>
      <c r="E772" s="5" t="s">
        <v>1450</v>
      </c>
      <c r="F772" s="6">
        <v>1711520099</v>
      </c>
      <c r="G772" s="36"/>
      <c r="H772" s="36"/>
    </row>
    <row r="773" spans="1:8" ht="43.95" customHeight="1" x14ac:dyDescent="0.25">
      <c r="A773" s="33"/>
      <c r="B773" s="35"/>
      <c r="C773" s="7"/>
      <c r="D773" s="39"/>
      <c r="E773" s="7"/>
      <c r="F773" s="7"/>
      <c r="G773" s="37"/>
      <c r="H773" s="37"/>
    </row>
    <row r="774" spans="1:8" ht="19.95" customHeight="1" x14ac:dyDescent="0.25">
      <c r="A774" s="32">
        <v>373</v>
      </c>
      <c r="B774" s="34" t="s">
        <v>1451</v>
      </c>
      <c r="C774" s="5" t="s">
        <v>1452</v>
      </c>
      <c r="D774" s="38" t="s">
        <v>1453</v>
      </c>
      <c r="E774" s="5" t="s">
        <v>1454</v>
      </c>
      <c r="F774" s="6">
        <v>1925807847</v>
      </c>
      <c r="G774" s="36"/>
      <c r="H774" s="36"/>
    </row>
    <row r="775" spans="1:8" ht="36" customHeight="1" x14ac:dyDescent="0.25">
      <c r="A775" s="33"/>
      <c r="B775" s="35"/>
      <c r="C775" s="7"/>
      <c r="D775" s="39"/>
      <c r="E775" s="7"/>
      <c r="F775" s="7"/>
      <c r="G775" s="37"/>
      <c r="H775" s="37"/>
    </row>
    <row r="776" spans="1:8" ht="19.95" customHeight="1" x14ac:dyDescent="0.25">
      <c r="A776" s="32">
        <v>374</v>
      </c>
      <c r="B776" s="34" t="s">
        <v>1455</v>
      </c>
      <c r="C776" s="5" t="s">
        <v>1456</v>
      </c>
      <c r="D776" s="38" t="s">
        <v>1457</v>
      </c>
      <c r="E776" s="5" t="s">
        <v>1458</v>
      </c>
      <c r="F776" s="6">
        <v>1711549101</v>
      </c>
      <c r="G776" s="36"/>
      <c r="H776" s="36"/>
    </row>
    <row r="777" spans="1:8" ht="36" customHeight="1" x14ac:dyDescent="0.25">
      <c r="A777" s="33"/>
      <c r="B777" s="35"/>
      <c r="C777" s="7"/>
      <c r="D777" s="39"/>
      <c r="E777" s="7"/>
      <c r="F777" s="7"/>
      <c r="G777" s="37"/>
      <c r="H777" s="37"/>
    </row>
    <row r="778" spans="1:8" ht="19.95" customHeight="1" x14ac:dyDescent="0.25">
      <c r="A778" s="1" t="s">
        <v>0</v>
      </c>
      <c r="B778" s="1" t="s">
        <v>1</v>
      </c>
      <c r="C778" s="1" t="s">
        <v>2</v>
      </c>
      <c r="D778" s="1" t="s">
        <v>3</v>
      </c>
      <c r="E778" s="1" t="s">
        <v>4</v>
      </c>
      <c r="F778" s="2" t="s">
        <v>5</v>
      </c>
      <c r="G778" s="3" t="s">
        <v>6</v>
      </c>
      <c r="H778" s="4"/>
    </row>
    <row r="779" spans="1:8" ht="19.95" customHeight="1" x14ac:dyDescent="0.25">
      <c r="A779" s="32">
        <v>375</v>
      </c>
      <c r="B779" s="34" t="s">
        <v>1459</v>
      </c>
      <c r="C779" s="5" t="s">
        <v>1460</v>
      </c>
      <c r="D779" s="38" t="s">
        <v>1461</v>
      </c>
      <c r="E779" s="5" t="s">
        <v>1462</v>
      </c>
      <c r="F779" s="6">
        <v>1711803771</v>
      </c>
      <c r="G779" s="36"/>
      <c r="H779" s="36"/>
    </row>
    <row r="780" spans="1:8" ht="36" customHeight="1" x14ac:dyDescent="0.25">
      <c r="A780" s="33"/>
      <c r="B780" s="35"/>
      <c r="C780" s="7"/>
      <c r="D780" s="39"/>
      <c r="E780" s="7"/>
      <c r="F780" s="7"/>
      <c r="G780" s="37"/>
      <c r="H780" s="37"/>
    </row>
    <row r="781" spans="1:8" ht="12" customHeight="1" x14ac:dyDescent="0.25">
      <c r="A781" s="32">
        <v>376</v>
      </c>
      <c r="B781" s="34" t="s">
        <v>1463</v>
      </c>
      <c r="C781" s="5" t="s">
        <v>1464</v>
      </c>
      <c r="D781" s="38" t="s">
        <v>1465</v>
      </c>
      <c r="E781" s="5" t="s">
        <v>1466</v>
      </c>
      <c r="F781" s="6">
        <v>1713028740</v>
      </c>
      <c r="G781" s="36"/>
      <c r="H781" s="36"/>
    </row>
    <row r="782" spans="1:8" ht="43.95" customHeight="1" x14ac:dyDescent="0.25">
      <c r="A782" s="33"/>
      <c r="B782" s="35"/>
      <c r="C782" s="7"/>
      <c r="D782" s="39"/>
      <c r="E782" s="7"/>
      <c r="F782" s="7"/>
      <c r="G782" s="37"/>
      <c r="H782" s="37"/>
    </row>
    <row r="783" spans="1:8" ht="19.95" customHeight="1" x14ac:dyDescent="0.25">
      <c r="A783" s="32">
        <v>377</v>
      </c>
      <c r="B783" s="34" t="s">
        <v>1467</v>
      </c>
      <c r="C783" s="5" t="s">
        <v>1468</v>
      </c>
      <c r="D783" s="38" t="s">
        <v>1469</v>
      </c>
      <c r="E783" s="5" t="s">
        <v>1470</v>
      </c>
      <c r="F783" s="6">
        <v>1973080000</v>
      </c>
      <c r="G783" s="36"/>
      <c r="H783" s="36"/>
    </row>
    <row r="784" spans="1:8" ht="36" customHeight="1" x14ac:dyDescent="0.25">
      <c r="A784" s="33"/>
      <c r="B784" s="35"/>
      <c r="C784" s="7"/>
      <c r="D784" s="39"/>
      <c r="E784" s="7"/>
      <c r="F784" s="7"/>
      <c r="G784" s="37"/>
      <c r="H784" s="37"/>
    </row>
    <row r="785" spans="1:8" ht="12" customHeight="1" x14ac:dyDescent="0.25">
      <c r="A785" s="32">
        <v>378</v>
      </c>
      <c r="B785" s="34" t="s">
        <v>1471</v>
      </c>
      <c r="C785" s="5" t="s">
        <v>1472</v>
      </c>
      <c r="D785" s="38" t="s">
        <v>1473</v>
      </c>
      <c r="E785" s="5" t="s">
        <v>1474</v>
      </c>
      <c r="F785" s="6">
        <v>1711533228</v>
      </c>
      <c r="G785" s="36"/>
      <c r="H785" s="36"/>
    </row>
    <row r="786" spans="1:8" ht="43.95" customHeight="1" x14ac:dyDescent="0.25">
      <c r="A786" s="33"/>
      <c r="B786" s="35"/>
      <c r="C786" s="7"/>
      <c r="D786" s="39"/>
      <c r="E786" s="7"/>
      <c r="F786" s="7"/>
      <c r="G786" s="37"/>
      <c r="H786" s="37"/>
    </row>
    <row r="787" spans="1:8" ht="19.95" customHeight="1" x14ac:dyDescent="0.25">
      <c r="A787" s="32">
        <v>379</v>
      </c>
      <c r="B787" s="34" t="s">
        <v>1475</v>
      </c>
      <c r="C787" s="5" t="s">
        <v>1476</v>
      </c>
      <c r="D787" s="36" t="s">
        <v>1477</v>
      </c>
      <c r="E787" s="9"/>
      <c r="F787" s="6">
        <v>1743103871</v>
      </c>
      <c r="G787" s="36"/>
      <c r="H787" s="36"/>
    </row>
    <row r="788" spans="1:8" ht="36" customHeight="1" x14ac:dyDescent="0.25">
      <c r="A788" s="33"/>
      <c r="B788" s="35"/>
      <c r="C788" s="7"/>
      <c r="D788" s="37"/>
      <c r="E788" s="7"/>
      <c r="F788" s="7"/>
      <c r="G788" s="37"/>
      <c r="H788" s="37"/>
    </row>
    <row r="789" spans="1:8" ht="12" customHeight="1" x14ac:dyDescent="0.25">
      <c r="A789" s="32">
        <v>380</v>
      </c>
      <c r="B789" s="34" t="s">
        <v>1478</v>
      </c>
      <c r="C789" s="5" t="s">
        <v>1479</v>
      </c>
      <c r="D789" s="38" t="s">
        <v>1480</v>
      </c>
      <c r="E789" s="5" t="s">
        <v>1481</v>
      </c>
      <c r="F789" s="6">
        <v>1713035886</v>
      </c>
      <c r="G789" s="36"/>
      <c r="H789" s="36"/>
    </row>
    <row r="790" spans="1:8" ht="43.95" customHeight="1" x14ac:dyDescent="0.25">
      <c r="A790" s="33"/>
      <c r="B790" s="35"/>
      <c r="C790" s="7"/>
      <c r="D790" s="39"/>
      <c r="E790" s="7"/>
      <c r="F790" s="7"/>
      <c r="G790" s="37"/>
      <c r="H790" s="37"/>
    </row>
    <row r="791" spans="1:8" ht="12" customHeight="1" x14ac:dyDescent="0.25">
      <c r="A791" s="32">
        <v>381</v>
      </c>
      <c r="B791" s="34" t="s">
        <v>1482</v>
      </c>
      <c r="C791" s="5" t="s">
        <v>1483</v>
      </c>
      <c r="D791" s="36" t="s">
        <v>1484</v>
      </c>
      <c r="E791" s="5" t="s">
        <v>1485</v>
      </c>
      <c r="F791" s="6">
        <v>1755599414</v>
      </c>
      <c r="G791" s="36"/>
      <c r="H791" s="36"/>
    </row>
    <row r="792" spans="1:8" ht="43.95" customHeight="1" x14ac:dyDescent="0.25">
      <c r="A792" s="33"/>
      <c r="B792" s="35"/>
      <c r="C792" s="7"/>
      <c r="D792" s="37"/>
      <c r="E792" s="7"/>
      <c r="F792" s="7"/>
      <c r="G792" s="37"/>
      <c r="H792" s="37"/>
    </row>
    <row r="793" spans="1:8" ht="12" customHeight="1" x14ac:dyDescent="0.25">
      <c r="A793" s="32">
        <v>382</v>
      </c>
      <c r="B793" s="34" t="s">
        <v>1486</v>
      </c>
      <c r="C793" s="5" t="s">
        <v>1487</v>
      </c>
      <c r="D793" s="38" t="s">
        <v>1488</v>
      </c>
      <c r="E793" s="5" t="s">
        <v>1489</v>
      </c>
      <c r="F793" s="6">
        <v>1715233266</v>
      </c>
      <c r="G793" s="36"/>
      <c r="H793" s="36"/>
    </row>
    <row r="794" spans="1:8" ht="43.95" customHeight="1" x14ac:dyDescent="0.25">
      <c r="A794" s="33"/>
      <c r="B794" s="35"/>
      <c r="C794" s="7"/>
      <c r="D794" s="39"/>
      <c r="E794" s="7"/>
      <c r="F794" s="7"/>
      <c r="G794" s="37"/>
      <c r="H794" s="37"/>
    </row>
    <row r="795" spans="1:8" ht="12" customHeight="1" x14ac:dyDescent="0.25">
      <c r="A795" s="32">
        <v>383</v>
      </c>
      <c r="B795" s="34" t="s">
        <v>1490</v>
      </c>
      <c r="C795" s="5" t="s">
        <v>1491</v>
      </c>
      <c r="D795" s="38" t="s">
        <v>1492</v>
      </c>
      <c r="E795" s="5" t="s">
        <v>1493</v>
      </c>
      <c r="F795" s="6">
        <v>1711520743</v>
      </c>
      <c r="G795" s="36"/>
      <c r="H795" s="36"/>
    </row>
    <row r="796" spans="1:8" ht="43.95" customHeight="1" x14ac:dyDescent="0.25">
      <c r="A796" s="33"/>
      <c r="B796" s="35"/>
      <c r="C796" s="7"/>
      <c r="D796" s="39"/>
      <c r="E796" s="7"/>
      <c r="F796" s="7"/>
      <c r="G796" s="37"/>
      <c r="H796" s="37"/>
    </row>
    <row r="797" spans="1:8" ht="19.95" customHeight="1" x14ac:dyDescent="0.25">
      <c r="A797" s="32">
        <v>384</v>
      </c>
      <c r="B797" s="34" t="s">
        <v>1494</v>
      </c>
      <c r="C797" s="5" t="s">
        <v>1495</v>
      </c>
      <c r="D797" s="38" t="s">
        <v>1496</v>
      </c>
      <c r="E797" s="5" t="s">
        <v>1497</v>
      </c>
      <c r="F797" s="6">
        <v>1711536200</v>
      </c>
      <c r="G797" s="36"/>
      <c r="H797" s="36"/>
    </row>
    <row r="798" spans="1:8" ht="36" customHeight="1" x14ac:dyDescent="0.25">
      <c r="A798" s="33"/>
      <c r="B798" s="35"/>
      <c r="C798" s="7"/>
      <c r="D798" s="39"/>
      <c r="E798" s="7"/>
      <c r="F798" s="7"/>
      <c r="G798" s="37"/>
      <c r="H798" s="37"/>
    </row>
    <row r="799" spans="1:8" ht="12" customHeight="1" x14ac:dyDescent="0.25">
      <c r="A799" s="32">
        <v>385</v>
      </c>
      <c r="B799" s="34" t="s">
        <v>1498</v>
      </c>
      <c r="C799" s="5" t="s">
        <v>1499</v>
      </c>
      <c r="D799" s="38" t="s">
        <v>1500</v>
      </c>
      <c r="E799" s="5" t="s">
        <v>1501</v>
      </c>
      <c r="F799" s="6">
        <v>1711549699</v>
      </c>
      <c r="G799" s="36"/>
      <c r="H799" s="36"/>
    </row>
    <row r="800" spans="1:8" ht="43.95" customHeight="1" x14ac:dyDescent="0.25">
      <c r="A800" s="33"/>
      <c r="B800" s="35"/>
      <c r="C800" s="7"/>
      <c r="D800" s="39"/>
      <c r="E800" s="7"/>
      <c r="F800" s="7"/>
      <c r="G800" s="37"/>
      <c r="H800" s="37"/>
    </row>
    <row r="801" spans="1:8" ht="12" customHeight="1" x14ac:dyDescent="0.25">
      <c r="A801" s="32">
        <v>386</v>
      </c>
      <c r="B801" s="34" t="s">
        <v>1502</v>
      </c>
      <c r="C801" s="5" t="s">
        <v>1503</v>
      </c>
      <c r="D801" s="38" t="s">
        <v>1504</v>
      </c>
      <c r="E801" s="5" t="s">
        <v>1505</v>
      </c>
      <c r="F801" s="6">
        <v>1713016102</v>
      </c>
      <c r="G801" s="36"/>
      <c r="H801" s="36"/>
    </row>
    <row r="802" spans="1:8" ht="43.95" customHeight="1" x14ac:dyDescent="0.25">
      <c r="A802" s="33"/>
      <c r="B802" s="35"/>
      <c r="C802" s="7"/>
      <c r="D802" s="39"/>
      <c r="E802" s="7"/>
      <c r="F802" s="7"/>
      <c r="G802" s="37"/>
      <c r="H802" s="37"/>
    </row>
    <row r="803" spans="1:8" ht="12" customHeight="1" x14ac:dyDescent="0.25">
      <c r="A803" s="32">
        <v>387</v>
      </c>
      <c r="B803" s="34" t="s">
        <v>1506</v>
      </c>
      <c r="C803" s="5" t="s">
        <v>1507</v>
      </c>
      <c r="D803" s="38" t="s">
        <v>1508</v>
      </c>
      <c r="E803" s="5" t="s">
        <v>1509</v>
      </c>
      <c r="F803" s="6">
        <v>1711537815</v>
      </c>
      <c r="G803" s="36"/>
      <c r="H803" s="36"/>
    </row>
    <row r="804" spans="1:8" ht="43.95" customHeight="1" x14ac:dyDescent="0.25">
      <c r="A804" s="33"/>
      <c r="B804" s="35"/>
      <c r="C804" s="7"/>
      <c r="D804" s="39"/>
      <c r="E804" s="7"/>
      <c r="F804" s="7"/>
      <c r="G804" s="37"/>
      <c r="H804" s="37"/>
    </row>
    <row r="805" spans="1:8" ht="19.95" customHeight="1" x14ac:dyDescent="0.25">
      <c r="A805" s="1" t="s">
        <v>0</v>
      </c>
      <c r="B805" s="1" t="s">
        <v>1</v>
      </c>
      <c r="C805" s="1" t="s">
        <v>2</v>
      </c>
      <c r="D805" s="1" t="s">
        <v>3</v>
      </c>
      <c r="E805" s="1" t="s">
        <v>4</v>
      </c>
      <c r="F805" s="2" t="s">
        <v>5</v>
      </c>
      <c r="G805" s="3" t="s">
        <v>6</v>
      </c>
      <c r="H805" s="4"/>
    </row>
    <row r="806" spans="1:8" ht="12" customHeight="1" x14ac:dyDescent="0.25">
      <c r="A806" s="32">
        <v>388</v>
      </c>
      <c r="B806" s="34" t="s">
        <v>1510</v>
      </c>
      <c r="C806" s="5" t="s">
        <v>1511</v>
      </c>
      <c r="D806" s="38" t="s">
        <v>1512</v>
      </c>
      <c r="E806" s="5" t="s">
        <v>1513</v>
      </c>
      <c r="F806" s="6">
        <v>1711524251</v>
      </c>
      <c r="G806" s="36"/>
      <c r="H806" s="36"/>
    </row>
    <row r="807" spans="1:8" ht="43.95" customHeight="1" x14ac:dyDescent="0.25">
      <c r="A807" s="33"/>
      <c r="B807" s="35"/>
      <c r="C807" s="7"/>
      <c r="D807" s="39"/>
      <c r="E807" s="7"/>
      <c r="F807" s="7"/>
      <c r="G807" s="37"/>
      <c r="H807" s="37"/>
    </row>
    <row r="808" spans="1:8" ht="12" customHeight="1" x14ac:dyDescent="0.25">
      <c r="A808" s="32">
        <v>389</v>
      </c>
      <c r="B808" s="34" t="s">
        <v>1514</v>
      </c>
      <c r="C808" s="5" t="s">
        <v>1515</v>
      </c>
      <c r="D808" s="38" t="s">
        <v>1516</v>
      </c>
      <c r="E808" s="5" t="s">
        <v>1517</v>
      </c>
      <c r="F808" s="6">
        <v>1716683560</v>
      </c>
      <c r="G808" s="36"/>
      <c r="H808" s="36"/>
    </row>
    <row r="809" spans="1:8" ht="43.95" customHeight="1" x14ac:dyDescent="0.25">
      <c r="A809" s="33"/>
      <c r="B809" s="35"/>
      <c r="C809" s="7"/>
      <c r="D809" s="39"/>
      <c r="E809" s="7"/>
      <c r="F809" s="7"/>
      <c r="G809" s="37"/>
      <c r="H809" s="37"/>
    </row>
    <row r="810" spans="1:8" ht="12" customHeight="1" x14ac:dyDescent="0.25">
      <c r="A810" s="32">
        <v>390</v>
      </c>
      <c r="B810" s="34" t="s">
        <v>1518</v>
      </c>
      <c r="C810" s="5" t="s">
        <v>1519</v>
      </c>
      <c r="D810" s="38" t="s">
        <v>1520</v>
      </c>
      <c r="E810" s="5" t="s">
        <v>1521</v>
      </c>
      <c r="F810" s="6">
        <v>1711563414</v>
      </c>
      <c r="G810" s="36"/>
      <c r="H810" s="36"/>
    </row>
    <row r="811" spans="1:8" ht="43.95" customHeight="1" x14ac:dyDescent="0.25">
      <c r="A811" s="33"/>
      <c r="B811" s="35"/>
      <c r="C811" s="7"/>
      <c r="D811" s="39"/>
      <c r="E811" s="7"/>
      <c r="F811" s="7"/>
      <c r="G811" s="37"/>
      <c r="H811" s="37"/>
    </row>
    <row r="812" spans="1:8" ht="12" customHeight="1" x14ac:dyDescent="0.25">
      <c r="A812" s="32">
        <v>391</v>
      </c>
      <c r="B812" s="34" t="s">
        <v>1522</v>
      </c>
      <c r="C812" s="5" t="s">
        <v>1523</v>
      </c>
      <c r="D812" s="38" t="s">
        <v>1524</v>
      </c>
      <c r="E812" s="5" t="s">
        <v>1525</v>
      </c>
      <c r="F812" s="6">
        <v>1819238700</v>
      </c>
      <c r="G812" s="36"/>
      <c r="H812" s="36"/>
    </row>
    <row r="813" spans="1:8" ht="43.95" customHeight="1" x14ac:dyDescent="0.25">
      <c r="A813" s="33"/>
      <c r="B813" s="35"/>
      <c r="C813" s="7"/>
      <c r="D813" s="39"/>
      <c r="E813" s="7"/>
      <c r="F813" s="7"/>
      <c r="G813" s="37"/>
      <c r="H813" s="37"/>
    </row>
    <row r="814" spans="1:8" ht="19.95" customHeight="1" x14ac:dyDescent="0.25">
      <c r="A814" s="32">
        <v>392</v>
      </c>
      <c r="B814" s="34" t="s">
        <v>1526</v>
      </c>
      <c r="C814" s="5" t="s">
        <v>1527</v>
      </c>
      <c r="D814" s="38" t="s">
        <v>1528</v>
      </c>
      <c r="E814" s="5" t="s">
        <v>1529</v>
      </c>
      <c r="F814" s="6">
        <v>1711529464</v>
      </c>
      <c r="G814" s="36"/>
      <c r="H814" s="36"/>
    </row>
    <row r="815" spans="1:8" ht="36" customHeight="1" x14ac:dyDescent="0.25">
      <c r="A815" s="33"/>
      <c r="B815" s="35"/>
      <c r="C815" s="7"/>
      <c r="D815" s="39"/>
      <c r="E815" s="7"/>
      <c r="F815" s="7"/>
      <c r="G815" s="37"/>
      <c r="H815" s="37"/>
    </row>
    <row r="816" spans="1:8" ht="12" customHeight="1" x14ac:dyDescent="0.25">
      <c r="A816" s="32">
        <v>393</v>
      </c>
      <c r="B816" s="34" t="s">
        <v>1530</v>
      </c>
      <c r="C816" s="5" t="s">
        <v>1531</v>
      </c>
      <c r="D816" s="36" t="s">
        <v>1532</v>
      </c>
      <c r="E816" s="5" t="s">
        <v>1533</v>
      </c>
      <c r="F816" s="6">
        <v>1711521290</v>
      </c>
      <c r="G816" s="36"/>
      <c r="H816" s="36"/>
    </row>
    <row r="817" spans="1:8" ht="43.95" customHeight="1" x14ac:dyDescent="0.25">
      <c r="A817" s="33"/>
      <c r="B817" s="35"/>
      <c r="C817" s="7"/>
      <c r="D817" s="37"/>
      <c r="E817" s="7"/>
      <c r="F817" s="7"/>
      <c r="G817" s="37"/>
      <c r="H817" s="37"/>
    </row>
    <row r="818" spans="1:8" ht="12" customHeight="1" x14ac:dyDescent="0.25">
      <c r="A818" s="32">
        <v>394</v>
      </c>
      <c r="B818" s="34" t="s">
        <v>1534</v>
      </c>
      <c r="C818" s="5" t="s">
        <v>1535</v>
      </c>
      <c r="D818" s="36" t="s">
        <v>1536</v>
      </c>
      <c r="E818" s="5" t="s">
        <v>1537</v>
      </c>
      <c r="F818" s="6">
        <v>1711523832</v>
      </c>
      <c r="G818" s="36"/>
      <c r="H818" s="36"/>
    </row>
    <row r="819" spans="1:8" ht="43.95" customHeight="1" x14ac:dyDescent="0.25">
      <c r="A819" s="33"/>
      <c r="B819" s="35"/>
      <c r="C819" s="7"/>
      <c r="D819" s="37"/>
      <c r="E819" s="7"/>
      <c r="F819" s="7"/>
      <c r="G819" s="37"/>
      <c r="H819" s="37"/>
    </row>
    <row r="820" spans="1:8" ht="19.95" customHeight="1" x14ac:dyDescent="0.25">
      <c r="A820" s="32">
        <v>395</v>
      </c>
      <c r="B820" s="34" t="s">
        <v>1538</v>
      </c>
      <c r="C820" s="5" t="s">
        <v>1539</v>
      </c>
      <c r="D820" s="38" t="s">
        <v>1540</v>
      </c>
      <c r="E820" s="5" t="s">
        <v>1541</v>
      </c>
      <c r="F820" s="6">
        <v>1747992282</v>
      </c>
      <c r="G820" s="36"/>
      <c r="H820" s="36"/>
    </row>
    <row r="821" spans="1:8" ht="36" customHeight="1" x14ac:dyDescent="0.25">
      <c r="A821" s="33"/>
      <c r="B821" s="35"/>
      <c r="C821" s="7"/>
      <c r="D821" s="39"/>
      <c r="E821" s="7"/>
      <c r="F821" s="7"/>
      <c r="G821" s="37"/>
      <c r="H821" s="37"/>
    </row>
    <row r="822" spans="1:8" ht="12" customHeight="1" x14ac:dyDescent="0.25">
      <c r="A822" s="32">
        <v>396</v>
      </c>
      <c r="B822" s="34" t="s">
        <v>1542</v>
      </c>
      <c r="C822" s="5" t="s">
        <v>1543</v>
      </c>
      <c r="D822" s="38" t="s">
        <v>1544</v>
      </c>
      <c r="E822" s="5" t="s">
        <v>1545</v>
      </c>
      <c r="F822" s="6">
        <v>1914242000</v>
      </c>
      <c r="G822" s="36"/>
      <c r="H822" s="36"/>
    </row>
    <row r="823" spans="1:8" ht="43.95" customHeight="1" x14ac:dyDescent="0.25">
      <c r="A823" s="33"/>
      <c r="B823" s="35"/>
      <c r="C823" s="7"/>
      <c r="D823" s="39"/>
      <c r="E823" s="7"/>
      <c r="F823" s="7"/>
      <c r="G823" s="37"/>
      <c r="H823" s="37"/>
    </row>
    <row r="824" spans="1:8" ht="22.5" customHeight="1" x14ac:dyDescent="0.25">
      <c r="A824" s="32">
        <v>397</v>
      </c>
      <c r="B824" s="34" t="s">
        <v>1546</v>
      </c>
      <c r="C824" s="5" t="s">
        <v>1547</v>
      </c>
      <c r="D824" s="38" t="s">
        <v>1548</v>
      </c>
      <c r="E824" s="7" t="s">
        <v>1549</v>
      </c>
      <c r="F824" s="6">
        <v>1711568316</v>
      </c>
      <c r="G824" s="36"/>
      <c r="H824" s="36"/>
    </row>
    <row r="825" spans="1:8" ht="36" customHeight="1" x14ac:dyDescent="0.25">
      <c r="A825" s="33"/>
      <c r="B825" s="35"/>
      <c r="C825" s="7"/>
      <c r="D825" s="39"/>
      <c r="E825" s="7"/>
      <c r="F825" s="7"/>
      <c r="G825" s="37"/>
      <c r="H825" s="37"/>
    </row>
    <row r="826" spans="1:8" ht="12" customHeight="1" x14ac:dyDescent="0.25">
      <c r="A826" s="32">
        <v>398</v>
      </c>
      <c r="B826" s="34" t="s">
        <v>1550</v>
      </c>
      <c r="C826" s="5" t="s">
        <v>1551</v>
      </c>
      <c r="D826" s="38" t="s">
        <v>1552</v>
      </c>
      <c r="E826" s="5" t="s">
        <v>1553</v>
      </c>
      <c r="F826" s="6">
        <v>1714004444</v>
      </c>
      <c r="G826" s="36"/>
      <c r="H826" s="36"/>
    </row>
    <row r="827" spans="1:8" ht="43.95" customHeight="1" x14ac:dyDescent="0.25">
      <c r="A827" s="33"/>
      <c r="B827" s="35"/>
      <c r="C827" s="7"/>
      <c r="D827" s="39"/>
      <c r="E827" s="7"/>
      <c r="F827" s="7"/>
      <c r="G827" s="37"/>
      <c r="H827" s="37"/>
    </row>
    <row r="828" spans="1:8" ht="12" customHeight="1" x14ac:dyDescent="0.25">
      <c r="A828" s="32">
        <v>399</v>
      </c>
      <c r="B828" s="34" t="s">
        <v>1554</v>
      </c>
      <c r="C828" s="5" t="s">
        <v>1555</v>
      </c>
      <c r="D828" s="38" t="s">
        <v>1556</v>
      </c>
      <c r="E828" s="5" t="s">
        <v>1557</v>
      </c>
      <c r="F828" s="6">
        <v>1915153225</v>
      </c>
      <c r="G828" s="36"/>
      <c r="H828" s="36"/>
    </row>
    <row r="829" spans="1:8" ht="43.95" customHeight="1" x14ac:dyDescent="0.25">
      <c r="A829" s="33"/>
      <c r="B829" s="35"/>
      <c r="C829" s="7"/>
      <c r="D829" s="39"/>
      <c r="E829" s="7"/>
      <c r="F829" s="7"/>
      <c r="G829" s="37"/>
      <c r="H829" s="37"/>
    </row>
    <row r="830" spans="1:8" ht="19.95" customHeight="1" x14ac:dyDescent="0.25">
      <c r="A830" s="32">
        <v>400</v>
      </c>
      <c r="B830" s="34" t="s">
        <v>1558</v>
      </c>
      <c r="C830" s="5" t="s">
        <v>1559</v>
      </c>
      <c r="D830" s="38" t="s">
        <v>1560</v>
      </c>
      <c r="E830" s="5" t="s">
        <v>1561</v>
      </c>
      <c r="F830" s="6">
        <v>1711560109</v>
      </c>
      <c r="G830" s="36"/>
      <c r="H830" s="36"/>
    </row>
    <row r="831" spans="1:8" ht="36" customHeight="1" x14ac:dyDescent="0.25">
      <c r="A831" s="33"/>
      <c r="B831" s="35"/>
      <c r="C831" s="7"/>
      <c r="D831" s="39"/>
      <c r="E831" s="7"/>
      <c r="F831" s="7"/>
      <c r="G831" s="37"/>
      <c r="H831" s="37"/>
    </row>
    <row r="832" spans="1:8" ht="19.95" customHeight="1" x14ac:dyDescent="0.25">
      <c r="A832" s="1" t="s">
        <v>0</v>
      </c>
      <c r="B832" s="1" t="s">
        <v>1</v>
      </c>
      <c r="C832" s="1" t="s">
        <v>2</v>
      </c>
      <c r="D832" s="1" t="s">
        <v>3</v>
      </c>
      <c r="E832" s="1" t="s">
        <v>4</v>
      </c>
      <c r="F832" s="2" t="s">
        <v>5</v>
      </c>
      <c r="G832" s="3" t="s">
        <v>6</v>
      </c>
      <c r="H832" s="4"/>
    </row>
    <row r="833" spans="1:8" ht="19.95" customHeight="1" x14ac:dyDescent="0.25">
      <c r="A833" s="32">
        <v>401</v>
      </c>
      <c r="B833" s="34" t="s">
        <v>1562</v>
      </c>
      <c r="C833" s="5" t="s">
        <v>1563</v>
      </c>
      <c r="D833" s="38" t="s">
        <v>1564</v>
      </c>
      <c r="E833" s="5" t="s">
        <v>1565</v>
      </c>
      <c r="F833" s="6">
        <v>1755520820</v>
      </c>
      <c r="G833" s="36"/>
      <c r="H833" s="36"/>
    </row>
    <row r="834" spans="1:8" ht="36" customHeight="1" x14ac:dyDescent="0.25">
      <c r="A834" s="33"/>
      <c r="B834" s="35"/>
      <c r="C834" s="7"/>
      <c r="D834" s="39"/>
      <c r="E834" s="7"/>
      <c r="F834" s="7"/>
      <c r="G834" s="37"/>
      <c r="H834" s="37"/>
    </row>
    <row r="835" spans="1:8" ht="12" customHeight="1" x14ac:dyDescent="0.25">
      <c r="A835" s="32">
        <v>402</v>
      </c>
      <c r="B835" s="34" t="s">
        <v>1566</v>
      </c>
      <c r="C835" s="5" t="s">
        <v>1567</v>
      </c>
      <c r="D835" s="38" t="s">
        <v>1568</v>
      </c>
      <c r="E835" s="5" t="s">
        <v>1569</v>
      </c>
      <c r="F835" s="6">
        <v>1819215480</v>
      </c>
      <c r="G835" s="36"/>
      <c r="H835" s="36"/>
    </row>
    <row r="836" spans="1:8" ht="43.95" customHeight="1" x14ac:dyDescent="0.25">
      <c r="A836" s="33"/>
      <c r="B836" s="35"/>
      <c r="C836" s="7"/>
      <c r="D836" s="39"/>
      <c r="E836" s="7"/>
      <c r="F836" s="7"/>
      <c r="G836" s="37"/>
      <c r="H836" s="37"/>
    </row>
    <row r="837" spans="1:8" ht="19.95" customHeight="1" x14ac:dyDescent="0.25">
      <c r="A837" s="32">
        <v>403</v>
      </c>
      <c r="B837" s="34" t="s">
        <v>1570</v>
      </c>
      <c r="C837" s="5" t="s">
        <v>1571</v>
      </c>
      <c r="D837" s="38" t="s">
        <v>1572</v>
      </c>
      <c r="E837" s="5" t="s">
        <v>1573</v>
      </c>
      <c r="F837" s="6">
        <v>1552381790</v>
      </c>
      <c r="G837" s="36"/>
      <c r="H837" s="36"/>
    </row>
    <row r="838" spans="1:8" ht="36" customHeight="1" x14ac:dyDescent="0.25">
      <c r="A838" s="33"/>
      <c r="B838" s="35"/>
      <c r="C838" s="7"/>
      <c r="D838" s="39"/>
      <c r="E838" s="7"/>
      <c r="F838" s="7"/>
      <c r="G838" s="37"/>
      <c r="H838" s="37"/>
    </row>
    <row r="839" spans="1:8" ht="19.95" customHeight="1" x14ac:dyDescent="0.25">
      <c r="A839" s="32">
        <v>404</v>
      </c>
      <c r="B839" s="34" t="s">
        <v>1574</v>
      </c>
      <c r="C839" s="5" t="s">
        <v>1575</v>
      </c>
      <c r="D839" s="38" t="s">
        <v>1576</v>
      </c>
      <c r="E839" s="5" t="s">
        <v>1577</v>
      </c>
      <c r="F839" s="6">
        <v>1713004154</v>
      </c>
      <c r="G839" s="36"/>
      <c r="H839" s="36"/>
    </row>
    <row r="840" spans="1:8" ht="36" customHeight="1" x14ac:dyDescent="0.25">
      <c r="A840" s="33"/>
      <c r="B840" s="35"/>
      <c r="C840" s="7"/>
      <c r="D840" s="39"/>
      <c r="E840" s="7"/>
      <c r="F840" s="7"/>
      <c r="G840" s="37"/>
      <c r="H840" s="37"/>
    </row>
    <row r="841" spans="1:8" ht="12" customHeight="1" x14ac:dyDescent="0.25">
      <c r="A841" s="32">
        <v>405</v>
      </c>
      <c r="B841" s="34" t="s">
        <v>1578</v>
      </c>
      <c r="C841" s="5" t="s">
        <v>1579</v>
      </c>
      <c r="D841" s="38" t="s">
        <v>1580</v>
      </c>
      <c r="E841" s="5" t="s">
        <v>1581</v>
      </c>
      <c r="F841" s="6">
        <v>1711526199</v>
      </c>
      <c r="G841" s="36"/>
      <c r="H841" s="36"/>
    </row>
    <row r="842" spans="1:8" ht="43.95" customHeight="1" x14ac:dyDescent="0.25">
      <c r="A842" s="33"/>
      <c r="B842" s="35"/>
      <c r="C842" s="7"/>
      <c r="D842" s="39"/>
      <c r="E842" s="7"/>
      <c r="F842" s="7"/>
      <c r="G842" s="37"/>
      <c r="H842" s="37"/>
    </row>
    <row r="843" spans="1:8" ht="12" customHeight="1" x14ac:dyDescent="0.25">
      <c r="A843" s="32">
        <v>406</v>
      </c>
      <c r="B843" s="34" t="s">
        <v>1582</v>
      </c>
      <c r="C843" s="5" t="s">
        <v>1583</v>
      </c>
      <c r="D843" s="38" t="s">
        <v>1584</v>
      </c>
      <c r="E843" s="5" t="s">
        <v>1585</v>
      </c>
      <c r="F843" s="6">
        <v>1711847250</v>
      </c>
      <c r="G843" s="36"/>
      <c r="H843" s="36"/>
    </row>
    <row r="844" spans="1:8" ht="43.95" customHeight="1" x14ac:dyDescent="0.25">
      <c r="A844" s="33"/>
      <c r="B844" s="35"/>
      <c r="C844" s="7"/>
      <c r="D844" s="39"/>
      <c r="E844" s="7"/>
      <c r="F844" s="7"/>
      <c r="G844" s="37"/>
      <c r="H844" s="37"/>
    </row>
    <row r="845" spans="1:8" ht="12" customHeight="1" x14ac:dyDescent="0.25">
      <c r="A845" s="32">
        <v>407</v>
      </c>
      <c r="B845" s="34" t="s">
        <v>1586</v>
      </c>
      <c r="C845" s="5" t="s">
        <v>1587</v>
      </c>
      <c r="D845" s="38" t="s">
        <v>1588</v>
      </c>
      <c r="E845" s="5" t="s">
        <v>1589</v>
      </c>
      <c r="F845" s="6">
        <v>1711521108</v>
      </c>
      <c r="G845" s="36"/>
      <c r="H845" s="36"/>
    </row>
    <row r="846" spans="1:8" ht="43.95" customHeight="1" x14ac:dyDescent="0.25">
      <c r="A846" s="33"/>
      <c r="B846" s="35"/>
      <c r="C846" s="7"/>
      <c r="D846" s="39"/>
      <c r="E846" s="7"/>
      <c r="F846" s="7"/>
      <c r="G846" s="37"/>
      <c r="H846" s="37"/>
    </row>
    <row r="847" spans="1:8" ht="12" customHeight="1" x14ac:dyDescent="0.25">
      <c r="A847" s="32">
        <v>408</v>
      </c>
      <c r="B847" s="34" t="s">
        <v>1590</v>
      </c>
      <c r="C847" s="5" t="s">
        <v>1591</v>
      </c>
      <c r="D847" s="36" t="s">
        <v>1592</v>
      </c>
      <c r="E847" s="5" t="s">
        <v>1593</v>
      </c>
      <c r="F847" s="6">
        <v>1792882999</v>
      </c>
      <c r="G847" s="36"/>
      <c r="H847" s="36"/>
    </row>
    <row r="848" spans="1:8" ht="43.95" customHeight="1" x14ac:dyDescent="0.25">
      <c r="A848" s="33"/>
      <c r="B848" s="35"/>
      <c r="C848" s="7"/>
      <c r="D848" s="37"/>
      <c r="E848" s="7"/>
      <c r="F848" s="7"/>
      <c r="G848" s="37"/>
      <c r="H848" s="37"/>
    </row>
    <row r="849" spans="1:8" ht="12" customHeight="1" x14ac:dyDescent="0.25">
      <c r="A849" s="32">
        <v>409</v>
      </c>
      <c r="B849" s="34" t="s">
        <v>1594</v>
      </c>
      <c r="C849" s="5" t="s">
        <v>1595</v>
      </c>
      <c r="D849" s="36" t="s">
        <v>1596</v>
      </c>
      <c r="E849" s="5" t="s">
        <v>1597</v>
      </c>
      <c r="F849" s="6">
        <v>1763935695</v>
      </c>
      <c r="G849" s="36"/>
      <c r="H849" s="36"/>
    </row>
    <row r="850" spans="1:8" ht="43.95" customHeight="1" x14ac:dyDescent="0.25">
      <c r="A850" s="33"/>
      <c r="B850" s="35"/>
      <c r="C850" s="7"/>
      <c r="D850" s="37"/>
      <c r="E850" s="7"/>
      <c r="F850" s="7"/>
      <c r="G850" s="37"/>
      <c r="H850" s="37"/>
    </row>
    <row r="851" spans="1:8" ht="19.95" customHeight="1" x14ac:dyDescent="0.25">
      <c r="A851" s="32">
        <v>410</v>
      </c>
      <c r="B851" s="34" t="s">
        <v>1598</v>
      </c>
      <c r="C851" s="5" t="s">
        <v>1599</v>
      </c>
      <c r="D851" s="38" t="s">
        <v>1600</v>
      </c>
      <c r="E851" s="5" t="s">
        <v>1601</v>
      </c>
      <c r="F851" s="6">
        <v>1819254099</v>
      </c>
      <c r="G851" s="36"/>
      <c r="H851" s="36"/>
    </row>
    <row r="852" spans="1:8" ht="36" customHeight="1" x14ac:dyDescent="0.25">
      <c r="A852" s="33"/>
      <c r="B852" s="35"/>
      <c r="C852" s="7"/>
      <c r="D852" s="39"/>
      <c r="E852" s="7"/>
      <c r="F852" s="7"/>
      <c r="G852" s="37"/>
      <c r="H852" s="37"/>
    </row>
    <row r="853" spans="1:8" ht="12" customHeight="1" x14ac:dyDescent="0.25">
      <c r="A853" s="32">
        <v>411</v>
      </c>
      <c r="B853" s="34" t="s">
        <v>1602</v>
      </c>
      <c r="C853" s="5" t="s">
        <v>1603</v>
      </c>
      <c r="D853" s="38" t="s">
        <v>1604</v>
      </c>
      <c r="E853" s="5" t="s">
        <v>1605</v>
      </c>
      <c r="F853" s="6">
        <v>1755277777</v>
      </c>
      <c r="G853" s="36"/>
      <c r="H853" s="36"/>
    </row>
    <row r="854" spans="1:8" ht="43.95" customHeight="1" x14ac:dyDescent="0.25">
      <c r="A854" s="33"/>
      <c r="B854" s="35"/>
      <c r="C854" s="7"/>
      <c r="D854" s="39"/>
      <c r="E854" s="7"/>
      <c r="F854" s="7"/>
      <c r="G854" s="37"/>
      <c r="H854" s="37"/>
    </row>
    <row r="855" spans="1:8" ht="12" customHeight="1" x14ac:dyDescent="0.25">
      <c r="A855" s="32">
        <v>412</v>
      </c>
      <c r="B855" s="34" t="s">
        <v>1606</v>
      </c>
      <c r="C855" s="5" t="s">
        <v>1607</v>
      </c>
      <c r="D855" s="38" t="s">
        <v>1608</v>
      </c>
      <c r="E855" s="5" t="s">
        <v>1609</v>
      </c>
      <c r="F855" s="6">
        <v>1730704160</v>
      </c>
      <c r="G855" s="36"/>
      <c r="H855" s="36"/>
    </row>
    <row r="856" spans="1:8" ht="43.95" customHeight="1" x14ac:dyDescent="0.25">
      <c r="A856" s="33"/>
      <c r="B856" s="35"/>
      <c r="C856" s="7"/>
      <c r="D856" s="39"/>
      <c r="E856" s="7"/>
      <c r="F856" s="7"/>
      <c r="G856" s="37"/>
      <c r="H856" s="37"/>
    </row>
    <row r="857" spans="1:8" ht="12" customHeight="1" x14ac:dyDescent="0.25">
      <c r="A857" s="32">
        <v>413</v>
      </c>
      <c r="B857" s="34" t="s">
        <v>1610</v>
      </c>
      <c r="C857" s="5" t="s">
        <v>1611</v>
      </c>
      <c r="D857" s="38" t="s">
        <v>1612</v>
      </c>
      <c r="E857" s="5" t="s">
        <v>1613</v>
      </c>
      <c r="F857" s="6">
        <v>1730704159</v>
      </c>
      <c r="G857" s="36"/>
      <c r="H857" s="36"/>
    </row>
    <row r="858" spans="1:8" ht="43.95" customHeight="1" x14ac:dyDescent="0.25">
      <c r="A858" s="33"/>
      <c r="B858" s="35"/>
      <c r="C858" s="7"/>
      <c r="D858" s="39"/>
      <c r="E858" s="7"/>
      <c r="F858" s="7"/>
      <c r="G858" s="37"/>
      <c r="H858" s="37"/>
    </row>
    <row r="859" spans="1:8" ht="19.95" customHeight="1" x14ac:dyDescent="0.25">
      <c r="A859" s="1" t="s">
        <v>0</v>
      </c>
      <c r="B859" s="1" t="s">
        <v>1</v>
      </c>
      <c r="C859" s="1" t="s">
        <v>2</v>
      </c>
      <c r="D859" s="1" t="s">
        <v>3</v>
      </c>
      <c r="E859" s="1" t="s">
        <v>4</v>
      </c>
      <c r="F859" s="2" t="s">
        <v>5</v>
      </c>
      <c r="G859" s="3" t="s">
        <v>6</v>
      </c>
      <c r="H859" s="4"/>
    </row>
    <row r="860" spans="1:8" ht="12" customHeight="1" x14ac:dyDescent="0.25">
      <c r="A860" s="32">
        <v>414</v>
      </c>
      <c r="B860" s="34" t="s">
        <v>1614</v>
      </c>
      <c r="C860" s="5" t="s">
        <v>1615</v>
      </c>
      <c r="D860" s="38" t="s">
        <v>1616</v>
      </c>
      <c r="E860" s="5" t="s">
        <v>1617</v>
      </c>
      <c r="F860" s="6">
        <v>1713034835</v>
      </c>
      <c r="G860" s="36"/>
      <c r="H860" s="36"/>
    </row>
    <row r="861" spans="1:8" ht="43.95" customHeight="1" x14ac:dyDescent="0.25">
      <c r="A861" s="33"/>
      <c r="B861" s="35"/>
      <c r="C861" s="7"/>
      <c r="D861" s="39"/>
      <c r="E861" s="7"/>
      <c r="F861" s="7"/>
      <c r="G861" s="37"/>
      <c r="H861" s="37"/>
    </row>
    <row r="862" spans="1:8" ht="12" customHeight="1" x14ac:dyDescent="0.25">
      <c r="A862" s="32">
        <v>415</v>
      </c>
      <c r="B862" s="34" t="s">
        <v>1618</v>
      </c>
      <c r="C862" s="5" t="s">
        <v>1619</v>
      </c>
      <c r="D862" s="38" t="s">
        <v>1620</v>
      </c>
      <c r="E862" s="5" t="s">
        <v>1621</v>
      </c>
      <c r="F862" s="6">
        <v>1937765555</v>
      </c>
      <c r="G862" s="36"/>
      <c r="H862" s="36"/>
    </row>
    <row r="863" spans="1:8" ht="43.95" customHeight="1" x14ac:dyDescent="0.25">
      <c r="A863" s="33"/>
      <c r="B863" s="35"/>
      <c r="C863" s="7"/>
      <c r="D863" s="39"/>
      <c r="E863" s="7"/>
      <c r="F863" s="7"/>
      <c r="G863" s="37"/>
      <c r="H863" s="37"/>
    </row>
    <row r="864" spans="1:8" ht="12" customHeight="1" x14ac:dyDescent="0.25">
      <c r="A864" s="32">
        <v>416</v>
      </c>
      <c r="B864" s="34" t="s">
        <v>1622</v>
      </c>
      <c r="C864" s="5" t="s">
        <v>1623</v>
      </c>
      <c r="D864" s="38" t="s">
        <v>1624</v>
      </c>
      <c r="E864" s="5" t="s">
        <v>1625</v>
      </c>
      <c r="F864" s="6">
        <v>1715009990</v>
      </c>
      <c r="G864" s="36"/>
      <c r="H864" s="36"/>
    </row>
    <row r="865" spans="1:8" ht="43.95" customHeight="1" x14ac:dyDescent="0.25">
      <c r="A865" s="33"/>
      <c r="B865" s="35"/>
      <c r="C865" s="7"/>
      <c r="D865" s="39"/>
      <c r="E865" s="7"/>
      <c r="F865" s="7"/>
      <c r="G865" s="37"/>
      <c r="H865" s="37"/>
    </row>
    <row r="866" spans="1:8" ht="19.95" customHeight="1" x14ac:dyDescent="0.25">
      <c r="A866" s="32">
        <v>417</v>
      </c>
      <c r="B866" s="34" t="s">
        <v>1626</v>
      </c>
      <c r="C866" s="5" t="s">
        <v>1627</v>
      </c>
      <c r="D866" s="38" t="s">
        <v>1628</v>
      </c>
      <c r="E866" s="5" t="s">
        <v>1629</v>
      </c>
      <c r="F866" s="6">
        <v>1770520319</v>
      </c>
      <c r="G866" s="36"/>
      <c r="H866" s="36"/>
    </row>
    <row r="867" spans="1:8" ht="36" customHeight="1" x14ac:dyDescent="0.25">
      <c r="A867" s="33"/>
      <c r="B867" s="35"/>
      <c r="C867" s="7"/>
      <c r="D867" s="39"/>
      <c r="E867" s="7"/>
      <c r="F867" s="7"/>
      <c r="G867" s="37"/>
      <c r="H867" s="37"/>
    </row>
    <row r="868" spans="1:8" ht="12" customHeight="1" x14ac:dyDescent="0.25">
      <c r="A868" s="32">
        <v>418</v>
      </c>
      <c r="B868" s="34" t="s">
        <v>1630</v>
      </c>
      <c r="C868" s="5" t="s">
        <v>1631</v>
      </c>
      <c r="D868" s="38" t="s">
        <v>1632</v>
      </c>
      <c r="E868" s="5" t="s">
        <v>1633</v>
      </c>
      <c r="F868" s="6">
        <v>1711538774</v>
      </c>
      <c r="G868" s="36"/>
      <c r="H868" s="36"/>
    </row>
    <row r="869" spans="1:8" ht="43.95" customHeight="1" x14ac:dyDescent="0.25">
      <c r="A869" s="33"/>
      <c r="B869" s="35"/>
      <c r="C869" s="7"/>
      <c r="D869" s="39"/>
      <c r="E869" s="7"/>
      <c r="F869" s="7"/>
      <c r="G869" s="37"/>
      <c r="H869" s="37"/>
    </row>
    <row r="870" spans="1:8" ht="12" customHeight="1" x14ac:dyDescent="0.25">
      <c r="A870" s="32">
        <v>419</v>
      </c>
      <c r="B870" s="34" t="s">
        <v>1634</v>
      </c>
      <c r="C870" s="5" t="s">
        <v>1635</v>
      </c>
      <c r="D870" s="38" t="s">
        <v>1636</v>
      </c>
      <c r="E870" s="5" t="s">
        <v>1637</v>
      </c>
      <c r="F870" s="6">
        <v>1711590128</v>
      </c>
      <c r="G870" s="36"/>
      <c r="H870" s="36"/>
    </row>
    <row r="871" spans="1:8" ht="43.95" customHeight="1" x14ac:dyDescent="0.25">
      <c r="A871" s="33"/>
      <c r="B871" s="35"/>
      <c r="C871" s="7"/>
      <c r="D871" s="39"/>
      <c r="E871" s="7"/>
      <c r="F871" s="7"/>
      <c r="G871" s="37"/>
      <c r="H871" s="37"/>
    </row>
    <row r="872" spans="1:8" ht="19.95" customHeight="1" x14ac:dyDescent="0.25">
      <c r="A872" s="32">
        <v>420</v>
      </c>
      <c r="B872" s="34" t="s">
        <v>1638</v>
      </c>
      <c r="C872" s="5" t="s">
        <v>1639</v>
      </c>
      <c r="D872" s="38" t="s">
        <v>1640</v>
      </c>
      <c r="E872" s="5" t="s">
        <v>1641</v>
      </c>
      <c r="F872" s="6">
        <v>1955555555</v>
      </c>
      <c r="G872" s="36"/>
      <c r="H872" s="36"/>
    </row>
    <row r="873" spans="1:8" ht="36" customHeight="1" x14ac:dyDescent="0.25">
      <c r="A873" s="33"/>
      <c r="B873" s="35"/>
      <c r="C873" s="7"/>
      <c r="D873" s="39"/>
      <c r="E873" s="7"/>
      <c r="F873" s="7"/>
      <c r="G873" s="37"/>
      <c r="H873" s="37"/>
    </row>
    <row r="874" spans="1:8" ht="12" customHeight="1" x14ac:dyDescent="0.25">
      <c r="A874" s="32">
        <v>421</v>
      </c>
      <c r="B874" s="34" t="s">
        <v>1642</v>
      </c>
      <c r="C874" s="5" t="s">
        <v>1643</v>
      </c>
      <c r="D874" s="38" t="s">
        <v>1644</v>
      </c>
      <c r="E874" s="5" t="s">
        <v>1645</v>
      </c>
      <c r="F874" s="6">
        <v>1720545775</v>
      </c>
      <c r="G874" s="36"/>
      <c r="H874" s="36"/>
    </row>
    <row r="875" spans="1:8" ht="43.95" customHeight="1" x14ac:dyDescent="0.25">
      <c r="A875" s="33"/>
      <c r="B875" s="35"/>
      <c r="C875" s="7"/>
      <c r="D875" s="39"/>
      <c r="E875" s="7"/>
      <c r="F875" s="7"/>
      <c r="G875" s="37"/>
      <c r="H875" s="37"/>
    </row>
    <row r="876" spans="1:8" ht="12" customHeight="1" x14ac:dyDescent="0.25">
      <c r="A876" s="32">
        <v>422</v>
      </c>
      <c r="B876" s="34" t="s">
        <v>1646</v>
      </c>
      <c r="C876" s="5" t="s">
        <v>1647</v>
      </c>
      <c r="D876" s="38" t="s">
        <v>1648</v>
      </c>
      <c r="E876" s="5" t="s">
        <v>1649</v>
      </c>
      <c r="F876" s="6">
        <v>1713030039</v>
      </c>
      <c r="G876" s="36"/>
      <c r="H876" s="36"/>
    </row>
    <row r="877" spans="1:8" ht="43.95" customHeight="1" x14ac:dyDescent="0.25">
      <c r="A877" s="33"/>
      <c r="B877" s="35"/>
      <c r="C877" s="7"/>
      <c r="D877" s="39"/>
      <c r="E877" s="7"/>
      <c r="F877" s="7"/>
      <c r="G877" s="37"/>
      <c r="H877" s="37"/>
    </row>
    <row r="878" spans="1:8" ht="19.95" customHeight="1" x14ac:dyDescent="0.25">
      <c r="A878" s="32">
        <v>423</v>
      </c>
      <c r="B878" s="34" t="s">
        <v>1650</v>
      </c>
      <c r="C878" s="5" t="s">
        <v>1651</v>
      </c>
      <c r="D878" s="38" t="s">
        <v>1652</v>
      </c>
      <c r="E878" s="5" t="s">
        <v>1653</v>
      </c>
      <c r="F878" s="6">
        <v>1711505254</v>
      </c>
      <c r="G878" s="36"/>
      <c r="H878" s="36"/>
    </row>
    <row r="879" spans="1:8" ht="36" customHeight="1" x14ac:dyDescent="0.25">
      <c r="A879" s="33"/>
      <c r="B879" s="35"/>
      <c r="C879" s="7"/>
      <c r="D879" s="39"/>
      <c r="E879" s="7"/>
      <c r="F879" s="7"/>
      <c r="G879" s="37"/>
      <c r="H879" s="37"/>
    </row>
    <row r="880" spans="1:8" ht="12" customHeight="1" x14ac:dyDescent="0.25">
      <c r="A880" s="32">
        <v>424</v>
      </c>
      <c r="B880" s="34" t="s">
        <v>1654</v>
      </c>
      <c r="C880" s="5" t="s">
        <v>1655</v>
      </c>
      <c r="D880" s="38" t="s">
        <v>1656</v>
      </c>
      <c r="E880" s="8"/>
      <c r="F880" s="6">
        <v>1711534692</v>
      </c>
      <c r="G880" s="36"/>
      <c r="H880" s="36"/>
    </row>
    <row r="881" spans="1:8" ht="43.95" customHeight="1" x14ac:dyDescent="0.25">
      <c r="A881" s="33"/>
      <c r="B881" s="35"/>
      <c r="C881" s="7"/>
      <c r="D881" s="39"/>
      <c r="E881" s="7"/>
      <c r="F881" s="7"/>
      <c r="G881" s="37"/>
      <c r="H881" s="37"/>
    </row>
    <row r="882" spans="1:8" ht="12" customHeight="1" x14ac:dyDescent="0.25">
      <c r="A882" s="32">
        <v>425</v>
      </c>
      <c r="B882" s="34" t="s">
        <v>1657</v>
      </c>
      <c r="C882" s="5" t="s">
        <v>1658</v>
      </c>
      <c r="D882" s="38" t="s">
        <v>1659</v>
      </c>
      <c r="E882" s="5" t="s">
        <v>1660</v>
      </c>
      <c r="F882" s="6">
        <v>1711531855</v>
      </c>
      <c r="G882" s="36"/>
      <c r="H882" s="36"/>
    </row>
    <row r="883" spans="1:8" ht="43.95" customHeight="1" x14ac:dyDescent="0.25">
      <c r="A883" s="33"/>
      <c r="B883" s="35"/>
      <c r="C883" s="7"/>
      <c r="D883" s="39"/>
      <c r="E883" s="7"/>
      <c r="F883" s="7"/>
      <c r="G883" s="37"/>
      <c r="H883" s="37"/>
    </row>
    <row r="884" spans="1:8" ht="19.95" customHeight="1" x14ac:dyDescent="0.25">
      <c r="A884" s="32">
        <v>426</v>
      </c>
      <c r="B884" s="34" t="s">
        <v>1661</v>
      </c>
      <c r="C884" s="5" t="s">
        <v>1662</v>
      </c>
      <c r="D884" s="38" t="s">
        <v>1663</v>
      </c>
      <c r="E884" s="5" t="s">
        <v>1664</v>
      </c>
      <c r="F884" s="6">
        <v>1731666828</v>
      </c>
      <c r="G884" s="36"/>
      <c r="H884" s="36"/>
    </row>
    <row r="885" spans="1:8" ht="36" customHeight="1" x14ac:dyDescent="0.25">
      <c r="A885" s="33"/>
      <c r="B885" s="35"/>
      <c r="C885" s="7"/>
      <c r="D885" s="39"/>
      <c r="E885" s="7"/>
      <c r="F885" s="7"/>
      <c r="G885" s="37"/>
      <c r="H885" s="37"/>
    </row>
    <row r="886" spans="1:8" ht="19.95" customHeight="1" x14ac:dyDescent="0.25">
      <c r="A886" s="1" t="s">
        <v>0</v>
      </c>
      <c r="B886" s="1" t="s">
        <v>1</v>
      </c>
      <c r="C886" s="1" t="s">
        <v>2</v>
      </c>
      <c r="D886" s="1" t="s">
        <v>3</v>
      </c>
      <c r="E886" s="1" t="s">
        <v>4</v>
      </c>
      <c r="F886" s="2" t="s">
        <v>5</v>
      </c>
      <c r="G886" s="3" t="s">
        <v>6</v>
      </c>
      <c r="H886" s="4"/>
    </row>
    <row r="887" spans="1:8" ht="12" customHeight="1" x14ac:dyDescent="0.25">
      <c r="A887" s="32">
        <v>427</v>
      </c>
      <c r="B887" s="34" t="s">
        <v>1665</v>
      </c>
      <c r="C887" s="5" t="s">
        <v>1666</v>
      </c>
      <c r="D887" s="38" t="s">
        <v>1667</v>
      </c>
      <c r="E887" s="5" t="s">
        <v>1668</v>
      </c>
      <c r="F887" s="6">
        <v>1819245646</v>
      </c>
      <c r="G887" s="36"/>
      <c r="H887" s="36"/>
    </row>
    <row r="888" spans="1:8" ht="43.95" customHeight="1" x14ac:dyDescent="0.25">
      <c r="A888" s="33"/>
      <c r="B888" s="35"/>
      <c r="C888" s="7"/>
      <c r="D888" s="39"/>
      <c r="E888" s="7"/>
      <c r="F888" s="7"/>
      <c r="G888" s="37"/>
      <c r="H888" s="37"/>
    </row>
    <row r="889" spans="1:8" ht="12" customHeight="1" x14ac:dyDescent="0.25">
      <c r="A889" s="32">
        <v>428</v>
      </c>
      <c r="B889" s="34" t="s">
        <v>1669</v>
      </c>
      <c r="C889" s="5" t="s">
        <v>1670</v>
      </c>
      <c r="D889" s="38" t="s">
        <v>1671</v>
      </c>
      <c r="E889" s="5" t="s">
        <v>1672</v>
      </c>
      <c r="F889" s="6">
        <v>1713245582</v>
      </c>
      <c r="G889" s="36"/>
      <c r="H889" s="36"/>
    </row>
    <row r="890" spans="1:8" ht="43.95" customHeight="1" x14ac:dyDescent="0.25">
      <c r="A890" s="33"/>
      <c r="B890" s="35"/>
      <c r="C890" s="7"/>
      <c r="D890" s="39"/>
      <c r="E890" s="7"/>
      <c r="F890" s="7"/>
      <c r="G890" s="37"/>
      <c r="H890" s="37"/>
    </row>
    <row r="891" spans="1:8" ht="12" customHeight="1" x14ac:dyDescent="0.25">
      <c r="A891" s="32">
        <v>429</v>
      </c>
      <c r="B891" s="34" t="s">
        <v>1673</v>
      </c>
      <c r="C891" s="5" t="s">
        <v>1674</v>
      </c>
      <c r="D891" s="38" t="s">
        <v>1675</v>
      </c>
      <c r="E891" s="8"/>
      <c r="F891" s="6">
        <v>1720105931</v>
      </c>
      <c r="G891" s="36"/>
      <c r="H891" s="36"/>
    </row>
    <row r="892" spans="1:8" ht="43.95" customHeight="1" x14ac:dyDescent="0.25">
      <c r="A892" s="33"/>
      <c r="B892" s="35"/>
      <c r="C892" s="7"/>
      <c r="D892" s="39"/>
      <c r="E892" s="7"/>
      <c r="F892" s="7"/>
      <c r="G892" s="37"/>
      <c r="H892" s="37"/>
    </row>
    <row r="893" spans="1:8" ht="12" customHeight="1" x14ac:dyDescent="0.25">
      <c r="A893" s="32">
        <v>430</v>
      </c>
      <c r="B893" s="34" t="s">
        <v>1676</v>
      </c>
      <c r="C893" s="5" t="s">
        <v>1677</v>
      </c>
      <c r="D893" s="38" t="s">
        <v>1678</v>
      </c>
      <c r="E893" s="5" t="s">
        <v>1679</v>
      </c>
      <c r="F893" s="6">
        <v>1711548748</v>
      </c>
      <c r="G893" s="36"/>
      <c r="H893" s="36"/>
    </row>
    <row r="894" spans="1:8" ht="43.95" customHeight="1" x14ac:dyDescent="0.25">
      <c r="A894" s="33"/>
      <c r="B894" s="35"/>
      <c r="C894" s="7"/>
      <c r="D894" s="39"/>
      <c r="E894" s="7"/>
      <c r="F894" s="7"/>
      <c r="G894" s="37"/>
      <c r="H894" s="37"/>
    </row>
    <row r="895" spans="1:8" ht="19.95" customHeight="1" x14ac:dyDescent="0.25">
      <c r="A895" s="32">
        <v>431</v>
      </c>
      <c r="B895" s="34" t="s">
        <v>1680</v>
      </c>
      <c r="C895" s="5" t="s">
        <v>1681</v>
      </c>
      <c r="D895" s="38" t="s">
        <v>1682</v>
      </c>
      <c r="E895" s="5" t="s">
        <v>1683</v>
      </c>
      <c r="F895" s="6">
        <v>1819435215</v>
      </c>
      <c r="G895" s="36"/>
      <c r="H895" s="36"/>
    </row>
    <row r="896" spans="1:8" ht="36" customHeight="1" x14ac:dyDescent="0.25">
      <c r="A896" s="33"/>
      <c r="B896" s="35"/>
      <c r="C896" s="7"/>
      <c r="D896" s="39"/>
      <c r="E896" s="7"/>
      <c r="F896" s="7"/>
      <c r="G896" s="37"/>
      <c r="H896" s="37"/>
    </row>
    <row r="897" spans="1:8" ht="12" customHeight="1" x14ac:dyDescent="0.25">
      <c r="A897" s="32">
        <v>432</v>
      </c>
      <c r="B897" s="34" t="s">
        <v>1684</v>
      </c>
      <c r="C897" s="5" t="s">
        <v>1685</v>
      </c>
      <c r="D897" s="38" t="s">
        <v>1686</v>
      </c>
      <c r="E897" s="5" t="s">
        <v>1687</v>
      </c>
      <c r="F897" s="6">
        <v>1711596377</v>
      </c>
      <c r="G897" s="36"/>
      <c r="H897" s="36"/>
    </row>
    <row r="898" spans="1:8" ht="43.95" customHeight="1" x14ac:dyDescent="0.25">
      <c r="A898" s="33"/>
      <c r="B898" s="35"/>
      <c r="C898" s="7"/>
      <c r="D898" s="39"/>
      <c r="E898" s="7"/>
      <c r="F898" s="7"/>
      <c r="G898" s="37"/>
      <c r="H898" s="37"/>
    </row>
    <row r="899" spans="1:8" ht="12" customHeight="1" x14ac:dyDescent="0.25">
      <c r="A899" s="32">
        <v>433</v>
      </c>
      <c r="B899" s="34" t="s">
        <v>1688</v>
      </c>
      <c r="C899" s="5" t="s">
        <v>1689</v>
      </c>
      <c r="D899" s="36" t="s">
        <v>1690</v>
      </c>
      <c r="E899" s="5" t="s">
        <v>1691</v>
      </c>
      <c r="F899" s="6">
        <v>1732064490</v>
      </c>
      <c r="G899" s="36"/>
      <c r="H899" s="36"/>
    </row>
    <row r="900" spans="1:8" ht="43.95" customHeight="1" x14ac:dyDescent="0.25">
      <c r="A900" s="33"/>
      <c r="B900" s="35"/>
      <c r="C900" s="7"/>
      <c r="D900" s="37"/>
      <c r="E900" s="7"/>
      <c r="F900" s="7"/>
      <c r="G900" s="37"/>
      <c r="H900" s="37"/>
    </row>
    <row r="901" spans="1:8" ht="12" customHeight="1" x14ac:dyDescent="0.25">
      <c r="A901" s="32">
        <v>434</v>
      </c>
      <c r="B901" s="34" t="s">
        <v>1692</v>
      </c>
      <c r="C901" s="5" t="s">
        <v>1693</v>
      </c>
      <c r="D901" s="38" t="s">
        <v>1694</v>
      </c>
      <c r="E901" s="5" t="s">
        <v>1695</v>
      </c>
      <c r="F901" s="6">
        <v>1819259796</v>
      </c>
      <c r="G901" s="36"/>
      <c r="H901" s="36"/>
    </row>
    <row r="902" spans="1:8" ht="43.95" customHeight="1" x14ac:dyDescent="0.25">
      <c r="A902" s="33"/>
      <c r="B902" s="35"/>
      <c r="C902" s="7"/>
      <c r="D902" s="39"/>
      <c r="E902" s="7"/>
      <c r="F902" s="7"/>
      <c r="G902" s="37"/>
      <c r="H902" s="37"/>
    </row>
    <row r="903" spans="1:8" ht="12" customHeight="1" x14ac:dyDescent="0.25">
      <c r="A903" s="32">
        <v>435</v>
      </c>
      <c r="B903" s="34" t="s">
        <v>1696</v>
      </c>
      <c r="C903" s="5" t="s">
        <v>1697</v>
      </c>
      <c r="D903" s="38" t="s">
        <v>1698</v>
      </c>
      <c r="E903" s="5" t="s">
        <v>1699</v>
      </c>
      <c r="F903" s="6">
        <v>1711542843</v>
      </c>
      <c r="G903" s="36"/>
      <c r="H903" s="36"/>
    </row>
    <row r="904" spans="1:8" ht="43.95" customHeight="1" x14ac:dyDescent="0.25">
      <c r="A904" s="33"/>
      <c r="B904" s="35"/>
      <c r="C904" s="7"/>
      <c r="D904" s="39"/>
      <c r="E904" s="7"/>
      <c r="F904" s="7"/>
      <c r="G904" s="37"/>
      <c r="H904" s="37"/>
    </row>
    <row r="905" spans="1:8" ht="12" customHeight="1" x14ac:dyDescent="0.25">
      <c r="A905" s="32">
        <v>436</v>
      </c>
      <c r="B905" s="34" t="s">
        <v>1700</v>
      </c>
      <c r="C905" s="5" t="s">
        <v>1701</v>
      </c>
      <c r="D905" s="38" t="s">
        <v>1702</v>
      </c>
      <c r="E905" s="8"/>
      <c r="F905" s="6">
        <v>1819228949</v>
      </c>
      <c r="G905" s="36"/>
      <c r="H905" s="36"/>
    </row>
    <row r="906" spans="1:8" ht="43.95" customHeight="1" x14ac:dyDescent="0.25">
      <c r="A906" s="33"/>
      <c r="B906" s="35"/>
      <c r="C906" s="7"/>
      <c r="D906" s="39"/>
      <c r="E906" s="7"/>
      <c r="F906" s="7"/>
      <c r="G906" s="37"/>
      <c r="H906" s="37"/>
    </row>
    <row r="907" spans="1:8" ht="19.95" customHeight="1" x14ac:dyDescent="0.25">
      <c r="A907" s="32">
        <v>437</v>
      </c>
      <c r="B907" s="34" t="s">
        <v>1703</v>
      </c>
      <c r="C907" s="5" t="s">
        <v>1704</v>
      </c>
      <c r="D907" s="38" t="s">
        <v>1705</v>
      </c>
      <c r="E907" s="5" t="s">
        <v>1706</v>
      </c>
      <c r="F907" s="6">
        <v>1710417260</v>
      </c>
      <c r="G907" s="36"/>
      <c r="H907" s="36"/>
    </row>
    <row r="908" spans="1:8" ht="36" customHeight="1" x14ac:dyDescent="0.25">
      <c r="A908" s="33"/>
      <c r="B908" s="35"/>
      <c r="C908" s="7"/>
      <c r="D908" s="39"/>
      <c r="E908" s="7"/>
      <c r="F908" s="7"/>
      <c r="G908" s="37"/>
      <c r="H908" s="37"/>
    </row>
    <row r="909" spans="1:8" ht="12" customHeight="1" x14ac:dyDescent="0.25">
      <c r="A909" s="32">
        <v>438</v>
      </c>
      <c r="B909" s="34" t="s">
        <v>1707</v>
      </c>
      <c r="C909" s="5" t="s">
        <v>1708</v>
      </c>
      <c r="D909" s="38" t="s">
        <v>1709</v>
      </c>
      <c r="E909" s="5" t="s">
        <v>1710</v>
      </c>
      <c r="F909" s="6">
        <v>1711567500</v>
      </c>
      <c r="G909" s="36"/>
      <c r="H909" s="36"/>
    </row>
    <row r="910" spans="1:8" ht="43.95" customHeight="1" x14ac:dyDescent="0.25">
      <c r="A910" s="33"/>
      <c r="B910" s="35"/>
      <c r="C910" s="7"/>
      <c r="D910" s="39"/>
      <c r="E910" s="7"/>
      <c r="F910" s="7"/>
      <c r="G910" s="37"/>
      <c r="H910" s="37"/>
    </row>
    <row r="911" spans="1:8" ht="19.95" customHeight="1" x14ac:dyDescent="0.25">
      <c r="A911" s="32">
        <v>439</v>
      </c>
      <c r="B911" s="34" t="s">
        <v>1711</v>
      </c>
      <c r="C911" s="5" t="s">
        <v>1712</v>
      </c>
      <c r="D911" s="38" t="s">
        <v>1713</v>
      </c>
      <c r="E911" s="5" t="s">
        <v>1714</v>
      </c>
      <c r="F911" s="6">
        <v>1711541022</v>
      </c>
      <c r="G911" s="36"/>
      <c r="H911" s="36"/>
    </row>
    <row r="912" spans="1:8" ht="36" customHeight="1" x14ac:dyDescent="0.25">
      <c r="A912" s="33"/>
      <c r="B912" s="35"/>
      <c r="C912" s="7"/>
      <c r="D912" s="39"/>
      <c r="E912" s="7"/>
      <c r="F912" s="7"/>
      <c r="G912" s="37"/>
      <c r="H912" s="37"/>
    </row>
    <row r="913" spans="1:8" ht="19.95" customHeight="1" x14ac:dyDescent="0.25">
      <c r="A913" s="1" t="s">
        <v>0</v>
      </c>
      <c r="B913" s="1" t="s">
        <v>1</v>
      </c>
      <c r="C913" s="1" t="s">
        <v>2</v>
      </c>
      <c r="D913" s="1" t="s">
        <v>3</v>
      </c>
      <c r="E913" s="1" t="s">
        <v>4</v>
      </c>
      <c r="F913" s="2" t="s">
        <v>5</v>
      </c>
      <c r="G913" s="3" t="s">
        <v>6</v>
      </c>
      <c r="H913" s="4"/>
    </row>
    <row r="914" spans="1:8" ht="12" customHeight="1" x14ac:dyDescent="0.25">
      <c r="A914" s="32">
        <v>440</v>
      </c>
      <c r="B914" s="34" t="s">
        <v>1715</v>
      </c>
      <c r="C914" s="5" t="s">
        <v>1716</v>
      </c>
      <c r="D914" s="38" t="s">
        <v>1717</v>
      </c>
      <c r="E914" s="5" t="s">
        <v>1718</v>
      </c>
      <c r="F914" s="6">
        <v>1711525603</v>
      </c>
      <c r="G914" s="36"/>
      <c r="H914" s="36"/>
    </row>
    <row r="915" spans="1:8" ht="43.95" customHeight="1" x14ac:dyDescent="0.25">
      <c r="A915" s="33"/>
      <c r="B915" s="35"/>
      <c r="C915" s="7"/>
      <c r="D915" s="39"/>
      <c r="E915" s="7"/>
      <c r="F915" s="7"/>
      <c r="G915" s="37"/>
      <c r="H915" s="37"/>
    </row>
    <row r="916" spans="1:8" ht="12" customHeight="1" x14ac:dyDescent="0.25">
      <c r="A916" s="32">
        <v>441</v>
      </c>
      <c r="B916" s="34" t="s">
        <v>1719</v>
      </c>
      <c r="C916" s="5" t="s">
        <v>1720</v>
      </c>
      <c r="D916" s="38" t="s">
        <v>1721</v>
      </c>
      <c r="E916" s="5" t="s">
        <v>1722</v>
      </c>
      <c r="F916" s="6">
        <v>1735982750</v>
      </c>
      <c r="G916" s="36"/>
      <c r="H916" s="36"/>
    </row>
    <row r="917" spans="1:8" ht="43.95" customHeight="1" x14ac:dyDescent="0.25">
      <c r="A917" s="33"/>
      <c r="B917" s="35"/>
      <c r="C917" s="7"/>
      <c r="D917" s="39"/>
      <c r="E917" s="7"/>
      <c r="F917" s="7"/>
      <c r="G917" s="37"/>
      <c r="H917" s="37"/>
    </row>
    <row r="918" spans="1:8" ht="12" customHeight="1" x14ac:dyDescent="0.25">
      <c r="A918" s="32">
        <v>442</v>
      </c>
      <c r="B918" s="34" t="s">
        <v>1723</v>
      </c>
      <c r="C918" s="5" t="s">
        <v>1724</v>
      </c>
      <c r="D918" s="38" t="s">
        <v>1725</v>
      </c>
      <c r="E918" s="5" t="s">
        <v>1726</v>
      </c>
      <c r="F918" s="6">
        <v>1711528388</v>
      </c>
      <c r="G918" s="36"/>
      <c r="H918" s="36"/>
    </row>
    <row r="919" spans="1:8" ht="43.95" customHeight="1" x14ac:dyDescent="0.25">
      <c r="A919" s="33"/>
      <c r="B919" s="35"/>
      <c r="C919" s="7"/>
      <c r="D919" s="39"/>
      <c r="E919" s="7"/>
      <c r="F919" s="7"/>
      <c r="G919" s="37"/>
      <c r="H919" s="37"/>
    </row>
    <row r="920" spans="1:8" ht="19.95" customHeight="1" x14ac:dyDescent="0.25">
      <c r="A920" s="32">
        <v>443</v>
      </c>
      <c r="B920" s="34" t="s">
        <v>1727</v>
      </c>
      <c r="C920" s="5" t="s">
        <v>1728</v>
      </c>
      <c r="D920" s="38" t="s">
        <v>1729</v>
      </c>
      <c r="E920" s="5" t="s">
        <v>1730</v>
      </c>
      <c r="F920" s="6">
        <v>1711634424</v>
      </c>
      <c r="G920" s="36"/>
      <c r="H920" s="36"/>
    </row>
    <row r="921" spans="1:8" ht="36" customHeight="1" x14ac:dyDescent="0.25">
      <c r="A921" s="33"/>
      <c r="B921" s="35"/>
      <c r="C921" s="7"/>
      <c r="D921" s="39"/>
      <c r="E921" s="7"/>
      <c r="F921" s="7"/>
      <c r="G921" s="37"/>
      <c r="H921" s="37"/>
    </row>
    <row r="922" spans="1:8" ht="12" customHeight="1" x14ac:dyDescent="0.25">
      <c r="A922" s="32">
        <v>444</v>
      </c>
      <c r="B922" s="34" t="s">
        <v>1731</v>
      </c>
      <c r="C922" s="5" t="s">
        <v>1732</v>
      </c>
      <c r="D922" s="38" t="s">
        <v>1733</v>
      </c>
      <c r="E922" s="5" t="s">
        <v>1734</v>
      </c>
      <c r="F922" s="6">
        <v>1716580303</v>
      </c>
      <c r="G922" s="36"/>
      <c r="H922" s="36"/>
    </row>
    <row r="923" spans="1:8" ht="43.95" customHeight="1" x14ac:dyDescent="0.25">
      <c r="A923" s="33"/>
      <c r="B923" s="35"/>
      <c r="C923" s="7"/>
      <c r="D923" s="39"/>
      <c r="E923" s="7"/>
      <c r="F923" s="7"/>
      <c r="G923" s="37"/>
      <c r="H923" s="37"/>
    </row>
    <row r="924" spans="1:8" ht="12" customHeight="1" x14ac:dyDescent="0.25">
      <c r="A924" s="32">
        <v>445</v>
      </c>
      <c r="B924" s="34" t="s">
        <v>1735</v>
      </c>
      <c r="C924" s="5" t="s">
        <v>1736</v>
      </c>
      <c r="D924" s="38" t="s">
        <v>1737</v>
      </c>
      <c r="E924" s="5" t="s">
        <v>1738</v>
      </c>
      <c r="F924" s="6">
        <v>1711869623</v>
      </c>
      <c r="G924" s="36"/>
      <c r="H924" s="36"/>
    </row>
    <row r="925" spans="1:8" ht="43.95" customHeight="1" x14ac:dyDescent="0.25">
      <c r="A925" s="33"/>
      <c r="B925" s="35"/>
      <c r="C925" s="7"/>
      <c r="D925" s="39"/>
      <c r="E925" s="7"/>
      <c r="F925" s="7"/>
      <c r="G925" s="37"/>
      <c r="H925" s="37"/>
    </row>
    <row r="926" spans="1:8" ht="12" customHeight="1" x14ac:dyDescent="0.25">
      <c r="A926" s="32">
        <v>446</v>
      </c>
      <c r="B926" s="34" t="s">
        <v>1739</v>
      </c>
      <c r="C926" s="5" t="s">
        <v>1740</v>
      </c>
      <c r="D926" s="38" t="s">
        <v>1741</v>
      </c>
      <c r="E926" s="5" t="s">
        <v>1742</v>
      </c>
      <c r="F926" s="6">
        <v>1816440930</v>
      </c>
      <c r="G926" s="36"/>
      <c r="H926" s="36"/>
    </row>
    <row r="927" spans="1:8" ht="43.95" customHeight="1" x14ac:dyDescent="0.25">
      <c r="A927" s="33"/>
      <c r="B927" s="35"/>
      <c r="C927" s="7"/>
      <c r="D927" s="39"/>
      <c r="E927" s="7"/>
      <c r="F927" s="7"/>
      <c r="G927" s="37"/>
      <c r="H927" s="37"/>
    </row>
    <row r="928" spans="1:8" ht="12" customHeight="1" x14ac:dyDescent="0.25">
      <c r="A928" s="32">
        <v>447</v>
      </c>
      <c r="B928" s="34" t="s">
        <v>1743</v>
      </c>
      <c r="C928" s="5" t="s">
        <v>1744</v>
      </c>
      <c r="D928" s="38" t="s">
        <v>1745</v>
      </c>
      <c r="E928" s="5" t="s">
        <v>1746</v>
      </c>
      <c r="F928" s="6">
        <v>1713066316</v>
      </c>
      <c r="G928" s="36"/>
      <c r="H928" s="36"/>
    </row>
    <row r="929" spans="1:8" ht="43.95" customHeight="1" x14ac:dyDescent="0.25">
      <c r="A929" s="33"/>
      <c r="B929" s="35"/>
      <c r="C929" s="7"/>
      <c r="D929" s="39"/>
      <c r="E929" s="7"/>
      <c r="F929" s="7"/>
      <c r="G929" s="37"/>
      <c r="H929" s="37"/>
    </row>
    <row r="930" spans="1:8" ht="12" customHeight="1" x14ac:dyDescent="0.25">
      <c r="A930" s="32">
        <v>448</v>
      </c>
      <c r="B930" s="34" t="s">
        <v>1747</v>
      </c>
      <c r="C930" s="5" t="s">
        <v>1748</v>
      </c>
      <c r="D930" s="38" t="s">
        <v>1749</v>
      </c>
      <c r="E930" s="5" t="s">
        <v>1750</v>
      </c>
      <c r="F930" s="6">
        <v>1711725440</v>
      </c>
      <c r="G930" s="36"/>
      <c r="H930" s="36"/>
    </row>
    <row r="931" spans="1:8" ht="43.95" customHeight="1" x14ac:dyDescent="0.25">
      <c r="A931" s="33"/>
      <c r="B931" s="35"/>
      <c r="C931" s="7"/>
      <c r="D931" s="39"/>
      <c r="E931" s="7"/>
      <c r="F931" s="7"/>
      <c r="G931" s="37"/>
      <c r="H931" s="37"/>
    </row>
    <row r="932" spans="1:8" ht="12" customHeight="1" x14ac:dyDescent="0.25">
      <c r="A932" s="32">
        <v>449</v>
      </c>
      <c r="B932" s="34" t="s">
        <v>1751</v>
      </c>
      <c r="C932" s="5" t="s">
        <v>1752</v>
      </c>
      <c r="D932" s="36" t="s">
        <v>1753</v>
      </c>
      <c r="E932" s="5" t="s">
        <v>1754</v>
      </c>
      <c r="F932" s="6">
        <v>1713010565</v>
      </c>
      <c r="G932" s="36"/>
      <c r="H932" s="36"/>
    </row>
    <row r="933" spans="1:8" ht="43.95" customHeight="1" x14ac:dyDescent="0.25">
      <c r="A933" s="33"/>
      <c r="B933" s="35"/>
      <c r="C933" s="7"/>
      <c r="D933" s="37"/>
      <c r="E933" s="7"/>
      <c r="F933" s="7"/>
      <c r="G933" s="37"/>
      <c r="H933" s="37"/>
    </row>
    <row r="934" spans="1:8" ht="19.95" customHeight="1" x14ac:dyDescent="0.25">
      <c r="A934" s="32">
        <v>450</v>
      </c>
      <c r="B934" s="34" t="s">
        <v>1755</v>
      </c>
      <c r="C934" s="5" t="s">
        <v>1756</v>
      </c>
      <c r="D934" s="38" t="s">
        <v>1757</v>
      </c>
      <c r="E934" s="5" t="s">
        <v>1758</v>
      </c>
      <c r="F934" s="6">
        <v>1713008701</v>
      </c>
      <c r="G934" s="36"/>
      <c r="H934" s="36"/>
    </row>
    <row r="935" spans="1:8" ht="36" customHeight="1" x14ac:dyDescent="0.25">
      <c r="A935" s="33"/>
      <c r="B935" s="35"/>
      <c r="C935" s="7"/>
      <c r="D935" s="39"/>
      <c r="E935" s="7"/>
      <c r="F935" s="7"/>
      <c r="G935" s="37"/>
      <c r="H935" s="37"/>
    </row>
    <row r="936" spans="1:8" ht="19.95" customHeight="1" x14ac:dyDescent="0.25">
      <c r="A936" s="32">
        <v>451</v>
      </c>
      <c r="B936" s="34" t="s">
        <v>1759</v>
      </c>
      <c r="C936" s="5" t="s">
        <v>1760</v>
      </c>
      <c r="D936" s="38" t="s">
        <v>1761</v>
      </c>
      <c r="E936" s="5" t="s">
        <v>1762</v>
      </c>
      <c r="F936" s="6">
        <v>1713228866</v>
      </c>
      <c r="G936" s="36"/>
      <c r="H936" s="36"/>
    </row>
    <row r="937" spans="1:8" ht="36" customHeight="1" x14ac:dyDescent="0.25">
      <c r="A937" s="33"/>
      <c r="B937" s="35"/>
      <c r="C937" s="7"/>
      <c r="D937" s="39"/>
      <c r="E937" s="7"/>
      <c r="F937" s="7"/>
      <c r="G937" s="37"/>
      <c r="H937" s="37"/>
    </row>
    <row r="938" spans="1:8" ht="19.95" customHeight="1" x14ac:dyDescent="0.25">
      <c r="A938" s="32">
        <v>452</v>
      </c>
      <c r="B938" s="34" t="s">
        <v>1763</v>
      </c>
      <c r="C938" s="5" t="s">
        <v>1764</v>
      </c>
      <c r="D938" s="36" t="s">
        <v>1765</v>
      </c>
      <c r="E938" s="5" t="s">
        <v>1766</v>
      </c>
      <c r="F938" s="6">
        <v>1711566585</v>
      </c>
      <c r="G938" s="36"/>
      <c r="H938" s="36"/>
    </row>
    <row r="939" spans="1:8" ht="36" customHeight="1" x14ac:dyDescent="0.25">
      <c r="A939" s="33"/>
      <c r="B939" s="35"/>
      <c r="C939" s="7"/>
      <c r="D939" s="37"/>
      <c r="E939" s="7"/>
      <c r="F939" s="7"/>
      <c r="G939" s="37"/>
      <c r="H939" s="37"/>
    </row>
    <row r="940" spans="1:8" ht="19.95" customHeight="1" x14ac:dyDescent="0.25">
      <c r="A940" s="1" t="s">
        <v>0</v>
      </c>
      <c r="B940" s="1" t="s">
        <v>1</v>
      </c>
      <c r="C940" s="1" t="s">
        <v>2</v>
      </c>
      <c r="D940" s="1" t="s">
        <v>3</v>
      </c>
      <c r="E940" s="1" t="s">
        <v>4</v>
      </c>
      <c r="F940" s="2" t="s">
        <v>5</v>
      </c>
      <c r="G940" s="3" t="s">
        <v>6</v>
      </c>
      <c r="H940" s="4"/>
    </row>
    <row r="941" spans="1:8" ht="12" customHeight="1" x14ac:dyDescent="0.25">
      <c r="A941" s="32">
        <v>453</v>
      </c>
      <c r="B941" s="34" t="s">
        <v>1767</v>
      </c>
      <c r="C941" s="5" t="s">
        <v>1768</v>
      </c>
      <c r="D941" s="38" t="s">
        <v>1769</v>
      </c>
      <c r="E941" s="5" t="s">
        <v>1770</v>
      </c>
      <c r="F941" s="6">
        <v>1762555551</v>
      </c>
      <c r="G941" s="36"/>
      <c r="H941" s="36"/>
    </row>
    <row r="942" spans="1:8" ht="43.95" customHeight="1" x14ac:dyDescent="0.25">
      <c r="A942" s="33"/>
      <c r="B942" s="35"/>
      <c r="C942" s="7"/>
      <c r="D942" s="39"/>
      <c r="E942" s="7"/>
      <c r="F942" s="7"/>
      <c r="G942" s="37"/>
      <c r="H942" s="37"/>
    </row>
    <row r="943" spans="1:8" ht="12" customHeight="1" x14ac:dyDescent="0.25">
      <c r="A943" s="32">
        <v>454</v>
      </c>
      <c r="B943" s="34" t="s">
        <v>1771</v>
      </c>
      <c r="C943" s="5" t="s">
        <v>1772</v>
      </c>
      <c r="D943" s="38" t="s">
        <v>1773</v>
      </c>
      <c r="E943" s="5" t="s">
        <v>1774</v>
      </c>
      <c r="F943" s="6">
        <v>1711529009</v>
      </c>
      <c r="G943" s="36"/>
      <c r="H943" s="36"/>
    </row>
    <row r="944" spans="1:8" ht="43.95" customHeight="1" x14ac:dyDescent="0.25">
      <c r="A944" s="33"/>
      <c r="B944" s="35"/>
      <c r="C944" s="7"/>
      <c r="D944" s="39"/>
      <c r="E944" s="7"/>
      <c r="F944" s="7"/>
      <c r="G944" s="37"/>
      <c r="H944" s="37"/>
    </row>
    <row r="945" spans="1:8" ht="12" customHeight="1" x14ac:dyDescent="0.25">
      <c r="A945" s="32">
        <v>455</v>
      </c>
      <c r="B945" s="34" t="s">
        <v>1775</v>
      </c>
      <c r="C945" s="5" t="s">
        <v>1776</v>
      </c>
      <c r="D945" s="38" t="s">
        <v>1777</v>
      </c>
      <c r="E945" s="5" t="s">
        <v>1778</v>
      </c>
      <c r="F945" s="6">
        <v>1819257472</v>
      </c>
      <c r="G945" s="36"/>
      <c r="H945" s="36"/>
    </row>
    <row r="946" spans="1:8" ht="43.95" customHeight="1" x14ac:dyDescent="0.25">
      <c r="A946" s="33"/>
      <c r="B946" s="35"/>
      <c r="C946" s="7"/>
      <c r="D946" s="39"/>
      <c r="E946" s="7"/>
      <c r="F946" s="7"/>
      <c r="G946" s="37"/>
      <c r="H946" s="37"/>
    </row>
    <row r="947" spans="1:8" ht="19.95" customHeight="1" x14ac:dyDescent="0.25">
      <c r="A947" s="32">
        <v>456</v>
      </c>
      <c r="B947" s="34" t="s">
        <v>1779</v>
      </c>
      <c r="C947" s="5" t="s">
        <v>1780</v>
      </c>
      <c r="D947" s="38" t="s">
        <v>1781</v>
      </c>
      <c r="E947" s="5" t="s">
        <v>1782</v>
      </c>
      <c r="F947" s="6">
        <v>1711532901</v>
      </c>
      <c r="G947" s="36"/>
      <c r="H947" s="36"/>
    </row>
    <row r="948" spans="1:8" ht="36" customHeight="1" x14ac:dyDescent="0.25">
      <c r="A948" s="33"/>
      <c r="B948" s="35"/>
      <c r="C948" s="7"/>
      <c r="D948" s="39"/>
      <c r="E948" s="7"/>
      <c r="F948" s="7"/>
      <c r="G948" s="37"/>
      <c r="H948" s="37"/>
    </row>
    <row r="949" spans="1:8" ht="19.95" customHeight="1" x14ac:dyDescent="0.25">
      <c r="A949" s="32">
        <v>457</v>
      </c>
      <c r="B949" s="34" t="s">
        <v>1783</v>
      </c>
      <c r="C949" s="5" t="s">
        <v>1535</v>
      </c>
      <c r="D949" s="38" t="s">
        <v>1784</v>
      </c>
      <c r="E949" s="5" t="s">
        <v>1785</v>
      </c>
      <c r="F949" s="6">
        <v>1777384438</v>
      </c>
      <c r="G949" s="36"/>
      <c r="H949" s="36"/>
    </row>
    <row r="950" spans="1:8" ht="36" customHeight="1" x14ac:dyDescent="0.25">
      <c r="A950" s="33"/>
      <c r="B950" s="35"/>
      <c r="C950" s="7"/>
      <c r="D950" s="39"/>
      <c r="E950" s="7"/>
      <c r="F950" s="7"/>
      <c r="G950" s="37"/>
      <c r="H950" s="37"/>
    </row>
    <row r="951" spans="1:8" ht="12" customHeight="1" x14ac:dyDescent="0.25">
      <c r="A951" s="32">
        <v>458</v>
      </c>
      <c r="B951" s="34" t="s">
        <v>1786</v>
      </c>
      <c r="C951" s="5" t="s">
        <v>1787</v>
      </c>
      <c r="D951" s="38" t="s">
        <v>1788</v>
      </c>
      <c r="E951" s="5" t="s">
        <v>1789</v>
      </c>
      <c r="F951" s="6">
        <v>1713077200</v>
      </c>
      <c r="G951" s="36"/>
      <c r="H951" s="36"/>
    </row>
    <row r="952" spans="1:8" ht="43.95" customHeight="1" x14ac:dyDescent="0.25">
      <c r="A952" s="33"/>
      <c r="B952" s="35"/>
      <c r="C952" s="7"/>
      <c r="D952" s="39"/>
      <c r="E952" s="7"/>
      <c r="F952" s="7"/>
      <c r="G952" s="37"/>
      <c r="H952" s="37"/>
    </row>
    <row r="953" spans="1:8" ht="19.95" customHeight="1" x14ac:dyDescent="0.25">
      <c r="A953" s="32">
        <v>459</v>
      </c>
      <c r="B953" s="34" t="s">
        <v>1790</v>
      </c>
      <c r="C953" s="5" t="s">
        <v>1791</v>
      </c>
      <c r="D953" s="38" t="s">
        <v>1792</v>
      </c>
      <c r="E953" s="5" t="s">
        <v>1793</v>
      </c>
      <c r="F953" s="6">
        <v>1713018473</v>
      </c>
      <c r="G953" s="36"/>
      <c r="H953" s="36"/>
    </row>
    <row r="954" spans="1:8" ht="36" customHeight="1" x14ac:dyDescent="0.25">
      <c r="A954" s="33"/>
      <c r="B954" s="35"/>
      <c r="C954" s="7"/>
      <c r="D954" s="39"/>
      <c r="E954" s="7"/>
      <c r="F954" s="7"/>
      <c r="G954" s="37"/>
      <c r="H954" s="37"/>
    </row>
    <row r="955" spans="1:8" ht="12" customHeight="1" x14ac:dyDescent="0.25">
      <c r="A955" s="32">
        <v>460</v>
      </c>
      <c r="B955" s="34" t="s">
        <v>1794</v>
      </c>
      <c r="C955" s="5" t="s">
        <v>1795</v>
      </c>
      <c r="D955" s="38" t="s">
        <v>1796</v>
      </c>
      <c r="E955" s="5" t="s">
        <v>1797</v>
      </c>
      <c r="F955" s="6">
        <v>1819263026</v>
      </c>
      <c r="G955" s="36"/>
      <c r="H955" s="36"/>
    </row>
    <row r="956" spans="1:8" ht="43.95" customHeight="1" x14ac:dyDescent="0.25">
      <c r="A956" s="33"/>
      <c r="B956" s="35"/>
      <c r="C956" s="7"/>
      <c r="D956" s="39"/>
      <c r="E956" s="7"/>
      <c r="F956" s="7"/>
      <c r="G956" s="37"/>
      <c r="H956" s="37"/>
    </row>
    <row r="957" spans="1:8" ht="19.95" customHeight="1" x14ac:dyDescent="0.25">
      <c r="A957" s="32">
        <v>461</v>
      </c>
      <c r="B957" s="34" t="s">
        <v>1798</v>
      </c>
      <c r="C957" s="5" t="s">
        <v>1799</v>
      </c>
      <c r="D957" s="38" t="s">
        <v>1800</v>
      </c>
      <c r="E957" s="5" t="s">
        <v>1801</v>
      </c>
      <c r="F957" s="6">
        <v>1714130003</v>
      </c>
      <c r="G957" s="36"/>
      <c r="H957" s="36"/>
    </row>
    <row r="958" spans="1:8" ht="36" customHeight="1" x14ac:dyDescent="0.25">
      <c r="A958" s="33"/>
      <c r="B958" s="35"/>
      <c r="C958" s="7"/>
      <c r="D958" s="39"/>
      <c r="E958" s="7"/>
      <c r="F958" s="7"/>
      <c r="G958" s="37"/>
      <c r="H958" s="37"/>
    </row>
    <row r="959" spans="1:8" ht="12" customHeight="1" x14ac:dyDescent="0.25">
      <c r="A959" s="32">
        <v>462</v>
      </c>
      <c r="B959" s="34" t="s">
        <v>1802</v>
      </c>
      <c r="C959" s="5" t="s">
        <v>1803</v>
      </c>
      <c r="D959" s="36" t="s">
        <v>1804</v>
      </c>
      <c r="E959" s="5" t="s">
        <v>1805</v>
      </c>
      <c r="F959" s="6">
        <v>1710837660</v>
      </c>
      <c r="G959" s="36"/>
      <c r="H959" s="36"/>
    </row>
    <row r="960" spans="1:8" ht="43.95" customHeight="1" x14ac:dyDescent="0.25">
      <c r="A960" s="33"/>
      <c r="B960" s="35"/>
      <c r="C960" s="7"/>
      <c r="D960" s="37"/>
      <c r="E960" s="7"/>
      <c r="F960" s="7"/>
      <c r="G960" s="37"/>
      <c r="H960" s="37"/>
    </row>
    <row r="961" spans="1:8" ht="19.95" customHeight="1" x14ac:dyDescent="0.25">
      <c r="A961" s="32">
        <v>463</v>
      </c>
      <c r="B961" s="34" t="s">
        <v>1806</v>
      </c>
      <c r="C961" s="5" t="s">
        <v>1807</v>
      </c>
      <c r="D961" s="38" t="s">
        <v>1808</v>
      </c>
      <c r="E961" s="5" t="s">
        <v>1809</v>
      </c>
      <c r="F961" s="6">
        <v>1713007739</v>
      </c>
      <c r="G961" s="36"/>
      <c r="H961" s="36"/>
    </row>
    <row r="962" spans="1:8" ht="36" customHeight="1" x14ac:dyDescent="0.25">
      <c r="A962" s="33"/>
      <c r="B962" s="35"/>
      <c r="C962" s="7"/>
      <c r="D962" s="39"/>
      <c r="E962" s="7"/>
      <c r="F962" s="7"/>
      <c r="G962" s="37"/>
      <c r="H962" s="37"/>
    </row>
    <row r="963" spans="1:8" ht="19.95" customHeight="1" x14ac:dyDescent="0.25">
      <c r="A963" s="32">
        <v>464</v>
      </c>
      <c r="B963" s="34" t="s">
        <v>1810</v>
      </c>
      <c r="C963" s="5" t="s">
        <v>1811</v>
      </c>
      <c r="D963" s="38" t="s">
        <v>1812</v>
      </c>
      <c r="E963" s="5" t="s">
        <v>1813</v>
      </c>
      <c r="F963" s="6">
        <v>1711667066</v>
      </c>
      <c r="G963" s="36"/>
      <c r="H963" s="36"/>
    </row>
    <row r="964" spans="1:8" ht="36" customHeight="1" x14ac:dyDescent="0.25">
      <c r="A964" s="33"/>
      <c r="B964" s="35"/>
      <c r="C964" s="7"/>
      <c r="D964" s="39"/>
      <c r="E964" s="7"/>
      <c r="F964" s="7"/>
      <c r="G964" s="37"/>
      <c r="H964" s="37"/>
    </row>
    <row r="965" spans="1:8" ht="19.95" customHeight="1" x14ac:dyDescent="0.25">
      <c r="A965" s="32">
        <v>465</v>
      </c>
      <c r="B965" s="34" t="s">
        <v>1814</v>
      </c>
      <c r="C965" s="5" t="s">
        <v>1815</v>
      </c>
      <c r="D965" s="38" t="s">
        <v>1816</v>
      </c>
      <c r="E965" s="5" t="s">
        <v>1817</v>
      </c>
      <c r="F965" s="6">
        <v>1819241692</v>
      </c>
      <c r="G965" s="36"/>
      <c r="H965" s="36"/>
    </row>
    <row r="966" spans="1:8" ht="36" customHeight="1" x14ac:dyDescent="0.25">
      <c r="A966" s="33"/>
      <c r="B966" s="35"/>
      <c r="C966" s="7"/>
      <c r="D966" s="39"/>
      <c r="E966" s="7"/>
      <c r="F966" s="7"/>
      <c r="G966" s="37"/>
      <c r="H966" s="37"/>
    </row>
    <row r="967" spans="1:8" ht="19.95" customHeight="1" x14ac:dyDescent="0.25">
      <c r="A967" s="1" t="s">
        <v>0</v>
      </c>
      <c r="B967" s="1" t="s">
        <v>1</v>
      </c>
      <c r="C967" s="1" t="s">
        <v>2</v>
      </c>
      <c r="D967" s="1" t="s">
        <v>3</v>
      </c>
      <c r="E967" s="1" t="s">
        <v>4</v>
      </c>
      <c r="F967" s="2" t="s">
        <v>5</v>
      </c>
      <c r="G967" s="3" t="s">
        <v>6</v>
      </c>
      <c r="H967" s="4"/>
    </row>
    <row r="968" spans="1:8" ht="12" customHeight="1" x14ac:dyDescent="0.25">
      <c r="A968" s="32">
        <v>466</v>
      </c>
      <c r="B968" s="34" t="s">
        <v>1818</v>
      </c>
      <c r="C968" s="5" t="s">
        <v>1819</v>
      </c>
      <c r="D968" s="38" t="s">
        <v>1820</v>
      </c>
      <c r="E968" s="5" t="s">
        <v>1821</v>
      </c>
      <c r="F968" s="6">
        <v>1713302884</v>
      </c>
      <c r="G968" s="36"/>
      <c r="H968" s="36"/>
    </row>
    <row r="969" spans="1:8" ht="43.95" customHeight="1" x14ac:dyDescent="0.25">
      <c r="A969" s="33"/>
      <c r="B969" s="35"/>
      <c r="C969" s="7"/>
      <c r="D969" s="39"/>
      <c r="E969" s="7"/>
      <c r="F969" s="7"/>
      <c r="G969" s="37"/>
      <c r="H969" s="37"/>
    </row>
    <row r="970" spans="1:8" ht="12" customHeight="1" x14ac:dyDescent="0.25">
      <c r="A970" s="32">
        <v>467</v>
      </c>
      <c r="B970" s="34" t="s">
        <v>1822</v>
      </c>
      <c r="C970" s="5" t="s">
        <v>1823</v>
      </c>
      <c r="D970" s="38" t="s">
        <v>1824</v>
      </c>
      <c r="E970" s="5" t="s">
        <v>1825</v>
      </c>
      <c r="F970" s="6">
        <v>1919698617</v>
      </c>
      <c r="G970" s="36"/>
      <c r="H970" s="36"/>
    </row>
    <row r="971" spans="1:8" ht="43.95" customHeight="1" x14ac:dyDescent="0.25">
      <c r="A971" s="33"/>
      <c r="B971" s="35"/>
      <c r="C971" s="7"/>
      <c r="D971" s="39"/>
      <c r="E971" s="7"/>
      <c r="F971" s="7"/>
      <c r="G971" s="37"/>
      <c r="H971" s="37"/>
    </row>
    <row r="972" spans="1:8" ht="12" customHeight="1" x14ac:dyDescent="0.25">
      <c r="A972" s="32">
        <v>468</v>
      </c>
      <c r="B972" s="34" t="s">
        <v>1826</v>
      </c>
      <c r="C972" s="5" t="s">
        <v>1827</v>
      </c>
      <c r="D972" s="38" t="s">
        <v>1828</v>
      </c>
      <c r="E972" s="5" t="s">
        <v>1829</v>
      </c>
      <c r="F972" s="6">
        <v>1912754492</v>
      </c>
      <c r="G972" s="36"/>
      <c r="H972" s="36"/>
    </row>
    <row r="973" spans="1:8" ht="43.95" customHeight="1" x14ac:dyDescent="0.25">
      <c r="A973" s="33"/>
      <c r="B973" s="35"/>
      <c r="C973" s="7"/>
      <c r="D973" s="39"/>
      <c r="E973" s="7"/>
      <c r="F973" s="7"/>
      <c r="G973" s="37"/>
      <c r="H973" s="37"/>
    </row>
    <row r="974" spans="1:8" ht="19.95" customHeight="1" x14ac:dyDescent="0.25">
      <c r="A974" s="32">
        <v>469</v>
      </c>
      <c r="B974" s="34" t="s">
        <v>1830</v>
      </c>
      <c r="C974" s="5" t="s">
        <v>1831</v>
      </c>
      <c r="D974" s="38" t="s">
        <v>1832</v>
      </c>
      <c r="E974" s="5" t="s">
        <v>1833</v>
      </c>
      <c r="F974" s="6">
        <v>1715669908</v>
      </c>
      <c r="G974" s="36"/>
      <c r="H974" s="36"/>
    </row>
    <row r="975" spans="1:8" ht="36" customHeight="1" x14ac:dyDescent="0.25">
      <c r="A975" s="33"/>
      <c r="B975" s="35"/>
      <c r="C975" s="7"/>
      <c r="D975" s="39"/>
      <c r="E975" s="7"/>
      <c r="F975" s="7"/>
      <c r="G975" s="37"/>
      <c r="H975" s="37"/>
    </row>
    <row r="976" spans="1:8" ht="12" customHeight="1" x14ac:dyDescent="0.25">
      <c r="A976" s="32">
        <v>470</v>
      </c>
      <c r="B976" s="34" t="s">
        <v>1834</v>
      </c>
      <c r="C976" s="5" t="s">
        <v>1835</v>
      </c>
      <c r="D976" s="38" t="s">
        <v>1836</v>
      </c>
      <c r="E976" s="5" t="s">
        <v>1837</v>
      </c>
      <c r="F976" s="6">
        <v>1711524764</v>
      </c>
      <c r="G976" s="36"/>
      <c r="H976" s="36"/>
    </row>
    <row r="977" spans="1:8" ht="43.95" customHeight="1" x14ac:dyDescent="0.25">
      <c r="A977" s="33"/>
      <c r="B977" s="35"/>
      <c r="C977" s="7"/>
      <c r="D977" s="39"/>
      <c r="E977" s="7"/>
      <c r="F977" s="7"/>
      <c r="G977" s="37"/>
      <c r="H977" s="37"/>
    </row>
    <row r="978" spans="1:8" ht="12" customHeight="1" x14ac:dyDescent="0.25">
      <c r="A978" s="32">
        <v>471</v>
      </c>
      <c r="B978" s="34" t="s">
        <v>1838</v>
      </c>
      <c r="C978" s="5" t="s">
        <v>1839</v>
      </c>
      <c r="D978" s="38" t="s">
        <v>1840</v>
      </c>
      <c r="E978" s="5" t="s">
        <v>1841</v>
      </c>
      <c r="F978" s="6">
        <v>1922118001</v>
      </c>
      <c r="G978" s="36"/>
      <c r="H978" s="36"/>
    </row>
    <row r="979" spans="1:8" ht="43.95" customHeight="1" x14ac:dyDescent="0.25">
      <c r="A979" s="33"/>
      <c r="B979" s="35"/>
      <c r="C979" s="7"/>
      <c r="D979" s="39"/>
      <c r="E979" s="7"/>
      <c r="F979" s="7"/>
      <c r="G979" s="37"/>
      <c r="H979" s="37"/>
    </row>
    <row r="980" spans="1:8" ht="12" customHeight="1" x14ac:dyDescent="0.25">
      <c r="A980" s="32">
        <v>472</v>
      </c>
      <c r="B980" s="34" t="s">
        <v>1842</v>
      </c>
      <c r="C980" s="5" t="s">
        <v>1843</v>
      </c>
      <c r="D980" s="38" t="s">
        <v>1844</v>
      </c>
      <c r="E980" s="5" t="s">
        <v>1845</v>
      </c>
      <c r="F980" s="6">
        <v>1730727444</v>
      </c>
      <c r="G980" s="36"/>
      <c r="H980" s="36"/>
    </row>
    <row r="981" spans="1:8" ht="43.95" customHeight="1" x14ac:dyDescent="0.25">
      <c r="A981" s="33"/>
      <c r="B981" s="35"/>
      <c r="C981" s="7"/>
      <c r="D981" s="39"/>
      <c r="E981" s="7"/>
      <c r="F981" s="7"/>
      <c r="G981" s="37"/>
      <c r="H981" s="37"/>
    </row>
    <row r="982" spans="1:8" ht="12" customHeight="1" x14ac:dyDescent="0.25">
      <c r="A982" s="32">
        <v>473</v>
      </c>
      <c r="B982" s="34" t="s">
        <v>1846</v>
      </c>
      <c r="C982" s="5" t="s">
        <v>1847</v>
      </c>
      <c r="D982" s="38" t="s">
        <v>1848</v>
      </c>
      <c r="E982" s="5" t="s">
        <v>1849</v>
      </c>
      <c r="F982" s="6">
        <v>1755644440</v>
      </c>
      <c r="G982" s="36"/>
      <c r="H982" s="36"/>
    </row>
    <row r="983" spans="1:8" ht="43.95" customHeight="1" x14ac:dyDescent="0.25">
      <c r="A983" s="33"/>
      <c r="B983" s="35"/>
      <c r="C983" s="7"/>
      <c r="D983" s="39"/>
      <c r="E983" s="7"/>
      <c r="F983" s="7"/>
      <c r="G983" s="37"/>
      <c r="H983" s="37"/>
    </row>
    <row r="984" spans="1:8" ht="12" customHeight="1" x14ac:dyDescent="0.25">
      <c r="A984" s="32">
        <v>474</v>
      </c>
      <c r="B984" s="34" t="s">
        <v>1850</v>
      </c>
      <c r="C984" s="5" t="s">
        <v>1851</v>
      </c>
      <c r="D984" s="38" t="s">
        <v>1852</v>
      </c>
      <c r="E984" s="5" t="s">
        <v>1853</v>
      </c>
      <c r="F984" s="6">
        <v>1711562266</v>
      </c>
      <c r="G984" s="36"/>
      <c r="H984" s="36"/>
    </row>
    <row r="985" spans="1:8" ht="43.95" customHeight="1" x14ac:dyDescent="0.25">
      <c r="A985" s="33"/>
      <c r="B985" s="35"/>
      <c r="C985" s="7"/>
      <c r="D985" s="39"/>
      <c r="E985" s="7"/>
      <c r="F985" s="7"/>
      <c r="G985" s="37"/>
      <c r="H985" s="37"/>
    </row>
    <row r="986" spans="1:8" ht="12" customHeight="1" x14ac:dyDescent="0.25">
      <c r="A986" s="32">
        <v>475</v>
      </c>
      <c r="B986" s="34" t="s">
        <v>1854</v>
      </c>
      <c r="C986" s="5" t="s">
        <v>1855</v>
      </c>
      <c r="D986" s="38" t="s">
        <v>1856</v>
      </c>
      <c r="E986" s="5" t="s">
        <v>1857</v>
      </c>
      <c r="F986" s="6">
        <v>1711529064</v>
      </c>
      <c r="G986" s="36"/>
      <c r="H986" s="36"/>
    </row>
    <row r="987" spans="1:8" ht="43.95" customHeight="1" x14ac:dyDescent="0.25">
      <c r="A987" s="33"/>
      <c r="B987" s="35"/>
      <c r="C987" s="7"/>
      <c r="D987" s="39"/>
      <c r="E987" s="7"/>
      <c r="F987" s="7"/>
      <c r="G987" s="37"/>
      <c r="H987" s="37"/>
    </row>
    <row r="988" spans="1:8" ht="12" customHeight="1" x14ac:dyDescent="0.25">
      <c r="A988" s="32">
        <v>476</v>
      </c>
      <c r="B988" s="34" t="s">
        <v>1858</v>
      </c>
      <c r="C988" s="5" t="s">
        <v>1859</v>
      </c>
      <c r="D988" s="38" t="s">
        <v>1860</v>
      </c>
      <c r="E988" s="5" t="s">
        <v>1861</v>
      </c>
      <c r="F988" s="6">
        <v>1713042433</v>
      </c>
      <c r="G988" s="36"/>
      <c r="H988" s="36"/>
    </row>
    <row r="989" spans="1:8" ht="43.95" customHeight="1" x14ac:dyDescent="0.25">
      <c r="A989" s="33"/>
      <c r="B989" s="35"/>
      <c r="C989" s="7"/>
      <c r="D989" s="39"/>
      <c r="E989" s="7"/>
      <c r="F989" s="7"/>
      <c r="G989" s="37"/>
      <c r="H989" s="37"/>
    </row>
    <row r="990" spans="1:8" ht="19.95" customHeight="1" x14ac:dyDescent="0.25">
      <c r="A990" s="32">
        <v>477</v>
      </c>
      <c r="B990" s="34" t="s">
        <v>1862</v>
      </c>
      <c r="C990" s="5" t="s">
        <v>1863</v>
      </c>
      <c r="D990" s="38" t="s">
        <v>1864</v>
      </c>
      <c r="E990" s="5" t="s">
        <v>1865</v>
      </c>
      <c r="F990" s="6">
        <v>1819243435</v>
      </c>
      <c r="G990" s="36"/>
      <c r="H990" s="36"/>
    </row>
    <row r="991" spans="1:8" ht="36" customHeight="1" x14ac:dyDescent="0.25">
      <c r="A991" s="33"/>
      <c r="B991" s="35"/>
      <c r="C991" s="7"/>
      <c r="D991" s="39"/>
      <c r="E991" s="7"/>
      <c r="F991" s="7"/>
      <c r="G991" s="37"/>
      <c r="H991" s="37"/>
    </row>
    <row r="992" spans="1:8" ht="19.95" customHeight="1" x14ac:dyDescent="0.25">
      <c r="A992" s="32">
        <v>478</v>
      </c>
      <c r="B992" s="34" t="s">
        <v>1866</v>
      </c>
      <c r="C992" s="5" t="s">
        <v>1867</v>
      </c>
      <c r="D992" s="36" t="s">
        <v>1868</v>
      </c>
      <c r="E992" s="5" t="s">
        <v>1869</v>
      </c>
      <c r="F992" s="6">
        <v>1711544063</v>
      </c>
      <c r="G992" s="36"/>
      <c r="H992" s="36"/>
    </row>
    <row r="993" spans="1:8" ht="36" customHeight="1" x14ac:dyDescent="0.25">
      <c r="A993" s="33"/>
      <c r="B993" s="35"/>
      <c r="C993" s="7"/>
      <c r="D993" s="37"/>
      <c r="E993" s="7"/>
      <c r="F993" s="7"/>
      <c r="G993" s="37"/>
      <c r="H993" s="37"/>
    </row>
    <row r="994" spans="1:8" ht="19.95" customHeight="1" x14ac:dyDescent="0.25">
      <c r="A994" s="1" t="s">
        <v>0</v>
      </c>
      <c r="B994" s="1" t="s">
        <v>1</v>
      </c>
      <c r="C994" s="1" t="s">
        <v>2</v>
      </c>
      <c r="D994" s="1" t="s">
        <v>3</v>
      </c>
      <c r="E994" s="1" t="s">
        <v>4</v>
      </c>
      <c r="F994" s="2" t="s">
        <v>5</v>
      </c>
      <c r="G994" s="3" t="s">
        <v>6</v>
      </c>
      <c r="H994" s="4"/>
    </row>
    <row r="995" spans="1:8" ht="19.95" customHeight="1" x14ac:dyDescent="0.25">
      <c r="A995" s="32">
        <v>479</v>
      </c>
      <c r="B995" s="34" t="s">
        <v>1870</v>
      </c>
      <c r="C995" s="5" t="s">
        <v>1871</v>
      </c>
      <c r="D995" s="38" t="s">
        <v>1872</v>
      </c>
      <c r="E995" s="5" t="s">
        <v>1873</v>
      </c>
      <c r="F995" s="6">
        <v>1919590476</v>
      </c>
      <c r="G995" s="36"/>
      <c r="H995" s="36"/>
    </row>
    <row r="996" spans="1:8" ht="36" customHeight="1" x14ac:dyDescent="0.25">
      <c r="A996" s="33"/>
      <c r="B996" s="35"/>
      <c r="C996" s="7"/>
      <c r="D996" s="39"/>
      <c r="E996" s="7"/>
      <c r="F996" s="7"/>
      <c r="G996" s="37"/>
      <c r="H996" s="37"/>
    </row>
    <row r="997" spans="1:8" ht="12" customHeight="1" x14ac:dyDescent="0.25">
      <c r="A997" s="32">
        <v>480</v>
      </c>
      <c r="B997" s="34" t="s">
        <v>1874</v>
      </c>
      <c r="C997" s="5" t="s">
        <v>1875</v>
      </c>
      <c r="D997" s="38" t="s">
        <v>1876</v>
      </c>
      <c r="E997" s="5" t="s">
        <v>1877</v>
      </c>
      <c r="F997" s="6">
        <v>1713014584</v>
      </c>
      <c r="G997" s="36"/>
      <c r="H997" s="36"/>
    </row>
    <row r="998" spans="1:8" ht="43.95" customHeight="1" x14ac:dyDescent="0.25">
      <c r="A998" s="33"/>
      <c r="B998" s="35"/>
      <c r="C998" s="7"/>
      <c r="D998" s="39"/>
      <c r="E998" s="7"/>
      <c r="F998" s="7"/>
      <c r="G998" s="37"/>
      <c r="H998" s="37"/>
    </row>
    <row r="999" spans="1:8" ht="19.95" customHeight="1" x14ac:dyDescent="0.25">
      <c r="A999" s="32">
        <v>481</v>
      </c>
      <c r="B999" s="34" t="s">
        <v>1878</v>
      </c>
      <c r="C999" s="5" t="s">
        <v>1879</v>
      </c>
      <c r="D999" s="38" t="s">
        <v>1880</v>
      </c>
      <c r="E999" s="5" t="s">
        <v>1881</v>
      </c>
      <c r="F999" s="6">
        <v>1970024762</v>
      </c>
      <c r="G999" s="36"/>
      <c r="H999" s="36"/>
    </row>
    <row r="1000" spans="1:8" ht="36" customHeight="1" x14ac:dyDescent="0.25">
      <c r="A1000" s="33"/>
      <c r="B1000" s="35"/>
      <c r="C1000" s="7"/>
      <c r="D1000" s="39"/>
      <c r="E1000" s="7"/>
      <c r="F1000" s="7"/>
      <c r="G1000" s="37"/>
      <c r="H1000" s="37"/>
    </row>
    <row r="1001" spans="1:8" ht="12" customHeight="1" x14ac:dyDescent="0.25">
      <c r="A1001" s="32">
        <v>482</v>
      </c>
      <c r="B1001" s="34" t="s">
        <v>1882</v>
      </c>
      <c r="C1001" s="5" t="s">
        <v>1883</v>
      </c>
      <c r="D1001" s="38" t="s">
        <v>1884</v>
      </c>
      <c r="E1001" s="5" t="s">
        <v>1885</v>
      </c>
      <c r="F1001" s="6">
        <v>1711521551</v>
      </c>
      <c r="G1001" s="36"/>
      <c r="H1001" s="36"/>
    </row>
    <row r="1002" spans="1:8" ht="43.95" customHeight="1" x14ac:dyDescent="0.25">
      <c r="A1002" s="33"/>
      <c r="B1002" s="35"/>
      <c r="C1002" s="7"/>
      <c r="D1002" s="39"/>
      <c r="E1002" s="7"/>
      <c r="F1002" s="7"/>
      <c r="G1002" s="37"/>
      <c r="H1002" s="37"/>
    </row>
    <row r="1003" spans="1:8" ht="19.95" customHeight="1" x14ac:dyDescent="0.25">
      <c r="A1003" s="32">
        <v>483</v>
      </c>
      <c r="B1003" s="34" t="s">
        <v>1886</v>
      </c>
      <c r="C1003" s="5" t="s">
        <v>1887</v>
      </c>
      <c r="D1003" s="38" t="s">
        <v>1888</v>
      </c>
      <c r="E1003" s="5" t="s">
        <v>1889</v>
      </c>
      <c r="F1003" s="6">
        <v>1713035752</v>
      </c>
      <c r="G1003" s="36"/>
      <c r="H1003" s="36"/>
    </row>
    <row r="1004" spans="1:8" ht="36" customHeight="1" x14ac:dyDescent="0.25">
      <c r="A1004" s="33"/>
      <c r="B1004" s="35"/>
      <c r="C1004" s="7"/>
      <c r="D1004" s="39"/>
      <c r="E1004" s="7"/>
      <c r="F1004" s="7"/>
      <c r="G1004" s="37"/>
      <c r="H1004" s="37"/>
    </row>
    <row r="1005" spans="1:8" ht="12" customHeight="1" x14ac:dyDescent="0.25">
      <c r="A1005" s="32">
        <v>484</v>
      </c>
      <c r="B1005" s="34" t="s">
        <v>1890</v>
      </c>
      <c r="C1005" s="5" t="s">
        <v>1891</v>
      </c>
      <c r="D1005" s="38" t="s">
        <v>1892</v>
      </c>
      <c r="E1005" s="5" t="s">
        <v>1893</v>
      </c>
      <c r="F1005" s="6">
        <v>1715730291</v>
      </c>
      <c r="G1005" s="36"/>
      <c r="H1005" s="36"/>
    </row>
    <row r="1006" spans="1:8" ht="43.95" customHeight="1" x14ac:dyDescent="0.25">
      <c r="A1006" s="33"/>
      <c r="B1006" s="35"/>
      <c r="C1006" s="7"/>
      <c r="D1006" s="39"/>
      <c r="E1006" s="7"/>
      <c r="F1006" s="7"/>
      <c r="G1006" s="37"/>
      <c r="H1006" s="37"/>
    </row>
    <row r="1007" spans="1:8" ht="12" customHeight="1" x14ac:dyDescent="0.25">
      <c r="A1007" s="32">
        <v>485</v>
      </c>
      <c r="B1007" s="34" t="s">
        <v>1894</v>
      </c>
      <c r="C1007" s="5" t="s">
        <v>1895</v>
      </c>
      <c r="D1007" s="38" t="s">
        <v>1892</v>
      </c>
      <c r="E1007" s="5" t="s">
        <v>1893</v>
      </c>
      <c r="F1007" s="6">
        <v>1711523018</v>
      </c>
      <c r="G1007" s="36"/>
      <c r="H1007" s="36"/>
    </row>
    <row r="1008" spans="1:8" ht="43.95" customHeight="1" x14ac:dyDescent="0.25">
      <c r="A1008" s="33"/>
      <c r="B1008" s="35"/>
      <c r="C1008" s="7"/>
      <c r="D1008" s="39"/>
      <c r="E1008" s="7"/>
      <c r="F1008" s="7"/>
      <c r="G1008" s="37"/>
      <c r="H1008" s="37"/>
    </row>
    <row r="1009" spans="1:8" ht="19.95" customHeight="1" x14ac:dyDescent="0.25">
      <c r="A1009" s="32">
        <v>486</v>
      </c>
      <c r="B1009" s="34" t="s">
        <v>1896</v>
      </c>
      <c r="C1009" s="5" t="s">
        <v>1897</v>
      </c>
      <c r="D1009" s="38" t="s">
        <v>1898</v>
      </c>
      <c r="E1009" s="5" t="s">
        <v>1899</v>
      </c>
      <c r="F1009" s="6">
        <v>1711530574</v>
      </c>
      <c r="G1009" s="36"/>
      <c r="H1009" s="36"/>
    </row>
    <row r="1010" spans="1:8" ht="36" customHeight="1" x14ac:dyDescent="0.25">
      <c r="A1010" s="33"/>
      <c r="B1010" s="35"/>
      <c r="C1010" s="7"/>
      <c r="D1010" s="39"/>
      <c r="E1010" s="7"/>
      <c r="F1010" s="7"/>
      <c r="G1010" s="37"/>
      <c r="H1010" s="37"/>
    </row>
    <row r="1011" spans="1:8" ht="19.95" customHeight="1" x14ac:dyDescent="0.25">
      <c r="A1011" s="32">
        <v>487</v>
      </c>
      <c r="B1011" s="34" t="s">
        <v>1900</v>
      </c>
      <c r="C1011" s="5" t="s">
        <v>1901</v>
      </c>
      <c r="D1011" s="38" t="s">
        <v>1902</v>
      </c>
      <c r="E1011" s="5" t="s">
        <v>1903</v>
      </c>
      <c r="F1011" s="6">
        <v>1727549387</v>
      </c>
      <c r="G1011" s="36"/>
      <c r="H1011" s="36"/>
    </row>
    <row r="1012" spans="1:8" ht="36" customHeight="1" x14ac:dyDescent="0.25">
      <c r="A1012" s="33"/>
      <c r="B1012" s="35"/>
      <c r="C1012" s="7"/>
      <c r="D1012" s="39"/>
      <c r="E1012" s="7"/>
      <c r="F1012" s="7"/>
      <c r="G1012" s="37"/>
      <c r="H1012" s="37"/>
    </row>
    <row r="1013" spans="1:8" ht="12" customHeight="1" x14ac:dyDescent="0.25">
      <c r="A1013" s="32">
        <v>488</v>
      </c>
      <c r="B1013" s="34" t="s">
        <v>1904</v>
      </c>
      <c r="C1013" s="5" t="s">
        <v>1905</v>
      </c>
      <c r="D1013" s="38" t="s">
        <v>1906</v>
      </c>
      <c r="E1013" s="5" t="s">
        <v>1907</v>
      </c>
      <c r="F1013" s="6">
        <v>1715691529</v>
      </c>
      <c r="G1013" s="36"/>
      <c r="H1013" s="36"/>
    </row>
    <row r="1014" spans="1:8" ht="43.95" customHeight="1" x14ac:dyDescent="0.25">
      <c r="A1014" s="33"/>
      <c r="B1014" s="35"/>
      <c r="C1014" s="7"/>
      <c r="D1014" s="39"/>
      <c r="E1014" s="7"/>
      <c r="F1014" s="7"/>
      <c r="G1014" s="37"/>
      <c r="H1014" s="37"/>
    </row>
    <row r="1015" spans="1:8" ht="19.95" customHeight="1" x14ac:dyDescent="0.25">
      <c r="A1015" s="32">
        <v>489</v>
      </c>
      <c r="B1015" s="34" t="s">
        <v>1908</v>
      </c>
      <c r="C1015" s="5" t="s">
        <v>1909</v>
      </c>
      <c r="D1015" s="38" t="s">
        <v>1910</v>
      </c>
      <c r="E1015" s="5" t="s">
        <v>1911</v>
      </c>
      <c r="F1015" s="6">
        <v>1711538674</v>
      </c>
      <c r="G1015" s="36"/>
      <c r="H1015" s="36"/>
    </row>
    <row r="1016" spans="1:8" ht="36" customHeight="1" x14ac:dyDescent="0.25">
      <c r="A1016" s="33"/>
      <c r="B1016" s="35"/>
      <c r="C1016" s="7"/>
      <c r="D1016" s="39"/>
      <c r="E1016" s="7"/>
      <c r="F1016" s="7"/>
      <c r="G1016" s="37"/>
      <c r="H1016" s="37"/>
    </row>
    <row r="1017" spans="1:8" ht="12" customHeight="1" x14ac:dyDescent="0.25">
      <c r="A1017" s="32">
        <v>490</v>
      </c>
      <c r="B1017" s="34" t="s">
        <v>1912</v>
      </c>
      <c r="C1017" s="5" t="s">
        <v>1913</v>
      </c>
      <c r="D1017" s="38" t="s">
        <v>1914</v>
      </c>
      <c r="E1017" s="5" t="s">
        <v>1915</v>
      </c>
      <c r="F1017" s="6">
        <v>1713728640</v>
      </c>
      <c r="G1017" s="36"/>
      <c r="H1017" s="36"/>
    </row>
    <row r="1018" spans="1:8" ht="43.95" customHeight="1" x14ac:dyDescent="0.25">
      <c r="A1018" s="33"/>
      <c r="B1018" s="35"/>
      <c r="C1018" s="7"/>
      <c r="D1018" s="39"/>
      <c r="E1018" s="7"/>
      <c r="F1018" s="7"/>
      <c r="G1018" s="37"/>
      <c r="H1018" s="37"/>
    </row>
    <row r="1019" spans="1:8" ht="19.95" customHeight="1" x14ac:dyDescent="0.25">
      <c r="A1019" s="32">
        <v>491</v>
      </c>
      <c r="B1019" s="34" t="s">
        <v>1916</v>
      </c>
      <c r="C1019" s="5" t="s">
        <v>1917</v>
      </c>
      <c r="D1019" s="38" t="s">
        <v>1918</v>
      </c>
      <c r="E1019" s="5" t="s">
        <v>1919</v>
      </c>
      <c r="F1019" s="6">
        <v>1717066781</v>
      </c>
      <c r="G1019" s="36"/>
      <c r="H1019" s="36"/>
    </row>
    <row r="1020" spans="1:8" ht="36" customHeight="1" x14ac:dyDescent="0.25">
      <c r="A1020" s="33"/>
      <c r="B1020" s="35"/>
      <c r="C1020" s="7"/>
      <c r="D1020" s="39"/>
      <c r="E1020" s="7"/>
      <c r="F1020" s="7"/>
      <c r="G1020" s="37"/>
      <c r="H1020" s="37"/>
    </row>
    <row r="1021" spans="1:8" ht="19.95" customHeight="1" x14ac:dyDescent="0.25">
      <c r="A1021" s="1" t="s">
        <v>0</v>
      </c>
      <c r="B1021" s="1" t="s">
        <v>1</v>
      </c>
      <c r="C1021" s="1" t="s">
        <v>2</v>
      </c>
      <c r="D1021" s="1" t="s">
        <v>3</v>
      </c>
      <c r="E1021" s="1" t="s">
        <v>4</v>
      </c>
      <c r="F1021" s="2" t="s">
        <v>5</v>
      </c>
      <c r="G1021" s="3" t="s">
        <v>6</v>
      </c>
      <c r="H1021" s="4"/>
    </row>
    <row r="1022" spans="1:8" ht="19.95" customHeight="1" x14ac:dyDescent="0.25">
      <c r="A1022" s="32">
        <v>492</v>
      </c>
      <c r="B1022" s="34" t="s">
        <v>1920</v>
      </c>
      <c r="C1022" s="5" t="s">
        <v>1921</v>
      </c>
      <c r="D1022" s="38" t="s">
        <v>1922</v>
      </c>
      <c r="E1022" s="5" t="s">
        <v>1923</v>
      </c>
      <c r="F1022" s="6">
        <v>1911346868</v>
      </c>
      <c r="G1022" s="36"/>
      <c r="H1022" s="36"/>
    </row>
    <row r="1023" spans="1:8" ht="36" customHeight="1" x14ac:dyDescent="0.25">
      <c r="A1023" s="33"/>
      <c r="B1023" s="35"/>
      <c r="C1023" s="7"/>
      <c r="D1023" s="39"/>
      <c r="E1023" s="7"/>
      <c r="F1023" s="7"/>
      <c r="G1023" s="37"/>
      <c r="H1023" s="37"/>
    </row>
    <row r="1024" spans="1:8" ht="19.95" customHeight="1" x14ac:dyDescent="0.25">
      <c r="A1024" s="32">
        <v>493</v>
      </c>
      <c r="B1024" s="34" t="s">
        <v>1924</v>
      </c>
      <c r="C1024" s="5" t="s">
        <v>1559</v>
      </c>
      <c r="D1024" s="38" t="s">
        <v>1925</v>
      </c>
      <c r="E1024" s="5" t="s">
        <v>1926</v>
      </c>
      <c r="F1024" s="6">
        <v>1711568072</v>
      </c>
      <c r="G1024" s="36"/>
      <c r="H1024" s="36"/>
    </row>
    <row r="1025" spans="1:8" ht="36" customHeight="1" x14ac:dyDescent="0.25">
      <c r="A1025" s="33"/>
      <c r="B1025" s="35"/>
      <c r="C1025" s="7"/>
      <c r="D1025" s="39"/>
      <c r="E1025" s="7"/>
      <c r="F1025" s="7"/>
      <c r="G1025" s="37"/>
      <c r="H1025" s="37"/>
    </row>
    <row r="1026" spans="1:8" ht="19.95" customHeight="1" x14ac:dyDescent="0.25">
      <c r="A1026" s="32">
        <v>494</v>
      </c>
      <c r="B1026" s="34" t="s">
        <v>1927</v>
      </c>
      <c r="C1026" s="5" t="s">
        <v>1928</v>
      </c>
      <c r="D1026" s="38" t="s">
        <v>1929</v>
      </c>
      <c r="E1026" s="5" t="s">
        <v>1930</v>
      </c>
      <c r="F1026" s="6">
        <v>1911327938</v>
      </c>
      <c r="G1026" s="36"/>
      <c r="H1026" s="36"/>
    </row>
    <row r="1027" spans="1:8" ht="36" customHeight="1" x14ac:dyDescent="0.25">
      <c r="A1027" s="33"/>
      <c r="B1027" s="35"/>
      <c r="C1027" s="7"/>
      <c r="D1027" s="39"/>
      <c r="E1027" s="7"/>
      <c r="F1027" s="7"/>
      <c r="G1027" s="37"/>
      <c r="H1027" s="37"/>
    </row>
    <row r="1028" spans="1:8" ht="12" customHeight="1" x14ac:dyDescent="0.25">
      <c r="A1028" s="32">
        <v>495</v>
      </c>
      <c r="B1028" s="34" t="s">
        <v>1931</v>
      </c>
      <c r="C1028" s="5" t="s">
        <v>1932</v>
      </c>
      <c r="D1028" s="38" t="s">
        <v>1933</v>
      </c>
      <c r="E1028" s="5" t="s">
        <v>1934</v>
      </c>
      <c r="F1028" s="6">
        <v>1713193371</v>
      </c>
      <c r="G1028" s="36"/>
      <c r="H1028" s="36"/>
    </row>
    <row r="1029" spans="1:8" ht="43.95" customHeight="1" x14ac:dyDescent="0.25">
      <c r="A1029" s="33"/>
      <c r="B1029" s="35"/>
      <c r="C1029" s="7"/>
      <c r="D1029" s="39"/>
      <c r="E1029" s="7"/>
      <c r="F1029" s="7"/>
      <c r="G1029" s="37"/>
      <c r="H1029" s="37"/>
    </row>
    <row r="1030" spans="1:8" ht="19.95" customHeight="1" x14ac:dyDescent="0.25">
      <c r="A1030" s="32">
        <v>496</v>
      </c>
      <c r="B1030" s="34" t="s">
        <v>1935</v>
      </c>
      <c r="C1030" s="5" t="s">
        <v>1936</v>
      </c>
      <c r="D1030" s="38" t="s">
        <v>1937</v>
      </c>
      <c r="E1030" s="5" t="s">
        <v>1938</v>
      </c>
      <c r="F1030" s="6">
        <v>1614838383</v>
      </c>
      <c r="G1030" s="36"/>
      <c r="H1030" s="36"/>
    </row>
    <row r="1031" spans="1:8" ht="36" customHeight="1" x14ac:dyDescent="0.25">
      <c r="A1031" s="33"/>
      <c r="B1031" s="35"/>
      <c r="C1031" s="7"/>
      <c r="D1031" s="39"/>
      <c r="E1031" s="7"/>
      <c r="F1031" s="7"/>
      <c r="G1031" s="37"/>
      <c r="H1031" s="37"/>
    </row>
    <row r="1032" spans="1:8" ht="12" customHeight="1" x14ac:dyDescent="0.25">
      <c r="A1032" s="32">
        <v>497</v>
      </c>
      <c r="B1032" s="34" t="s">
        <v>1939</v>
      </c>
      <c r="C1032" s="5" t="s">
        <v>1940</v>
      </c>
      <c r="D1032" s="36" t="s">
        <v>1941</v>
      </c>
      <c r="E1032" s="5" t="s">
        <v>1942</v>
      </c>
      <c r="F1032" s="6">
        <v>1979680000</v>
      </c>
      <c r="G1032" s="36"/>
      <c r="H1032" s="36"/>
    </row>
    <row r="1033" spans="1:8" ht="43.95" customHeight="1" x14ac:dyDescent="0.25">
      <c r="A1033" s="33"/>
      <c r="B1033" s="35"/>
      <c r="C1033" s="7"/>
      <c r="D1033" s="37"/>
      <c r="E1033" s="7"/>
      <c r="F1033" s="7"/>
      <c r="G1033" s="37"/>
      <c r="H1033" s="37"/>
    </row>
    <row r="1034" spans="1:8" ht="12" customHeight="1" x14ac:dyDescent="0.25">
      <c r="A1034" s="32">
        <v>498</v>
      </c>
      <c r="B1034" s="34" t="s">
        <v>1943</v>
      </c>
      <c r="C1034" s="5" t="s">
        <v>1944</v>
      </c>
      <c r="D1034" s="36" t="s">
        <v>1945</v>
      </c>
      <c r="E1034" s="5" t="s">
        <v>1177</v>
      </c>
      <c r="F1034" s="6">
        <v>1917761616</v>
      </c>
      <c r="G1034" s="36"/>
      <c r="H1034" s="36"/>
    </row>
    <row r="1035" spans="1:8" ht="43.95" customHeight="1" x14ac:dyDescent="0.25">
      <c r="A1035" s="33"/>
      <c r="B1035" s="35"/>
      <c r="C1035" s="7"/>
      <c r="D1035" s="37"/>
      <c r="E1035" s="7"/>
      <c r="F1035" s="7"/>
      <c r="G1035" s="37"/>
      <c r="H1035" s="37"/>
    </row>
    <row r="1036" spans="1:8" ht="12" customHeight="1" x14ac:dyDescent="0.25">
      <c r="A1036" s="32">
        <v>499</v>
      </c>
      <c r="B1036" s="34" t="s">
        <v>1946</v>
      </c>
      <c r="C1036" s="5" t="s">
        <v>1947</v>
      </c>
      <c r="D1036" s="38" t="s">
        <v>1948</v>
      </c>
      <c r="E1036" s="5" t="s">
        <v>1949</v>
      </c>
      <c r="F1036" s="6">
        <v>1815262137</v>
      </c>
      <c r="G1036" s="36"/>
      <c r="H1036" s="36"/>
    </row>
    <row r="1037" spans="1:8" ht="43.95" customHeight="1" x14ac:dyDescent="0.25">
      <c r="A1037" s="33"/>
      <c r="B1037" s="35"/>
      <c r="C1037" s="7"/>
      <c r="D1037" s="39"/>
      <c r="E1037" s="7"/>
      <c r="F1037" s="7"/>
      <c r="G1037" s="37"/>
      <c r="H1037" s="37"/>
    </row>
    <row r="1038" spans="1:8" ht="12" customHeight="1" x14ac:dyDescent="0.25">
      <c r="A1038" s="32">
        <v>500</v>
      </c>
      <c r="B1038" s="34" t="s">
        <v>1950</v>
      </c>
      <c r="C1038" s="5" t="s">
        <v>1951</v>
      </c>
      <c r="D1038" s="36" t="s">
        <v>1952</v>
      </c>
      <c r="E1038" s="5" t="s">
        <v>1953</v>
      </c>
      <c r="F1038" s="6">
        <v>1711567047</v>
      </c>
      <c r="G1038" s="36"/>
      <c r="H1038" s="36"/>
    </row>
    <row r="1039" spans="1:8" ht="43.95" customHeight="1" x14ac:dyDescent="0.25">
      <c r="A1039" s="33"/>
      <c r="B1039" s="35"/>
      <c r="C1039" s="7"/>
      <c r="D1039" s="37"/>
      <c r="E1039" s="7"/>
      <c r="F1039" s="7"/>
      <c r="G1039" s="37"/>
      <c r="H1039" s="37"/>
    </row>
    <row r="1040" spans="1:8" ht="12" customHeight="1" x14ac:dyDescent="0.25">
      <c r="A1040" s="32">
        <v>501</v>
      </c>
      <c r="B1040" s="34" t="s">
        <v>1954</v>
      </c>
      <c r="C1040" s="5" t="s">
        <v>1955</v>
      </c>
      <c r="D1040" s="38" t="s">
        <v>1956</v>
      </c>
      <c r="E1040" s="5" t="s">
        <v>1957</v>
      </c>
      <c r="F1040" s="6">
        <v>1714132331</v>
      </c>
      <c r="G1040" s="36"/>
      <c r="H1040" s="36"/>
    </row>
    <row r="1041" spans="1:8" ht="43.95" customHeight="1" x14ac:dyDescent="0.25">
      <c r="A1041" s="33"/>
      <c r="B1041" s="35"/>
      <c r="C1041" s="7"/>
      <c r="D1041" s="39"/>
      <c r="E1041" s="7"/>
      <c r="F1041" s="7"/>
      <c r="G1041" s="37"/>
      <c r="H1041" s="37"/>
    </row>
    <row r="1042" spans="1:8" ht="19.95" customHeight="1" x14ac:dyDescent="0.25">
      <c r="A1042" s="32">
        <v>502</v>
      </c>
      <c r="B1042" s="34" t="s">
        <v>1958</v>
      </c>
      <c r="C1042" s="5" t="s">
        <v>1959</v>
      </c>
      <c r="D1042" s="38" t="s">
        <v>1960</v>
      </c>
      <c r="E1042" s="5" t="s">
        <v>1961</v>
      </c>
      <c r="F1042" s="6">
        <v>1714105050</v>
      </c>
      <c r="G1042" s="36"/>
      <c r="H1042" s="36"/>
    </row>
    <row r="1043" spans="1:8" ht="36" customHeight="1" x14ac:dyDescent="0.25">
      <c r="A1043" s="33"/>
      <c r="B1043" s="35"/>
      <c r="C1043" s="7"/>
      <c r="D1043" s="39"/>
      <c r="E1043" s="7"/>
      <c r="F1043" s="7"/>
      <c r="G1043" s="37"/>
      <c r="H1043" s="37"/>
    </row>
    <row r="1044" spans="1:8" ht="12" customHeight="1" x14ac:dyDescent="0.25">
      <c r="A1044" s="32">
        <v>503</v>
      </c>
      <c r="B1044" s="34" t="s">
        <v>1962</v>
      </c>
      <c r="C1044" s="5" t="s">
        <v>1963</v>
      </c>
      <c r="D1044" s="38" t="s">
        <v>1964</v>
      </c>
      <c r="E1044" s="5" t="s">
        <v>1965</v>
      </c>
      <c r="F1044" s="6">
        <v>1711521828</v>
      </c>
      <c r="G1044" s="36"/>
      <c r="H1044" s="36"/>
    </row>
    <row r="1045" spans="1:8" ht="43.95" customHeight="1" x14ac:dyDescent="0.25">
      <c r="A1045" s="33"/>
      <c r="B1045" s="35"/>
      <c r="C1045" s="7"/>
      <c r="D1045" s="39"/>
      <c r="E1045" s="7"/>
      <c r="F1045" s="7"/>
      <c r="G1045" s="37"/>
      <c r="H1045" s="37"/>
    </row>
    <row r="1046" spans="1:8" ht="19.95" customHeight="1" x14ac:dyDescent="0.25">
      <c r="A1046" s="32">
        <v>504</v>
      </c>
      <c r="B1046" s="34" t="s">
        <v>1966</v>
      </c>
      <c r="C1046" s="5" t="s">
        <v>1967</v>
      </c>
      <c r="D1046" s="36" t="s">
        <v>1968</v>
      </c>
      <c r="E1046" s="5" t="s">
        <v>1969</v>
      </c>
      <c r="F1046" s="6">
        <v>1713010494</v>
      </c>
      <c r="G1046" s="36"/>
      <c r="H1046" s="36"/>
    </row>
    <row r="1047" spans="1:8" ht="36" customHeight="1" x14ac:dyDescent="0.25">
      <c r="A1047" s="33"/>
      <c r="B1047" s="35"/>
      <c r="C1047" s="7"/>
      <c r="D1047" s="37"/>
      <c r="E1047" s="7"/>
      <c r="F1047" s="7"/>
      <c r="G1047" s="37"/>
      <c r="H1047" s="37"/>
    </row>
    <row r="1048" spans="1:8" ht="19.95" customHeight="1" x14ac:dyDescent="0.25">
      <c r="A1048" s="1" t="s">
        <v>0</v>
      </c>
      <c r="B1048" s="1" t="s">
        <v>1</v>
      </c>
      <c r="C1048" s="1" t="s">
        <v>2</v>
      </c>
      <c r="D1048" s="1" t="s">
        <v>3</v>
      </c>
      <c r="E1048" s="1" t="s">
        <v>4</v>
      </c>
      <c r="F1048" s="2" t="s">
        <v>5</v>
      </c>
      <c r="G1048" s="3" t="s">
        <v>6</v>
      </c>
      <c r="H1048" s="4"/>
    </row>
    <row r="1049" spans="1:8" ht="12" customHeight="1" x14ac:dyDescent="0.25">
      <c r="A1049" s="32">
        <v>505</v>
      </c>
      <c r="B1049" s="34" t="s">
        <v>1970</v>
      </c>
      <c r="C1049" s="5" t="s">
        <v>1971</v>
      </c>
      <c r="D1049" s="36" t="s">
        <v>1972</v>
      </c>
      <c r="E1049" s="5" t="s">
        <v>1973</v>
      </c>
      <c r="F1049" s="6">
        <v>1941627826</v>
      </c>
      <c r="G1049" s="36"/>
      <c r="H1049" s="36"/>
    </row>
    <row r="1050" spans="1:8" ht="43.95" customHeight="1" x14ac:dyDescent="0.25">
      <c r="A1050" s="33"/>
      <c r="B1050" s="35"/>
      <c r="C1050" s="7"/>
      <c r="D1050" s="37"/>
      <c r="E1050" s="7"/>
      <c r="F1050" s="7"/>
      <c r="G1050" s="37"/>
      <c r="H1050" s="37"/>
    </row>
    <row r="1051" spans="1:8" ht="12" customHeight="1" x14ac:dyDescent="0.25">
      <c r="A1051" s="32">
        <v>506</v>
      </c>
      <c r="B1051" s="34" t="s">
        <v>1974</v>
      </c>
      <c r="C1051" s="5" t="s">
        <v>1975</v>
      </c>
      <c r="D1051" s="38" t="s">
        <v>1976</v>
      </c>
      <c r="E1051" s="5" t="s">
        <v>1977</v>
      </c>
      <c r="F1051" s="6">
        <v>1727549257</v>
      </c>
      <c r="G1051" s="36"/>
      <c r="H1051" s="36"/>
    </row>
    <row r="1052" spans="1:8" ht="43.95" customHeight="1" x14ac:dyDescent="0.25">
      <c r="A1052" s="33"/>
      <c r="B1052" s="35"/>
      <c r="C1052" s="7"/>
      <c r="D1052" s="39"/>
      <c r="E1052" s="7"/>
      <c r="F1052" s="7"/>
      <c r="G1052" s="37"/>
      <c r="H1052" s="37"/>
    </row>
    <row r="1053" spans="1:8" ht="12" customHeight="1" x14ac:dyDescent="0.25">
      <c r="A1053" s="32">
        <v>507</v>
      </c>
      <c r="B1053" s="34" t="s">
        <v>1978</v>
      </c>
      <c r="C1053" s="5" t="s">
        <v>1979</v>
      </c>
      <c r="D1053" s="38" t="s">
        <v>428</v>
      </c>
      <c r="E1053" s="5" t="s">
        <v>1980</v>
      </c>
      <c r="F1053" s="6">
        <v>1713093539</v>
      </c>
      <c r="G1053" s="36"/>
      <c r="H1053" s="36"/>
    </row>
    <row r="1054" spans="1:8" ht="43.95" customHeight="1" x14ac:dyDescent="0.25">
      <c r="A1054" s="33"/>
      <c r="B1054" s="35"/>
      <c r="C1054" s="7"/>
      <c r="D1054" s="39"/>
      <c r="E1054" s="7"/>
      <c r="F1054" s="7"/>
      <c r="G1054" s="37"/>
      <c r="H1054" s="37"/>
    </row>
    <row r="1055" spans="1:8" ht="19.95" customHeight="1" x14ac:dyDescent="0.25">
      <c r="A1055" s="32">
        <v>508</v>
      </c>
      <c r="B1055" s="34" t="s">
        <v>1981</v>
      </c>
      <c r="C1055" s="5" t="s">
        <v>1982</v>
      </c>
      <c r="D1055" s="36" t="s">
        <v>1983</v>
      </c>
      <c r="E1055" s="5" t="s">
        <v>1984</v>
      </c>
      <c r="F1055" s="6">
        <v>1819214997</v>
      </c>
      <c r="G1055" s="36"/>
      <c r="H1055" s="36"/>
    </row>
    <row r="1056" spans="1:8" ht="36" customHeight="1" x14ac:dyDescent="0.25">
      <c r="A1056" s="33"/>
      <c r="B1056" s="35"/>
      <c r="C1056" s="7"/>
      <c r="D1056" s="37"/>
      <c r="E1056" s="7"/>
      <c r="F1056" s="7"/>
      <c r="G1056" s="37"/>
      <c r="H1056" s="37"/>
    </row>
    <row r="1057" spans="1:8" ht="12" customHeight="1" x14ac:dyDescent="0.25">
      <c r="A1057" s="32">
        <v>509</v>
      </c>
      <c r="B1057" s="34" t="s">
        <v>1985</v>
      </c>
      <c r="C1057" s="5" t="s">
        <v>1986</v>
      </c>
      <c r="D1057" s="38" t="s">
        <v>1987</v>
      </c>
      <c r="E1057" s="5" t="s">
        <v>1988</v>
      </c>
      <c r="F1057" s="6">
        <v>1713036058</v>
      </c>
      <c r="G1057" s="36"/>
      <c r="H1057" s="36"/>
    </row>
    <row r="1058" spans="1:8" ht="43.95" customHeight="1" x14ac:dyDescent="0.25">
      <c r="A1058" s="33"/>
      <c r="B1058" s="35"/>
      <c r="C1058" s="7"/>
      <c r="D1058" s="39"/>
      <c r="E1058" s="7"/>
      <c r="F1058" s="7"/>
      <c r="G1058" s="37"/>
      <c r="H1058" s="37"/>
    </row>
    <row r="1059" spans="1:8" ht="12" customHeight="1" x14ac:dyDescent="0.25">
      <c r="A1059" s="32">
        <v>510</v>
      </c>
      <c r="B1059" s="34" t="s">
        <v>1989</v>
      </c>
      <c r="C1059" s="5" t="s">
        <v>1990</v>
      </c>
      <c r="D1059" s="38" t="s">
        <v>1991</v>
      </c>
      <c r="E1059" s="5" t="s">
        <v>1992</v>
      </c>
      <c r="F1059" s="6">
        <v>1711523939</v>
      </c>
      <c r="G1059" s="36"/>
      <c r="H1059" s="36"/>
    </row>
    <row r="1060" spans="1:8" ht="43.95" customHeight="1" x14ac:dyDescent="0.25">
      <c r="A1060" s="33"/>
      <c r="B1060" s="35"/>
      <c r="C1060" s="7"/>
      <c r="D1060" s="39"/>
      <c r="E1060" s="7"/>
      <c r="F1060" s="7"/>
      <c r="G1060" s="37"/>
      <c r="H1060" s="37"/>
    </row>
    <row r="1061" spans="1:8" ht="12" customHeight="1" x14ac:dyDescent="0.25">
      <c r="A1061" s="32">
        <v>511</v>
      </c>
      <c r="B1061" s="34" t="s">
        <v>1993</v>
      </c>
      <c r="C1061" s="5" t="s">
        <v>1994</v>
      </c>
      <c r="D1061" s="38" t="s">
        <v>1995</v>
      </c>
      <c r="E1061" s="5" t="s">
        <v>1996</v>
      </c>
      <c r="F1061" s="6">
        <v>1711560085</v>
      </c>
      <c r="G1061" s="36"/>
      <c r="H1061" s="36"/>
    </row>
    <row r="1062" spans="1:8" ht="43.95" customHeight="1" x14ac:dyDescent="0.25">
      <c r="A1062" s="33"/>
      <c r="B1062" s="35"/>
      <c r="C1062" s="7"/>
      <c r="D1062" s="39"/>
      <c r="E1062" s="7"/>
      <c r="F1062" s="7"/>
      <c r="G1062" s="37"/>
      <c r="H1062" s="37"/>
    </row>
    <row r="1063" spans="1:8" ht="12" customHeight="1" x14ac:dyDescent="0.25">
      <c r="A1063" s="32">
        <v>512</v>
      </c>
      <c r="B1063" s="34" t="s">
        <v>1997</v>
      </c>
      <c r="C1063" s="5" t="s">
        <v>1998</v>
      </c>
      <c r="D1063" s="38" t="s">
        <v>1999</v>
      </c>
      <c r="E1063" s="5" t="s">
        <v>2000</v>
      </c>
      <c r="F1063" s="6">
        <v>1711560600</v>
      </c>
      <c r="G1063" s="36"/>
      <c r="H1063" s="36"/>
    </row>
    <row r="1064" spans="1:8" ht="43.95" customHeight="1" x14ac:dyDescent="0.25">
      <c r="A1064" s="33"/>
      <c r="B1064" s="35"/>
      <c r="C1064" s="7"/>
      <c r="D1064" s="39"/>
      <c r="E1064" s="7"/>
      <c r="F1064" s="7"/>
      <c r="G1064" s="37"/>
      <c r="H1064" s="37"/>
    </row>
    <row r="1065" spans="1:8" ht="19.95" customHeight="1" x14ac:dyDescent="0.25">
      <c r="A1065" s="32">
        <v>513</v>
      </c>
      <c r="B1065" s="34" t="s">
        <v>2001</v>
      </c>
      <c r="C1065" s="5" t="s">
        <v>2002</v>
      </c>
      <c r="D1065" s="38" t="s">
        <v>2003</v>
      </c>
      <c r="E1065" s="5" t="s">
        <v>2004</v>
      </c>
      <c r="F1065" s="6">
        <v>1199850979</v>
      </c>
      <c r="G1065" s="36"/>
      <c r="H1065" s="36"/>
    </row>
    <row r="1066" spans="1:8" ht="36" customHeight="1" x14ac:dyDescent="0.25">
      <c r="A1066" s="33"/>
      <c r="B1066" s="35"/>
      <c r="C1066" s="7"/>
      <c r="D1066" s="39"/>
      <c r="E1066" s="7"/>
      <c r="F1066" s="7"/>
      <c r="G1066" s="37"/>
      <c r="H1066" s="37"/>
    </row>
    <row r="1067" spans="1:8" ht="12" customHeight="1" x14ac:dyDescent="0.25">
      <c r="A1067" s="32">
        <v>514</v>
      </c>
      <c r="B1067" s="34" t="s">
        <v>2005</v>
      </c>
      <c r="C1067" s="5" t="s">
        <v>2006</v>
      </c>
      <c r="D1067" s="38" t="s">
        <v>1564</v>
      </c>
      <c r="E1067" s="5" t="s">
        <v>2007</v>
      </c>
      <c r="F1067" s="6">
        <v>1714040494</v>
      </c>
      <c r="G1067" s="36"/>
      <c r="H1067" s="36"/>
    </row>
    <row r="1068" spans="1:8" ht="43.95" customHeight="1" x14ac:dyDescent="0.25">
      <c r="A1068" s="33"/>
      <c r="B1068" s="35"/>
      <c r="C1068" s="7"/>
      <c r="D1068" s="39"/>
      <c r="E1068" s="7"/>
      <c r="F1068" s="7"/>
      <c r="G1068" s="37"/>
      <c r="H1068" s="37"/>
    </row>
    <row r="1069" spans="1:8" ht="12" customHeight="1" x14ac:dyDescent="0.25">
      <c r="A1069" s="32">
        <v>515</v>
      </c>
      <c r="B1069" s="34" t="s">
        <v>2008</v>
      </c>
      <c r="C1069" s="5" t="s">
        <v>2009</v>
      </c>
      <c r="D1069" s="38" t="s">
        <v>2010</v>
      </c>
      <c r="E1069" s="5" t="s">
        <v>2011</v>
      </c>
      <c r="F1069" s="6">
        <v>1711563506</v>
      </c>
      <c r="G1069" s="36"/>
      <c r="H1069" s="36"/>
    </row>
    <row r="1070" spans="1:8" ht="43.95" customHeight="1" x14ac:dyDescent="0.25">
      <c r="A1070" s="33"/>
      <c r="B1070" s="35"/>
      <c r="C1070" s="7"/>
      <c r="D1070" s="39"/>
      <c r="E1070" s="7"/>
      <c r="F1070" s="7"/>
      <c r="G1070" s="37"/>
      <c r="H1070" s="37"/>
    </row>
    <row r="1071" spans="1:8" ht="12" customHeight="1" x14ac:dyDescent="0.25">
      <c r="A1071" s="32">
        <v>516</v>
      </c>
      <c r="B1071" s="34" t="s">
        <v>2012</v>
      </c>
      <c r="C1071" s="5" t="s">
        <v>2013</v>
      </c>
      <c r="D1071" s="38" t="s">
        <v>2014</v>
      </c>
      <c r="E1071" s="5" t="s">
        <v>2015</v>
      </c>
      <c r="F1071" s="6">
        <v>1713010634</v>
      </c>
      <c r="G1071" s="36"/>
      <c r="H1071" s="36"/>
    </row>
    <row r="1072" spans="1:8" ht="43.95" customHeight="1" x14ac:dyDescent="0.25">
      <c r="A1072" s="33"/>
      <c r="B1072" s="35"/>
      <c r="C1072" s="7"/>
      <c r="D1072" s="39"/>
      <c r="E1072" s="7"/>
      <c r="F1072" s="7"/>
      <c r="G1072" s="37"/>
      <c r="H1072" s="37"/>
    </row>
    <row r="1073" spans="1:8" ht="12" customHeight="1" x14ac:dyDescent="0.25">
      <c r="A1073" s="32">
        <v>517</v>
      </c>
      <c r="B1073" s="34" t="s">
        <v>2016</v>
      </c>
      <c r="C1073" s="5" t="s">
        <v>2017</v>
      </c>
      <c r="D1073" s="36" t="s">
        <v>2018</v>
      </c>
      <c r="E1073" s="5" t="s">
        <v>2019</v>
      </c>
      <c r="F1073" s="6">
        <v>1777653666</v>
      </c>
      <c r="G1073" s="36"/>
      <c r="H1073" s="36"/>
    </row>
    <row r="1074" spans="1:8" ht="43.95" customHeight="1" x14ac:dyDescent="0.25">
      <c r="A1074" s="33"/>
      <c r="B1074" s="35"/>
      <c r="C1074" s="7"/>
      <c r="D1074" s="37"/>
      <c r="E1074" s="7"/>
      <c r="F1074" s="7"/>
      <c r="G1074" s="37"/>
      <c r="H1074" s="37"/>
    </row>
    <row r="1075" spans="1:8" ht="19.95" customHeight="1" x14ac:dyDescent="0.25">
      <c r="A1075" s="1" t="s">
        <v>0</v>
      </c>
      <c r="B1075" s="1" t="s">
        <v>1</v>
      </c>
      <c r="C1075" s="1" t="s">
        <v>2</v>
      </c>
      <c r="D1075" s="1" t="s">
        <v>3</v>
      </c>
      <c r="E1075" s="1" t="s">
        <v>4</v>
      </c>
      <c r="F1075" s="2" t="s">
        <v>5</v>
      </c>
      <c r="G1075" s="3" t="s">
        <v>6</v>
      </c>
      <c r="H1075" s="4"/>
    </row>
    <row r="1076" spans="1:8" ht="12" customHeight="1" x14ac:dyDescent="0.25">
      <c r="A1076" s="32">
        <v>518</v>
      </c>
      <c r="B1076" s="34" t="s">
        <v>2020</v>
      </c>
      <c r="C1076" s="5" t="s">
        <v>2021</v>
      </c>
      <c r="D1076" s="38" t="s">
        <v>2022</v>
      </c>
      <c r="E1076" s="5" t="s">
        <v>2023</v>
      </c>
      <c r="F1076" s="6">
        <v>1787778777</v>
      </c>
      <c r="G1076" s="36"/>
      <c r="H1076" s="36"/>
    </row>
    <row r="1077" spans="1:8" ht="43.95" customHeight="1" x14ac:dyDescent="0.25">
      <c r="A1077" s="33"/>
      <c r="B1077" s="35"/>
      <c r="C1077" s="7"/>
      <c r="D1077" s="39"/>
      <c r="E1077" s="7"/>
      <c r="F1077" s="7"/>
      <c r="G1077" s="37"/>
      <c r="H1077" s="37"/>
    </row>
    <row r="1078" spans="1:8" ht="19.95" customHeight="1" x14ac:dyDescent="0.25">
      <c r="A1078" s="32">
        <v>519</v>
      </c>
      <c r="B1078" s="34" t="s">
        <v>2024</v>
      </c>
      <c r="C1078" s="5" t="s">
        <v>2025</v>
      </c>
      <c r="D1078" s="38" t="s">
        <v>2026</v>
      </c>
      <c r="E1078" s="5" t="s">
        <v>2027</v>
      </c>
      <c r="F1078" s="6">
        <v>1711525733</v>
      </c>
      <c r="G1078" s="36"/>
      <c r="H1078" s="36"/>
    </row>
    <row r="1079" spans="1:8" ht="36" customHeight="1" x14ac:dyDescent="0.25">
      <c r="A1079" s="33"/>
      <c r="B1079" s="35"/>
      <c r="C1079" s="7"/>
      <c r="D1079" s="39"/>
      <c r="E1079" s="7"/>
      <c r="F1079" s="7"/>
      <c r="G1079" s="37"/>
      <c r="H1079" s="37"/>
    </row>
    <row r="1080" spans="1:8" ht="12" customHeight="1" x14ac:dyDescent="0.25">
      <c r="A1080" s="32">
        <v>520</v>
      </c>
      <c r="B1080" s="34" t="s">
        <v>2028</v>
      </c>
      <c r="C1080" s="5" t="s">
        <v>2029</v>
      </c>
      <c r="D1080" s="38" t="s">
        <v>2030</v>
      </c>
      <c r="E1080" s="5" t="s">
        <v>2031</v>
      </c>
      <c r="F1080" s="6">
        <v>1713090609</v>
      </c>
      <c r="G1080" s="36"/>
      <c r="H1080" s="36"/>
    </row>
    <row r="1081" spans="1:8" ht="43.95" customHeight="1" x14ac:dyDescent="0.25">
      <c r="A1081" s="33"/>
      <c r="B1081" s="35"/>
      <c r="C1081" s="7"/>
      <c r="D1081" s="39"/>
      <c r="E1081" s="7"/>
      <c r="F1081" s="7"/>
      <c r="G1081" s="37"/>
      <c r="H1081" s="37"/>
    </row>
    <row r="1082" spans="1:8" ht="12" customHeight="1" x14ac:dyDescent="0.25">
      <c r="A1082" s="32">
        <v>521</v>
      </c>
      <c r="B1082" s="34" t="s">
        <v>2032</v>
      </c>
      <c r="C1082" s="5" t="s">
        <v>2033</v>
      </c>
      <c r="D1082" s="36" t="s">
        <v>2034</v>
      </c>
      <c r="E1082" s="5" t="s">
        <v>2035</v>
      </c>
      <c r="F1082" s="6">
        <v>1708122212</v>
      </c>
      <c r="G1082" s="36"/>
      <c r="H1082" s="36"/>
    </row>
    <row r="1083" spans="1:8" ht="43.95" customHeight="1" x14ac:dyDescent="0.25">
      <c r="A1083" s="33"/>
      <c r="B1083" s="35"/>
      <c r="C1083" s="7"/>
      <c r="D1083" s="37"/>
      <c r="E1083" s="7"/>
      <c r="F1083" s="7"/>
      <c r="G1083" s="37"/>
      <c r="H1083" s="37"/>
    </row>
    <row r="1084" spans="1:8" ht="12" customHeight="1" x14ac:dyDescent="0.25">
      <c r="A1084" s="32">
        <v>522</v>
      </c>
      <c r="B1084" s="34" t="s">
        <v>2036</v>
      </c>
      <c r="C1084" s="5" t="s">
        <v>2037</v>
      </c>
      <c r="D1084" s="38" t="s">
        <v>2038</v>
      </c>
      <c r="E1084" s="8"/>
      <c r="F1084" s="6">
        <v>1720422234</v>
      </c>
      <c r="G1084" s="36"/>
      <c r="H1084" s="36"/>
    </row>
    <row r="1085" spans="1:8" ht="43.95" customHeight="1" x14ac:dyDescent="0.25">
      <c r="A1085" s="33"/>
      <c r="B1085" s="35"/>
      <c r="C1085" s="7"/>
      <c r="D1085" s="39"/>
      <c r="E1085" s="7"/>
      <c r="F1085" s="7"/>
      <c r="G1085" s="37"/>
      <c r="H1085" s="37"/>
    </row>
    <row r="1086" spans="1:8" ht="19.95" customHeight="1" x14ac:dyDescent="0.25">
      <c r="A1086" s="32">
        <v>523</v>
      </c>
      <c r="B1086" s="34" t="s">
        <v>2039</v>
      </c>
      <c r="C1086" s="5" t="s">
        <v>2040</v>
      </c>
      <c r="D1086" s="38" t="s">
        <v>2041</v>
      </c>
      <c r="E1086" s="5" t="s">
        <v>2042</v>
      </c>
      <c r="F1086" s="6">
        <v>1715013608</v>
      </c>
      <c r="G1086" s="36"/>
      <c r="H1086" s="36"/>
    </row>
    <row r="1087" spans="1:8" ht="36" customHeight="1" x14ac:dyDescent="0.25">
      <c r="A1087" s="33"/>
      <c r="B1087" s="35"/>
      <c r="C1087" s="7"/>
      <c r="D1087" s="39"/>
      <c r="E1087" s="7"/>
      <c r="F1087" s="7"/>
      <c r="G1087" s="37"/>
      <c r="H1087" s="37"/>
    </row>
    <row r="1088" spans="1:8" ht="19.95" customHeight="1" x14ac:dyDescent="0.25">
      <c r="A1088" s="32">
        <v>524</v>
      </c>
      <c r="B1088" s="34" t="s">
        <v>2043</v>
      </c>
      <c r="C1088" s="5" t="s">
        <v>2044</v>
      </c>
      <c r="D1088" s="38" t="s">
        <v>2045</v>
      </c>
      <c r="E1088" s="5" t="s">
        <v>2046</v>
      </c>
      <c r="F1088" s="6">
        <v>1730311669</v>
      </c>
      <c r="G1088" s="36"/>
      <c r="H1088" s="36"/>
    </row>
    <row r="1089" spans="1:8" ht="36" customHeight="1" x14ac:dyDescent="0.25">
      <c r="A1089" s="33"/>
      <c r="B1089" s="35"/>
      <c r="C1089" s="7"/>
      <c r="D1089" s="39"/>
      <c r="E1089" s="7"/>
      <c r="F1089" s="7"/>
      <c r="G1089" s="37"/>
      <c r="H1089" s="37"/>
    </row>
    <row r="1090" spans="1:8" ht="19.95" customHeight="1" x14ac:dyDescent="0.25">
      <c r="A1090" s="32">
        <v>525</v>
      </c>
      <c r="B1090" s="34" t="s">
        <v>2047</v>
      </c>
      <c r="C1090" s="5" t="s">
        <v>2048</v>
      </c>
      <c r="D1090" s="38" t="s">
        <v>2049</v>
      </c>
      <c r="E1090" s="5" t="s">
        <v>2050</v>
      </c>
      <c r="F1090" s="6">
        <v>1711621202</v>
      </c>
      <c r="G1090" s="36"/>
      <c r="H1090" s="36"/>
    </row>
    <row r="1091" spans="1:8" ht="36" customHeight="1" x14ac:dyDescent="0.25">
      <c r="A1091" s="33"/>
      <c r="B1091" s="35"/>
      <c r="C1091" s="7"/>
      <c r="D1091" s="39"/>
      <c r="E1091" s="7"/>
      <c r="F1091" s="7"/>
      <c r="G1091" s="37"/>
      <c r="H1091" s="37"/>
    </row>
    <row r="1092" spans="1:8" ht="12" customHeight="1" x14ac:dyDescent="0.25">
      <c r="A1092" s="32">
        <v>526</v>
      </c>
      <c r="B1092" s="34" t="s">
        <v>2051</v>
      </c>
      <c r="C1092" s="5" t="s">
        <v>2052</v>
      </c>
      <c r="D1092" s="36" t="s">
        <v>2053</v>
      </c>
      <c r="E1092" s="5" t="s">
        <v>2054</v>
      </c>
      <c r="F1092" s="6">
        <v>1713043823</v>
      </c>
      <c r="G1092" s="36"/>
      <c r="H1092" s="36"/>
    </row>
    <row r="1093" spans="1:8" ht="43.95" customHeight="1" x14ac:dyDescent="0.25">
      <c r="A1093" s="33"/>
      <c r="B1093" s="35"/>
      <c r="C1093" s="7"/>
      <c r="D1093" s="37"/>
      <c r="E1093" s="7"/>
      <c r="F1093" s="7"/>
      <c r="G1093" s="37"/>
      <c r="H1093" s="37"/>
    </row>
    <row r="1094" spans="1:8" ht="19.95" customHeight="1" x14ac:dyDescent="0.25">
      <c r="A1094" s="32">
        <v>527</v>
      </c>
      <c r="B1094" s="34" t="s">
        <v>2055</v>
      </c>
      <c r="C1094" s="5" t="s">
        <v>2056</v>
      </c>
      <c r="D1094" s="36" t="s">
        <v>2057</v>
      </c>
      <c r="E1094" s="5" t="s">
        <v>2058</v>
      </c>
      <c r="F1094" s="6">
        <v>1798220230</v>
      </c>
      <c r="G1094" s="36"/>
      <c r="H1094" s="36"/>
    </row>
    <row r="1095" spans="1:8" ht="36" customHeight="1" x14ac:dyDescent="0.25">
      <c r="A1095" s="33"/>
      <c r="B1095" s="35"/>
      <c r="C1095" s="7"/>
      <c r="D1095" s="37"/>
      <c r="E1095" s="7"/>
      <c r="F1095" s="7"/>
      <c r="G1095" s="37"/>
      <c r="H1095" s="37"/>
    </row>
    <row r="1096" spans="1:8" ht="12" customHeight="1" x14ac:dyDescent="0.25">
      <c r="A1096" s="32">
        <v>528</v>
      </c>
      <c r="B1096" s="34" t="s">
        <v>2059</v>
      </c>
      <c r="C1096" s="5" t="s">
        <v>2060</v>
      </c>
      <c r="D1096" s="38" t="s">
        <v>2061</v>
      </c>
      <c r="E1096" s="5" t="s">
        <v>2062</v>
      </c>
      <c r="F1096" s="6">
        <v>1724670277</v>
      </c>
      <c r="G1096" s="36"/>
      <c r="H1096" s="36"/>
    </row>
    <row r="1097" spans="1:8" ht="43.95" customHeight="1" x14ac:dyDescent="0.25">
      <c r="A1097" s="33"/>
      <c r="B1097" s="35"/>
      <c r="C1097" s="7"/>
      <c r="D1097" s="39"/>
      <c r="E1097" s="7"/>
      <c r="F1097" s="7"/>
      <c r="G1097" s="37"/>
      <c r="H1097" s="37"/>
    </row>
    <row r="1098" spans="1:8" ht="12" customHeight="1" x14ac:dyDescent="0.25">
      <c r="A1098" s="32">
        <v>529</v>
      </c>
      <c r="B1098" s="34" t="s">
        <v>2063</v>
      </c>
      <c r="C1098" s="5" t="s">
        <v>2064</v>
      </c>
      <c r="D1098" s="38" t="s">
        <v>2065</v>
      </c>
      <c r="E1098" s="5" t="s">
        <v>2066</v>
      </c>
      <c r="F1098" s="6">
        <v>1713212666</v>
      </c>
      <c r="G1098" s="36"/>
      <c r="H1098" s="36"/>
    </row>
    <row r="1099" spans="1:8" ht="43.95" customHeight="1" x14ac:dyDescent="0.25">
      <c r="A1099" s="33"/>
      <c r="B1099" s="35"/>
      <c r="C1099" s="7"/>
      <c r="D1099" s="39"/>
      <c r="E1099" s="7"/>
      <c r="F1099" s="7"/>
      <c r="G1099" s="37"/>
      <c r="H1099" s="37"/>
    </row>
    <row r="1100" spans="1:8" ht="19.95" customHeight="1" x14ac:dyDescent="0.25">
      <c r="A1100" s="32">
        <v>530</v>
      </c>
      <c r="B1100" s="34" t="s">
        <v>2067</v>
      </c>
      <c r="C1100" s="5" t="s">
        <v>2068</v>
      </c>
      <c r="D1100" s="38" t="s">
        <v>2069</v>
      </c>
      <c r="E1100" s="5" t="s">
        <v>2070</v>
      </c>
      <c r="F1100" s="6">
        <v>1711534569</v>
      </c>
      <c r="G1100" s="36"/>
      <c r="H1100" s="36"/>
    </row>
    <row r="1101" spans="1:8" ht="36" customHeight="1" x14ac:dyDescent="0.25">
      <c r="A1101" s="33"/>
      <c r="B1101" s="35"/>
      <c r="C1101" s="7"/>
      <c r="D1101" s="39"/>
      <c r="E1101" s="7"/>
      <c r="F1101" s="7"/>
      <c r="G1101" s="37"/>
      <c r="H1101" s="37"/>
    </row>
    <row r="1102" spans="1:8" ht="19.95" customHeight="1" x14ac:dyDescent="0.25">
      <c r="A1102" s="1" t="s">
        <v>0</v>
      </c>
      <c r="B1102" s="1" t="s">
        <v>1</v>
      </c>
      <c r="C1102" s="1" t="s">
        <v>2</v>
      </c>
      <c r="D1102" s="1" t="s">
        <v>3</v>
      </c>
      <c r="E1102" s="1" t="s">
        <v>4</v>
      </c>
      <c r="F1102" s="2" t="s">
        <v>5</v>
      </c>
      <c r="G1102" s="3" t="s">
        <v>6</v>
      </c>
      <c r="H1102" s="4"/>
    </row>
    <row r="1103" spans="1:8" ht="12" customHeight="1" x14ac:dyDescent="0.25">
      <c r="A1103" s="32">
        <v>531</v>
      </c>
      <c r="B1103" s="34" t="s">
        <v>2071</v>
      </c>
      <c r="C1103" s="5" t="s">
        <v>2072</v>
      </c>
      <c r="D1103" s="38" t="s">
        <v>2073</v>
      </c>
      <c r="E1103" s="5" t="s">
        <v>2074</v>
      </c>
      <c r="F1103" s="6">
        <v>1844050100</v>
      </c>
      <c r="G1103" s="36"/>
      <c r="H1103" s="36"/>
    </row>
    <row r="1104" spans="1:8" ht="43.95" customHeight="1" x14ac:dyDescent="0.25">
      <c r="A1104" s="33"/>
      <c r="B1104" s="35"/>
      <c r="C1104" s="7"/>
      <c r="D1104" s="39"/>
      <c r="E1104" s="7"/>
      <c r="F1104" s="7"/>
      <c r="G1104" s="37"/>
      <c r="H1104" s="37"/>
    </row>
    <row r="1105" spans="1:8" ht="12" customHeight="1" x14ac:dyDescent="0.25">
      <c r="A1105" s="32">
        <v>532</v>
      </c>
      <c r="B1105" s="34" t="s">
        <v>2075</v>
      </c>
      <c r="C1105" s="5" t="s">
        <v>2076</v>
      </c>
      <c r="D1105" s="36" t="s">
        <v>2077</v>
      </c>
      <c r="E1105" s="5" t="s">
        <v>2078</v>
      </c>
      <c r="F1105" s="6">
        <v>1912011127</v>
      </c>
      <c r="G1105" s="36"/>
      <c r="H1105" s="36"/>
    </row>
    <row r="1106" spans="1:8" ht="48" customHeight="1" x14ac:dyDescent="0.25">
      <c r="A1106" s="33"/>
      <c r="B1106" s="35"/>
      <c r="C1106" s="7"/>
      <c r="D1106" s="37"/>
      <c r="E1106" s="7"/>
      <c r="F1106" s="7"/>
      <c r="G1106" s="37"/>
      <c r="H1106" s="37"/>
    </row>
    <row r="1107" spans="1:8" ht="19.95" customHeight="1" x14ac:dyDescent="0.25">
      <c r="A1107" s="32">
        <v>533</v>
      </c>
      <c r="B1107" s="34" t="s">
        <v>2079</v>
      </c>
      <c r="C1107" s="5" t="s">
        <v>2080</v>
      </c>
      <c r="D1107" s="38" t="s">
        <v>2081</v>
      </c>
      <c r="E1107" s="5" t="s">
        <v>2082</v>
      </c>
      <c r="F1107" s="6">
        <v>1711720185</v>
      </c>
      <c r="G1107" s="36"/>
      <c r="H1107" s="36"/>
    </row>
    <row r="1108" spans="1:8" ht="36" customHeight="1" x14ac:dyDescent="0.25">
      <c r="A1108" s="33"/>
      <c r="B1108" s="35"/>
      <c r="C1108" s="7"/>
      <c r="D1108" s="39"/>
      <c r="E1108" s="7"/>
      <c r="F1108" s="7"/>
      <c r="G1108" s="37"/>
      <c r="H1108" s="37"/>
    </row>
    <row r="1109" spans="1:8" ht="12" customHeight="1" x14ac:dyDescent="0.25">
      <c r="A1109" s="32">
        <v>534</v>
      </c>
      <c r="B1109" s="34" t="s">
        <v>2083</v>
      </c>
      <c r="C1109" s="5" t="s">
        <v>2084</v>
      </c>
      <c r="D1109" s="36" t="s">
        <v>2085</v>
      </c>
      <c r="E1109" s="8"/>
      <c r="F1109" s="6">
        <v>1318179197</v>
      </c>
      <c r="G1109" s="36"/>
      <c r="H1109" s="36"/>
    </row>
    <row r="1110" spans="1:8" ht="43.95" customHeight="1" x14ac:dyDescent="0.25">
      <c r="A1110" s="33"/>
      <c r="B1110" s="35"/>
      <c r="C1110" s="7"/>
      <c r="D1110" s="37"/>
      <c r="E1110" s="7"/>
      <c r="F1110" s="7"/>
      <c r="G1110" s="37"/>
      <c r="H1110" s="37"/>
    </row>
    <row r="1111" spans="1:8" ht="19.95" customHeight="1" x14ac:dyDescent="0.25">
      <c r="A1111" s="32">
        <v>535</v>
      </c>
      <c r="B1111" s="34" t="s">
        <v>2086</v>
      </c>
      <c r="C1111" s="5" t="s">
        <v>2087</v>
      </c>
      <c r="D1111" s="38" t="s">
        <v>2088</v>
      </c>
      <c r="E1111" s="5" t="s">
        <v>2089</v>
      </c>
      <c r="F1111" s="6">
        <v>1711532486</v>
      </c>
      <c r="G1111" s="36"/>
      <c r="H1111" s="36"/>
    </row>
    <row r="1112" spans="1:8" ht="36" customHeight="1" x14ac:dyDescent="0.25">
      <c r="A1112" s="33"/>
      <c r="B1112" s="35"/>
      <c r="C1112" s="7"/>
      <c r="D1112" s="39"/>
      <c r="E1112" s="7"/>
      <c r="F1112" s="7"/>
      <c r="G1112" s="37"/>
      <c r="H1112" s="37"/>
    </row>
    <row r="1113" spans="1:8" ht="12" customHeight="1" x14ac:dyDescent="0.25">
      <c r="A1113" s="32">
        <v>536</v>
      </c>
      <c r="B1113" s="34" t="s">
        <v>2090</v>
      </c>
      <c r="C1113" s="5" t="s">
        <v>2091</v>
      </c>
      <c r="D1113" s="38" t="s">
        <v>2092</v>
      </c>
      <c r="E1113" s="5" t="s">
        <v>2093</v>
      </c>
      <c r="F1113" s="6">
        <v>1713003737</v>
      </c>
      <c r="G1113" s="36"/>
      <c r="H1113" s="36"/>
    </row>
    <row r="1114" spans="1:8" ht="43.95" customHeight="1" x14ac:dyDescent="0.25">
      <c r="A1114" s="33"/>
      <c r="B1114" s="35"/>
      <c r="C1114" s="7"/>
      <c r="D1114" s="39"/>
      <c r="E1114" s="7"/>
      <c r="F1114" s="7"/>
      <c r="G1114" s="37"/>
      <c r="H1114" s="37"/>
    </row>
    <row r="1115" spans="1:8" ht="19.95" customHeight="1" x14ac:dyDescent="0.25">
      <c r="A1115" s="32">
        <v>537</v>
      </c>
      <c r="B1115" s="34" t="s">
        <v>2094</v>
      </c>
      <c r="C1115" s="5" t="s">
        <v>2095</v>
      </c>
      <c r="D1115" s="38" t="s">
        <v>2096</v>
      </c>
      <c r="E1115" s="5" t="s">
        <v>2097</v>
      </c>
      <c r="F1115" s="6">
        <v>1714004249</v>
      </c>
      <c r="G1115" s="36"/>
      <c r="H1115" s="36"/>
    </row>
    <row r="1116" spans="1:8" ht="36" customHeight="1" x14ac:dyDescent="0.25">
      <c r="A1116" s="33"/>
      <c r="B1116" s="35"/>
      <c r="C1116" s="7"/>
      <c r="D1116" s="39"/>
      <c r="E1116" s="7"/>
      <c r="F1116" s="7"/>
      <c r="G1116" s="37"/>
      <c r="H1116" s="37"/>
    </row>
    <row r="1117" spans="1:8" ht="12" customHeight="1" x14ac:dyDescent="0.25">
      <c r="A1117" s="32">
        <v>538</v>
      </c>
      <c r="B1117" s="34" t="s">
        <v>2098</v>
      </c>
      <c r="C1117" s="5" t="s">
        <v>2099</v>
      </c>
      <c r="D1117" s="36" t="s">
        <v>2100</v>
      </c>
      <c r="E1117" s="5" t="s">
        <v>2101</v>
      </c>
      <c r="F1117" s="6">
        <v>1714133737</v>
      </c>
      <c r="G1117" s="36"/>
      <c r="H1117" s="36"/>
    </row>
    <row r="1118" spans="1:8" ht="43.95" customHeight="1" x14ac:dyDescent="0.25">
      <c r="A1118" s="33"/>
      <c r="B1118" s="35"/>
      <c r="C1118" s="7"/>
      <c r="D1118" s="37"/>
      <c r="E1118" s="7"/>
      <c r="F1118" s="7"/>
      <c r="G1118" s="37"/>
      <c r="H1118" s="37"/>
    </row>
    <row r="1119" spans="1:8" ht="12" customHeight="1" x14ac:dyDescent="0.25">
      <c r="A1119" s="32">
        <v>539</v>
      </c>
      <c r="B1119" s="34" t="s">
        <v>2102</v>
      </c>
      <c r="C1119" s="5" t="s">
        <v>2103</v>
      </c>
      <c r="D1119" s="36" t="s">
        <v>2104</v>
      </c>
      <c r="E1119" s="5" t="s">
        <v>2105</v>
      </c>
      <c r="F1119" s="6">
        <v>1711524288</v>
      </c>
      <c r="G1119" s="36"/>
      <c r="H1119" s="36"/>
    </row>
    <row r="1120" spans="1:8" ht="43.95" customHeight="1" x14ac:dyDescent="0.25">
      <c r="A1120" s="33"/>
      <c r="B1120" s="35"/>
      <c r="C1120" s="7"/>
      <c r="D1120" s="37"/>
      <c r="E1120" s="7"/>
      <c r="F1120" s="7"/>
      <c r="G1120" s="37"/>
      <c r="H1120" s="37"/>
    </row>
    <row r="1121" spans="1:8" ht="19.95" customHeight="1" x14ac:dyDescent="0.25">
      <c r="A1121" s="32">
        <v>540</v>
      </c>
      <c r="B1121" s="34" t="s">
        <v>2106</v>
      </c>
      <c r="C1121" s="5" t="s">
        <v>2107</v>
      </c>
      <c r="D1121" s="38" t="s">
        <v>2108</v>
      </c>
      <c r="E1121" s="5" t="s">
        <v>2109</v>
      </c>
      <c r="F1121" s="6">
        <v>1730446318</v>
      </c>
      <c r="G1121" s="36"/>
      <c r="H1121" s="36"/>
    </row>
    <row r="1122" spans="1:8" ht="36" customHeight="1" x14ac:dyDescent="0.25">
      <c r="A1122" s="33"/>
      <c r="B1122" s="35"/>
      <c r="C1122" s="7"/>
      <c r="D1122" s="39"/>
      <c r="E1122" s="7"/>
      <c r="F1122" s="7"/>
      <c r="G1122" s="37"/>
      <c r="H1122" s="37"/>
    </row>
    <row r="1123" spans="1:8" ht="12" customHeight="1" x14ac:dyDescent="0.25">
      <c r="A1123" s="32">
        <v>541</v>
      </c>
      <c r="B1123" s="34" t="s">
        <v>2110</v>
      </c>
      <c r="C1123" s="5" t="s">
        <v>2111</v>
      </c>
      <c r="D1123" s="38" t="s">
        <v>2112</v>
      </c>
      <c r="E1123" s="5" t="s">
        <v>2113</v>
      </c>
      <c r="F1123" s="6">
        <v>1711649519</v>
      </c>
      <c r="G1123" s="36"/>
      <c r="H1123" s="36"/>
    </row>
    <row r="1124" spans="1:8" ht="43.95" customHeight="1" x14ac:dyDescent="0.25">
      <c r="A1124" s="33"/>
      <c r="B1124" s="35"/>
      <c r="C1124" s="7"/>
      <c r="D1124" s="39"/>
      <c r="E1124" s="7"/>
      <c r="F1124" s="7"/>
      <c r="G1124" s="37"/>
      <c r="H1124" s="37"/>
    </row>
    <row r="1125" spans="1:8" ht="19.95" customHeight="1" x14ac:dyDescent="0.25">
      <c r="A1125" s="32">
        <v>542</v>
      </c>
      <c r="B1125" s="34" t="s">
        <v>2114</v>
      </c>
      <c r="C1125" s="5" t="s">
        <v>2115</v>
      </c>
      <c r="D1125" s="38" t="s">
        <v>2116</v>
      </c>
      <c r="E1125" s="5" t="s">
        <v>2117</v>
      </c>
      <c r="F1125" s="6">
        <v>1847200332</v>
      </c>
      <c r="G1125" s="36"/>
      <c r="H1125" s="36"/>
    </row>
    <row r="1126" spans="1:8" ht="36" customHeight="1" x14ac:dyDescent="0.25">
      <c r="A1126" s="33"/>
      <c r="B1126" s="35"/>
      <c r="C1126" s="7"/>
      <c r="D1126" s="39"/>
      <c r="E1126" s="7"/>
      <c r="F1126" s="7"/>
      <c r="G1126" s="37"/>
      <c r="H1126" s="37"/>
    </row>
    <row r="1127" spans="1:8" ht="19.95" customHeight="1" x14ac:dyDescent="0.25">
      <c r="A1127" s="1" t="s">
        <v>0</v>
      </c>
      <c r="B1127" s="1" t="s">
        <v>1</v>
      </c>
      <c r="C1127" s="1" t="s">
        <v>2</v>
      </c>
      <c r="D1127" s="1" t="s">
        <v>3</v>
      </c>
      <c r="E1127" s="1" t="s">
        <v>4</v>
      </c>
      <c r="F1127" s="2" t="s">
        <v>5</v>
      </c>
      <c r="G1127" s="3" t="s">
        <v>6</v>
      </c>
      <c r="H1127" s="4"/>
    </row>
    <row r="1128" spans="1:8" ht="12" customHeight="1" x14ac:dyDescent="0.25">
      <c r="A1128" s="32">
        <v>543</v>
      </c>
      <c r="B1128" s="34" t="s">
        <v>2118</v>
      </c>
      <c r="C1128" s="5" t="s">
        <v>2119</v>
      </c>
      <c r="D1128" s="38" t="s">
        <v>2120</v>
      </c>
      <c r="E1128" s="5" t="s">
        <v>2121</v>
      </c>
      <c r="F1128" s="6">
        <v>1711521793</v>
      </c>
      <c r="G1128" s="36"/>
      <c r="H1128" s="36"/>
    </row>
    <row r="1129" spans="1:8" ht="43.95" customHeight="1" x14ac:dyDescent="0.25">
      <c r="A1129" s="33"/>
      <c r="B1129" s="35"/>
      <c r="C1129" s="7"/>
      <c r="D1129" s="39"/>
      <c r="E1129" s="7"/>
      <c r="F1129" s="7"/>
      <c r="G1129" s="37"/>
      <c r="H1129" s="37"/>
    </row>
    <row r="1130" spans="1:8" ht="12" customHeight="1" x14ac:dyDescent="0.25">
      <c r="A1130" s="32">
        <v>544</v>
      </c>
      <c r="B1130" s="34" t="s">
        <v>2122</v>
      </c>
      <c r="C1130" s="5" t="s">
        <v>2123</v>
      </c>
      <c r="D1130" s="38" t="s">
        <v>2124</v>
      </c>
      <c r="E1130" s="5" t="s">
        <v>2125</v>
      </c>
      <c r="F1130" s="6">
        <v>1711464748</v>
      </c>
      <c r="G1130" s="36"/>
      <c r="H1130" s="36"/>
    </row>
    <row r="1131" spans="1:8" ht="43.95" customHeight="1" x14ac:dyDescent="0.25">
      <c r="A1131" s="33"/>
      <c r="B1131" s="35"/>
      <c r="C1131" s="7"/>
      <c r="D1131" s="39"/>
      <c r="E1131" s="7"/>
      <c r="F1131" s="7"/>
      <c r="G1131" s="37"/>
      <c r="H1131" s="37"/>
    </row>
    <row r="1132" spans="1:8" ht="12" customHeight="1" x14ac:dyDescent="0.25">
      <c r="A1132" s="32">
        <v>545</v>
      </c>
      <c r="B1132" s="34" t="s">
        <v>2126</v>
      </c>
      <c r="C1132" s="5" t="s">
        <v>2127</v>
      </c>
      <c r="D1132" s="38" t="s">
        <v>2128</v>
      </c>
      <c r="E1132" s="5" t="s">
        <v>2129</v>
      </c>
      <c r="F1132" s="6">
        <v>1755618300</v>
      </c>
      <c r="G1132" s="36"/>
      <c r="H1132" s="36"/>
    </row>
    <row r="1133" spans="1:8" ht="43.95" customHeight="1" x14ac:dyDescent="0.25">
      <c r="A1133" s="33"/>
      <c r="B1133" s="35"/>
      <c r="C1133" s="7"/>
      <c r="D1133" s="39"/>
      <c r="E1133" s="7"/>
      <c r="F1133" s="7"/>
      <c r="G1133" s="37"/>
      <c r="H1133" s="37"/>
    </row>
    <row r="1134" spans="1:8" ht="12" customHeight="1" x14ac:dyDescent="0.25">
      <c r="A1134" s="32">
        <v>546</v>
      </c>
      <c r="B1134" s="34" t="s">
        <v>2130</v>
      </c>
      <c r="C1134" s="5" t="s">
        <v>2131</v>
      </c>
      <c r="D1134" s="38" t="s">
        <v>2132</v>
      </c>
      <c r="E1134" s="5" t="s">
        <v>2133</v>
      </c>
      <c r="F1134" s="6">
        <v>1711520334</v>
      </c>
      <c r="G1134" s="36"/>
      <c r="H1134" s="36"/>
    </row>
    <row r="1135" spans="1:8" ht="43.95" customHeight="1" x14ac:dyDescent="0.25">
      <c r="A1135" s="33"/>
      <c r="B1135" s="35"/>
      <c r="C1135" s="7"/>
      <c r="D1135" s="39"/>
      <c r="E1135" s="7"/>
      <c r="F1135" s="7"/>
      <c r="G1135" s="37"/>
      <c r="H1135" s="37"/>
    </row>
    <row r="1136" spans="1:8" ht="19.95" customHeight="1" x14ac:dyDescent="0.25">
      <c r="A1136" s="32">
        <v>547</v>
      </c>
      <c r="B1136" s="34" t="s">
        <v>2134</v>
      </c>
      <c r="C1136" s="5" t="s">
        <v>2135</v>
      </c>
      <c r="D1136" s="38" t="s">
        <v>2136</v>
      </c>
      <c r="E1136" s="5" t="s">
        <v>2137</v>
      </c>
      <c r="F1136" s="6">
        <v>1713102479</v>
      </c>
      <c r="G1136" s="36"/>
      <c r="H1136" s="36"/>
    </row>
    <row r="1137" spans="1:8" ht="36" customHeight="1" x14ac:dyDescent="0.25">
      <c r="A1137" s="33"/>
      <c r="B1137" s="35"/>
      <c r="C1137" s="7"/>
      <c r="D1137" s="39"/>
      <c r="E1137" s="7"/>
      <c r="F1137" s="7"/>
      <c r="G1137" s="37"/>
      <c r="H1137" s="37"/>
    </row>
    <row r="1138" spans="1:8" ht="12" customHeight="1" x14ac:dyDescent="0.25">
      <c r="A1138" s="32">
        <v>548</v>
      </c>
      <c r="B1138" s="34" t="s">
        <v>2138</v>
      </c>
      <c r="C1138" s="5" t="s">
        <v>2139</v>
      </c>
      <c r="D1138" s="38" t="s">
        <v>2140</v>
      </c>
      <c r="E1138" s="5" t="s">
        <v>2141</v>
      </c>
      <c r="F1138" s="6">
        <v>1713063101</v>
      </c>
      <c r="G1138" s="36"/>
      <c r="H1138" s="36"/>
    </row>
    <row r="1139" spans="1:8" ht="43.95" customHeight="1" x14ac:dyDescent="0.25">
      <c r="A1139" s="33"/>
      <c r="B1139" s="35"/>
      <c r="C1139" s="7"/>
      <c r="D1139" s="39"/>
      <c r="E1139" s="7"/>
      <c r="F1139" s="7"/>
      <c r="G1139" s="37"/>
      <c r="H1139" s="37"/>
    </row>
    <row r="1140" spans="1:8" ht="19.95" customHeight="1" x14ac:dyDescent="0.25">
      <c r="A1140" s="32">
        <v>549</v>
      </c>
      <c r="B1140" s="34" t="s">
        <v>2142</v>
      </c>
      <c r="C1140" s="5" t="s">
        <v>2143</v>
      </c>
      <c r="D1140" s="38" t="s">
        <v>2136</v>
      </c>
      <c r="E1140" s="5" t="s">
        <v>2144</v>
      </c>
      <c r="F1140" s="6">
        <v>1819313822</v>
      </c>
      <c r="G1140" s="36"/>
      <c r="H1140" s="36"/>
    </row>
    <row r="1141" spans="1:8" ht="36" customHeight="1" x14ac:dyDescent="0.25">
      <c r="A1141" s="33"/>
      <c r="B1141" s="35"/>
      <c r="C1141" s="7"/>
      <c r="D1141" s="39"/>
      <c r="E1141" s="7"/>
      <c r="F1141" s="7"/>
      <c r="G1141" s="37"/>
      <c r="H1141" s="37"/>
    </row>
    <row r="1142" spans="1:8" ht="12" customHeight="1" x14ac:dyDescent="0.25">
      <c r="A1142" s="32">
        <v>550</v>
      </c>
      <c r="B1142" s="34" t="s">
        <v>2145</v>
      </c>
      <c r="C1142" s="5" t="s">
        <v>2146</v>
      </c>
      <c r="D1142" s="38" t="s">
        <v>2147</v>
      </c>
      <c r="E1142" s="5" t="s">
        <v>2148</v>
      </c>
      <c r="F1142" s="6">
        <v>1711533145</v>
      </c>
      <c r="G1142" s="36"/>
      <c r="H1142" s="36"/>
    </row>
    <row r="1143" spans="1:8" ht="43.95" customHeight="1" x14ac:dyDescent="0.25">
      <c r="A1143" s="33"/>
      <c r="B1143" s="35"/>
      <c r="C1143" s="7"/>
      <c r="D1143" s="39"/>
      <c r="E1143" s="7"/>
      <c r="F1143" s="7"/>
      <c r="G1143" s="37"/>
      <c r="H1143" s="37"/>
    </row>
    <row r="1144" spans="1:8" ht="19.95" customHeight="1" x14ac:dyDescent="0.25">
      <c r="A1144" s="32">
        <v>551</v>
      </c>
      <c r="B1144" s="34" t="s">
        <v>2149</v>
      </c>
      <c r="C1144" s="5" t="s">
        <v>2150</v>
      </c>
      <c r="D1144" s="38" t="s">
        <v>2151</v>
      </c>
      <c r="E1144" s="5" t="s">
        <v>2152</v>
      </c>
      <c r="F1144" s="6">
        <v>1711520514</v>
      </c>
      <c r="G1144" s="36"/>
      <c r="H1144" s="36"/>
    </row>
    <row r="1145" spans="1:8" ht="36" customHeight="1" x14ac:dyDescent="0.25">
      <c r="A1145" s="33"/>
      <c r="B1145" s="35"/>
      <c r="C1145" s="7"/>
      <c r="D1145" s="39"/>
      <c r="E1145" s="7"/>
      <c r="F1145" s="7"/>
      <c r="G1145" s="37"/>
      <c r="H1145" s="37"/>
    </row>
    <row r="1146" spans="1:8" ht="12" customHeight="1" x14ac:dyDescent="0.25">
      <c r="A1146" s="32">
        <v>552</v>
      </c>
      <c r="B1146" s="34" t="s">
        <v>2153</v>
      </c>
      <c r="C1146" s="5" t="s">
        <v>2154</v>
      </c>
      <c r="D1146" s="38" t="s">
        <v>2155</v>
      </c>
      <c r="E1146" s="5" t="s">
        <v>2156</v>
      </c>
      <c r="F1146" s="6">
        <v>1711245237</v>
      </c>
      <c r="G1146" s="36"/>
      <c r="H1146" s="36"/>
    </row>
    <row r="1147" spans="1:8" ht="43.95" customHeight="1" x14ac:dyDescent="0.25">
      <c r="A1147" s="33"/>
      <c r="B1147" s="35"/>
      <c r="C1147" s="7"/>
      <c r="D1147" s="39"/>
      <c r="E1147" s="7"/>
      <c r="F1147" s="7"/>
      <c r="G1147" s="37"/>
      <c r="H1147" s="37"/>
    </row>
    <row r="1148" spans="1:8" ht="12" customHeight="1" x14ac:dyDescent="0.25">
      <c r="A1148" s="32">
        <v>553</v>
      </c>
      <c r="B1148" s="34" t="s">
        <v>2157</v>
      </c>
      <c r="C1148" s="5" t="s">
        <v>2158</v>
      </c>
      <c r="D1148" s="38" t="s">
        <v>2159</v>
      </c>
      <c r="E1148" s="5" t="s">
        <v>2160</v>
      </c>
      <c r="F1148" s="6">
        <v>1711666766</v>
      </c>
      <c r="G1148" s="36"/>
      <c r="H1148" s="36"/>
    </row>
    <row r="1149" spans="1:8" ht="43.95" customHeight="1" x14ac:dyDescent="0.25">
      <c r="A1149" s="33"/>
      <c r="B1149" s="35"/>
      <c r="C1149" s="7"/>
      <c r="D1149" s="39"/>
      <c r="E1149" s="7"/>
      <c r="F1149" s="7"/>
      <c r="G1149" s="37"/>
      <c r="H1149" s="37"/>
    </row>
    <row r="1150" spans="1:8" ht="12" customHeight="1" x14ac:dyDescent="0.25">
      <c r="A1150" s="32">
        <v>554</v>
      </c>
      <c r="B1150" s="34" t="s">
        <v>2161</v>
      </c>
      <c r="C1150" s="5" t="s">
        <v>2162</v>
      </c>
      <c r="D1150" s="38" t="s">
        <v>2163</v>
      </c>
      <c r="E1150" s="5" t="s">
        <v>2164</v>
      </c>
      <c r="F1150" s="6">
        <v>1730707070</v>
      </c>
      <c r="G1150" s="36"/>
      <c r="H1150" s="36"/>
    </row>
    <row r="1151" spans="1:8" ht="43.95" customHeight="1" x14ac:dyDescent="0.25">
      <c r="A1151" s="33"/>
      <c r="B1151" s="35"/>
      <c r="C1151" s="7"/>
      <c r="D1151" s="39"/>
      <c r="E1151" s="7"/>
      <c r="F1151" s="7"/>
      <c r="G1151" s="37"/>
      <c r="H1151" s="37"/>
    </row>
    <row r="1152" spans="1:8" ht="19.95" customHeight="1" x14ac:dyDescent="0.25">
      <c r="A1152" s="32">
        <v>555</v>
      </c>
      <c r="B1152" s="34" t="s">
        <v>2165</v>
      </c>
      <c r="C1152" s="5" t="s">
        <v>2166</v>
      </c>
      <c r="D1152" s="36" t="s">
        <v>2167</v>
      </c>
      <c r="E1152" s="5" t="s">
        <v>2168</v>
      </c>
      <c r="F1152" s="6">
        <v>1711594090</v>
      </c>
      <c r="G1152" s="36"/>
      <c r="H1152" s="36"/>
    </row>
    <row r="1153" spans="1:8" ht="36" customHeight="1" x14ac:dyDescent="0.25">
      <c r="A1153" s="33"/>
      <c r="B1153" s="35"/>
      <c r="C1153" s="7"/>
      <c r="D1153" s="37"/>
      <c r="E1153" s="7"/>
      <c r="F1153" s="7"/>
      <c r="G1153" s="37"/>
      <c r="H1153" s="37"/>
    </row>
    <row r="1154" spans="1:8" ht="19.95" customHeight="1" x14ac:dyDescent="0.25">
      <c r="A1154" s="1" t="s">
        <v>0</v>
      </c>
      <c r="B1154" s="1" t="s">
        <v>1</v>
      </c>
      <c r="C1154" s="1" t="s">
        <v>2</v>
      </c>
      <c r="D1154" s="1" t="s">
        <v>3</v>
      </c>
      <c r="E1154" s="1" t="s">
        <v>4</v>
      </c>
      <c r="F1154" s="2" t="s">
        <v>5</v>
      </c>
      <c r="G1154" s="3" t="s">
        <v>6</v>
      </c>
      <c r="H1154" s="4"/>
    </row>
    <row r="1155" spans="1:8" ht="12" customHeight="1" x14ac:dyDescent="0.25">
      <c r="A1155" s="32">
        <v>556</v>
      </c>
      <c r="B1155" s="34" t="s">
        <v>2169</v>
      </c>
      <c r="C1155" s="5" t="s">
        <v>2170</v>
      </c>
      <c r="D1155" s="38" t="s">
        <v>2171</v>
      </c>
      <c r="E1155" s="5" t="s">
        <v>2172</v>
      </c>
      <c r="F1155" s="6">
        <v>1713145305</v>
      </c>
      <c r="G1155" s="36"/>
      <c r="H1155" s="36"/>
    </row>
    <row r="1156" spans="1:8" ht="43.95" customHeight="1" x14ac:dyDescent="0.25">
      <c r="A1156" s="33"/>
      <c r="B1156" s="35"/>
      <c r="C1156" s="7"/>
      <c r="D1156" s="39"/>
      <c r="E1156" s="7"/>
      <c r="F1156" s="7"/>
      <c r="G1156" s="37"/>
      <c r="H1156" s="37"/>
    </row>
    <row r="1157" spans="1:8" ht="12" customHeight="1" x14ac:dyDescent="0.25">
      <c r="A1157" s="32">
        <v>557</v>
      </c>
      <c r="B1157" s="34" t="s">
        <v>2173</v>
      </c>
      <c r="C1157" s="5" t="s">
        <v>2174</v>
      </c>
      <c r="D1157" s="38" t="s">
        <v>2175</v>
      </c>
      <c r="E1157" s="5" t="s">
        <v>2176</v>
      </c>
      <c r="F1157" s="6">
        <v>1730066619</v>
      </c>
      <c r="G1157" s="36"/>
      <c r="H1157" s="36"/>
    </row>
    <row r="1158" spans="1:8" ht="43.95" customHeight="1" x14ac:dyDescent="0.25">
      <c r="A1158" s="33"/>
      <c r="B1158" s="35"/>
      <c r="C1158" s="7"/>
      <c r="D1158" s="39"/>
      <c r="E1158" s="7"/>
      <c r="F1158" s="7"/>
      <c r="G1158" s="37"/>
      <c r="H1158" s="37"/>
    </row>
    <row r="1159" spans="1:8" ht="12" customHeight="1" x14ac:dyDescent="0.25">
      <c r="A1159" s="32">
        <v>558</v>
      </c>
      <c r="B1159" s="34" t="s">
        <v>2177</v>
      </c>
      <c r="C1159" s="5" t="s">
        <v>2178</v>
      </c>
      <c r="D1159" s="38" t="s">
        <v>2179</v>
      </c>
      <c r="E1159" s="5" t="s">
        <v>2180</v>
      </c>
      <c r="F1159" s="6">
        <v>1730066621</v>
      </c>
      <c r="G1159" s="36"/>
      <c r="H1159" s="36"/>
    </row>
    <row r="1160" spans="1:8" ht="43.95" customHeight="1" x14ac:dyDescent="0.25">
      <c r="A1160" s="33"/>
      <c r="B1160" s="35"/>
      <c r="C1160" s="7"/>
      <c r="D1160" s="39"/>
      <c r="E1160" s="7"/>
      <c r="F1160" s="7"/>
      <c r="G1160" s="37"/>
      <c r="H1160" s="37"/>
    </row>
    <row r="1161" spans="1:8" ht="12" customHeight="1" x14ac:dyDescent="0.25">
      <c r="A1161" s="32">
        <v>559</v>
      </c>
      <c r="B1161" s="34" t="s">
        <v>2181</v>
      </c>
      <c r="C1161" s="5" t="s">
        <v>2182</v>
      </c>
      <c r="D1161" s="38" t="s">
        <v>2183</v>
      </c>
      <c r="E1161" s="5" t="s">
        <v>2184</v>
      </c>
      <c r="F1161" s="6">
        <v>1713032080</v>
      </c>
      <c r="G1161" s="36"/>
      <c r="H1161" s="36"/>
    </row>
    <row r="1162" spans="1:8" ht="43.95" customHeight="1" x14ac:dyDescent="0.25">
      <c r="A1162" s="33"/>
      <c r="B1162" s="35"/>
      <c r="C1162" s="7"/>
      <c r="D1162" s="39"/>
      <c r="E1162" s="7"/>
      <c r="F1162" s="7"/>
      <c r="G1162" s="37"/>
      <c r="H1162" s="37"/>
    </row>
    <row r="1163" spans="1:8" ht="19.95" customHeight="1" x14ac:dyDescent="0.25">
      <c r="A1163" s="32">
        <v>560</v>
      </c>
      <c r="B1163" s="34" t="s">
        <v>2185</v>
      </c>
      <c r="C1163" s="5" t="s">
        <v>2186</v>
      </c>
      <c r="D1163" s="38" t="s">
        <v>2187</v>
      </c>
      <c r="E1163" s="5" t="s">
        <v>2188</v>
      </c>
      <c r="F1163" s="6">
        <v>1713118860</v>
      </c>
      <c r="G1163" s="36"/>
      <c r="H1163" s="36"/>
    </row>
    <row r="1164" spans="1:8" ht="36" customHeight="1" x14ac:dyDescent="0.25">
      <c r="A1164" s="33"/>
      <c r="B1164" s="35"/>
      <c r="C1164" s="7"/>
      <c r="D1164" s="39"/>
      <c r="E1164" s="7"/>
      <c r="F1164" s="7"/>
      <c r="G1164" s="37"/>
      <c r="H1164" s="37"/>
    </row>
    <row r="1165" spans="1:8" ht="12" customHeight="1" x14ac:dyDescent="0.25">
      <c r="A1165" s="32">
        <v>561</v>
      </c>
      <c r="B1165" s="34" t="s">
        <v>2189</v>
      </c>
      <c r="C1165" s="5" t="s">
        <v>2190</v>
      </c>
      <c r="D1165" s="38" t="s">
        <v>2191</v>
      </c>
      <c r="E1165" s="5" t="s">
        <v>2192</v>
      </c>
      <c r="F1165" s="6">
        <v>1952228888</v>
      </c>
      <c r="G1165" s="36"/>
      <c r="H1165" s="36"/>
    </row>
    <row r="1166" spans="1:8" ht="43.95" customHeight="1" x14ac:dyDescent="0.25">
      <c r="A1166" s="33"/>
      <c r="B1166" s="35"/>
      <c r="C1166" s="7"/>
      <c r="D1166" s="39"/>
      <c r="E1166" s="7"/>
      <c r="F1166" s="7"/>
      <c r="G1166" s="37"/>
      <c r="H1166" s="37"/>
    </row>
    <row r="1167" spans="1:8" ht="12" customHeight="1" x14ac:dyDescent="0.25">
      <c r="A1167" s="32">
        <v>562</v>
      </c>
      <c r="B1167" s="34" t="s">
        <v>2193</v>
      </c>
      <c r="C1167" s="5" t="s">
        <v>2194</v>
      </c>
      <c r="D1167" s="38" t="s">
        <v>2195</v>
      </c>
      <c r="E1167" s="5" t="s">
        <v>2196</v>
      </c>
      <c r="F1167" s="6">
        <v>1707859263</v>
      </c>
      <c r="G1167" s="36"/>
      <c r="H1167" s="36"/>
    </row>
    <row r="1168" spans="1:8" ht="43.95" customHeight="1" x14ac:dyDescent="0.25">
      <c r="A1168" s="33"/>
      <c r="B1168" s="35"/>
      <c r="C1168" s="7"/>
      <c r="D1168" s="39"/>
      <c r="E1168" s="7"/>
      <c r="F1168" s="7"/>
      <c r="G1168" s="37"/>
      <c r="H1168" s="37"/>
    </row>
    <row r="1169" spans="1:8" ht="12" customHeight="1" x14ac:dyDescent="0.25">
      <c r="A1169" s="32">
        <v>563</v>
      </c>
      <c r="B1169" s="34" t="s">
        <v>2197</v>
      </c>
      <c r="C1169" s="5" t="s">
        <v>2198</v>
      </c>
      <c r="D1169" s="38" t="s">
        <v>2199</v>
      </c>
      <c r="E1169" s="5" t="s">
        <v>2200</v>
      </c>
      <c r="F1169" s="6">
        <v>1711940426</v>
      </c>
      <c r="G1169" s="36"/>
      <c r="H1169" s="36"/>
    </row>
    <row r="1170" spans="1:8" ht="43.95" customHeight="1" x14ac:dyDescent="0.25">
      <c r="A1170" s="33"/>
      <c r="B1170" s="35"/>
      <c r="C1170" s="7"/>
      <c r="D1170" s="39"/>
      <c r="E1170" s="7"/>
      <c r="F1170" s="7"/>
      <c r="G1170" s="37"/>
      <c r="H1170" s="37"/>
    </row>
    <row r="1171" spans="1:8" ht="12" customHeight="1" x14ac:dyDescent="0.25">
      <c r="A1171" s="32">
        <v>564</v>
      </c>
      <c r="B1171" s="34" t="s">
        <v>2201</v>
      </c>
      <c r="C1171" s="5" t="s">
        <v>2202</v>
      </c>
      <c r="D1171" s="36" t="s">
        <v>2203</v>
      </c>
      <c r="E1171" s="5" t="s">
        <v>2204</v>
      </c>
      <c r="F1171" s="6">
        <v>1300801722</v>
      </c>
      <c r="G1171" s="36"/>
      <c r="H1171" s="36"/>
    </row>
    <row r="1172" spans="1:8" ht="43.95" customHeight="1" x14ac:dyDescent="0.25">
      <c r="A1172" s="33"/>
      <c r="B1172" s="35"/>
      <c r="C1172" s="7"/>
      <c r="D1172" s="37"/>
      <c r="E1172" s="7"/>
      <c r="F1172" s="7"/>
      <c r="G1172" s="37"/>
      <c r="H1172" s="37"/>
    </row>
    <row r="1173" spans="1:8" ht="19.95" customHeight="1" x14ac:dyDescent="0.25">
      <c r="A1173" s="32">
        <v>565</v>
      </c>
      <c r="B1173" s="34" t="s">
        <v>2205</v>
      </c>
      <c r="C1173" s="5" t="s">
        <v>2206</v>
      </c>
      <c r="D1173" s="38" t="s">
        <v>2207</v>
      </c>
      <c r="E1173" s="5" t="s">
        <v>2208</v>
      </c>
      <c r="F1173" s="6">
        <v>1730001077</v>
      </c>
      <c r="G1173" s="36"/>
      <c r="H1173" s="36"/>
    </row>
    <row r="1174" spans="1:8" ht="36" customHeight="1" x14ac:dyDescent="0.25">
      <c r="A1174" s="33"/>
      <c r="B1174" s="35"/>
      <c r="C1174" s="7"/>
      <c r="D1174" s="39"/>
      <c r="E1174" s="7"/>
      <c r="F1174" s="7"/>
      <c r="G1174" s="37"/>
      <c r="H1174" s="37"/>
    </row>
    <row r="1175" spans="1:8" ht="12" customHeight="1" x14ac:dyDescent="0.25">
      <c r="A1175" s="32">
        <v>566</v>
      </c>
      <c r="B1175" s="34" t="s">
        <v>2209</v>
      </c>
      <c r="C1175" s="5" t="s">
        <v>2131</v>
      </c>
      <c r="D1175" s="38" t="s">
        <v>2210</v>
      </c>
      <c r="E1175" s="5" t="s">
        <v>2211</v>
      </c>
      <c r="F1175" s="6">
        <v>1715025566</v>
      </c>
      <c r="G1175" s="36"/>
      <c r="H1175" s="36"/>
    </row>
    <row r="1176" spans="1:8" ht="43.95" customHeight="1" x14ac:dyDescent="0.25">
      <c r="A1176" s="33"/>
      <c r="B1176" s="35"/>
      <c r="C1176" s="7"/>
      <c r="D1176" s="39"/>
      <c r="E1176" s="7"/>
      <c r="F1176" s="7"/>
      <c r="G1176" s="37"/>
      <c r="H1176" s="37"/>
    </row>
    <row r="1177" spans="1:8" ht="12" customHeight="1" x14ac:dyDescent="0.25">
      <c r="A1177" s="32">
        <v>567</v>
      </c>
      <c r="B1177" s="34" t="s">
        <v>2212</v>
      </c>
      <c r="C1177" s="5" t="s">
        <v>2213</v>
      </c>
      <c r="D1177" s="36" t="s">
        <v>2214</v>
      </c>
      <c r="E1177" s="5" t="s">
        <v>2215</v>
      </c>
      <c r="F1177" s="6">
        <v>1741234956</v>
      </c>
      <c r="G1177" s="36"/>
      <c r="H1177" s="36"/>
    </row>
    <row r="1178" spans="1:8" ht="43.95" customHeight="1" x14ac:dyDescent="0.25">
      <c r="A1178" s="33"/>
      <c r="B1178" s="35"/>
      <c r="C1178" s="7"/>
      <c r="D1178" s="37"/>
      <c r="E1178" s="7"/>
      <c r="F1178" s="7"/>
      <c r="G1178" s="37"/>
      <c r="H1178" s="37"/>
    </row>
    <row r="1179" spans="1:8" ht="12" customHeight="1" x14ac:dyDescent="0.25">
      <c r="A1179" s="32">
        <v>568</v>
      </c>
      <c r="B1179" s="34" t="s">
        <v>2216</v>
      </c>
      <c r="C1179" s="5" t="s">
        <v>2217</v>
      </c>
      <c r="D1179" s="36" t="s">
        <v>2218</v>
      </c>
      <c r="E1179" s="5" t="s">
        <v>2219</v>
      </c>
      <c r="F1179" s="6">
        <v>1725974751</v>
      </c>
      <c r="G1179" s="36"/>
      <c r="H1179" s="36"/>
    </row>
    <row r="1180" spans="1:8" ht="43.95" customHeight="1" x14ac:dyDescent="0.25">
      <c r="A1180" s="33"/>
      <c r="B1180" s="35"/>
      <c r="C1180" s="7"/>
      <c r="D1180" s="37"/>
      <c r="E1180" s="7"/>
      <c r="F1180" s="7"/>
      <c r="G1180" s="37"/>
      <c r="H1180" s="37"/>
    </row>
    <row r="1181" spans="1:8" ht="19.95" customHeight="1" x14ac:dyDescent="0.25">
      <c r="A1181" s="1" t="s">
        <v>0</v>
      </c>
      <c r="B1181" s="1" t="s">
        <v>1</v>
      </c>
      <c r="C1181" s="1" t="s">
        <v>2</v>
      </c>
      <c r="D1181" s="1" t="s">
        <v>3</v>
      </c>
      <c r="E1181" s="1" t="s">
        <v>4</v>
      </c>
      <c r="F1181" s="2" t="s">
        <v>5</v>
      </c>
      <c r="G1181" s="3" t="s">
        <v>6</v>
      </c>
      <c r="H1181" s="4"/>
    </row>
    <row r="1182" spans="1:8" ht="12" customHeight="1" x14ac:dyDescent="0.25">
      <c r="A1182" s="32">
        <v>569</v>
      </c>
      <c r="B1182" s="34" t="s">
        <v>2220</v>
      </c>
      <c r="C1182" s="5" t="s">
        <v>2221</v>
      </c>
      <c r="D1182" s="36" t="s">
        <v>2222</v>
      </c>
      <c r="E1182" s="5" t="s">
        <v>2223</v>
      </c>
      <c r="F1182" s="6">
        <v>1755577333</v>
      </c>
      <c r="G1182" s="36"/>
      <c r="H1182" s="36"/>
    </row>
    <row r="1183" spans="1:8" ht="43.95" customHeight="1" x14ac:dyDescent="0.25">
      <c r="A1183" s="33"/>
      <c r="B1183" s="35"/>
      <c r="C1183" s="7"/>
      <c r="D1183" s="37"/>
      <c r="E1183" s="7"/>
      <c r="F1183" s="7"/>
      <c r="G1183" s="37"/>
      <c r="H1183" s="37"/>
    </row>
    <row r="1184" spans="1:8" ht="12" customHeight="1" x14ac:dyDescent="0.25">
      <c r="A1184" s="32">
        <v>570</v>
      </c>
      <c r="B1184" s="34" t="s">
        <v>2224</v>
      </c>
      <c r="C1184" s="5" t="s">
        <v>2225</v>
      </c>
      <c r="D1184" s="36" t="s">
        <v>2226</v>
      </c>
      <c r="E1184" s="5" t="s">
        <v>2227</v>
      </c>
      <c r="F1184" s="6">
        <v>1715823212</v>
      </c>
      <c r="G1184" s="36"/>
      <c r="H1184" s="36"/>
    </row>
    <row r="1185" spans="1:8" ht="43.95" customHeight="1" x14ac:dyDescent="0.25">
      <c r="A1185" s="33"/>
      <c r="B1185" s="35"/>
      <c r="C1185" s="7"/>
      <c r="D1185" s="37"/>
      <c r="E1185" s="7"/>
      <c r="F1185" s="7"/>
      <c r="G1185" s="37"/>
      <c r="H1185" s="37"/>
    </row>
    <row r="1186" spans="1:8" ht="12" customHeight="1" x14ac:dyDescent="0.25">
      <c r="A1186" s="32">
        <v>571</v>
      </c>
      <c r="B1186" s="34" t="s">
        <v>2228</v>
      </c>
      <c r="C1186" s="5" t="s">
        <v>2229</v>
      </c>
      <c r="D1186" s="38" t="s">
        <v>2230</v>
      </c>
      <c r="E1186" s="5" t="s">
        <v>2231</v>
      </c>
      <c r="F1186" s="6">
        <v>1711541162</v>
      </c>
      <c r="G1186" s="36"/>
      <c r="H1186" s="36"/>
    </row>
    <row r="1187" spans="1:8" ht="43.95" customHeight="1" x14ac:dyDescent="0.25">
      <c r="A1187" s="33"/>
      <c r="B1187" s="35"/>
      <c r="C1187" s="7"/>
      <c r="D1187" s="39"/>
      <c r="E1187" s="7"/>
      <c r="F1187" s="7"/>
      <c r="G1187" s="37"/>
      <c r="H1187" s="37"/>
    </row>
    <row r="1188" spans="1:8" ht="12" customHeight="1" x14ac:dyDescent="0.25">
      <c r="A1188" s="32">
        <v>572</v>
      </c>
      <c r="B1188" s="34" t="s">
        <v>2232</v>
      </c>
      <c r="C1188" s="5" t="s">
        <v>2233</v>
      </c>
      <c r="D1188" s="38" t="s">
        <v>2234</v>
      </c>
      <c r="E1188" s="5" t="s">
        <v>2235</v>
      </c>
      <c r="F1188" s="6">
        <v>1819223605</v>
      </c>
      <c r="G1188" s="36"/>
      <c r="H1188" s="36"/>
    </row>
    <row r="1189" spans="1:8" ht="43.95" customHeight="1" x14ac:dyDescent="0.25">
      <c r="A1189" s="33"/>
      <c r="B1189" s="35"/>
      <c r="C1189" s="7"/>
      <c r="D1189" s="39"/>
      <c r="E1189" s="7"/>
      <c r="F1189" s="7"/>
      <c r="G1189" s="37"/>
      <c r="H1189" s="37"/>
    </row>
    <row r="1190" spans="1:8" ht="12" customHeight="1" x14ac:dyDescent="0.25">
      <c r="A1190" s="32">
        <v>573</v>
      </c>
      <c r="B1190" s="34" t="s">
        <v>2236</v>
      </c>
      <c r="C1190" s="5" t="s">
        <v>2237</v>
      </c>
      <c r="D1190" s="38" t="s">
        <v>2238</v>
      </c>
      <c r="E1190" s="5" t="s">
        <v>2239</v>
      </c>
      <c r="F1190" s="6">
        <v>1711523802</v>
      </c>
      <c r="G1190" s="36"/>
      <c r="H1190" s="36"/>
    </row>
    <row r="1191" spans="1:8" ht="43.95" customHeight="1" x14ac:dyDescent="0.25">
      <c r="A1191" s="33"/>
      <c r="B1191" s="35"/>
      <c r="C1191" s="7"/>
      <c r="D1191" s="39"/>
      <c r="E1191" s="7"/>
      <c r="F1191" s="7"/>
      <c r="G1191" s="37"/>
      <c r="H1191" s="37"/>
    </row>
    <row r="1192" spans="1:8" ht="19.95" customHeight="1" x14ac:dyDescent="0.25">
      <c r="A1192" s="32">
        <v>574</v>
      </c>
      <c r="B1192" s="34" t="s">
        <v>2240</v>
      </c>
      <c r="C1192" s="5" t="s">
        <v>2241</v>
      </c>
      <c r="D1192" s="38" t="s">
        <v>2242</v>
      </c>
      <c r="E1192" s="5" t="s">
        <v>2243</v>
      </c>
      <c r="F1192" s="6">
        <v>1819310783</v>
      </c>
      <c r="G1192" s="36"/>
      <c r="H1192" s="36"/>
    </row>
    <row r="1193" spans="1:8" ht="36" customHeight="1" x14ac:dyDescent="0.25">
      <c r="A1193" s="33"/>
      <c r="B1193" s="35"/>
      <c r="C1193" s="7"/>
      <c r="D1193" s="39"/>
      <c r="E1193" s="7"/>
      <c r="F1193" s="7"/>
      <c r="G1193" s="37"/>
      <c r="H1193" s="37"/>
    </row>
    <row r="1194" spans="1:8" ht="12" customHeight="1" x14ac:dyDescent="0.25">
      <c r="A1194" s="32">
        <v>575</v>
      </c>
      <c r="B1194" s="34" t="s">
        <v>2244</v>
      </c>
      <c r="C1194" s="5" t="s">
        <v>2245</v>
      </c>
      <c r="D1194" s="38" t="s">
        <v>2246</v>
      </c>
      <c r="E1194" s="5" t="s">
        <v>2247</v>
      </c>
      <c r="F1194" s="6">
        <v>1711567929</v>
      </c>
      <c r="G1194" s="36"/>
      <c r="H1194" s="36"/>
    </row>
    <row r="1195" spans="1:8" ht="43.95" customHeight="1" x14ac:dyDescent="0.25">
      <c r="A1195" s="33"/>
      <c r="B1195" s="35"/>
      <c r="C1195" s="7"/>
      <c r="D1195" s="39"/>
      <c r="E1195" s="7"/>
      <c r="F1195" s="7"/>
      <c r="G1195" s="37"/>
      <c r="H1195" s="37"/>
    </row>
    <row r="1196" spans="1:8" ht="12" customHeight="1" x14ac:dyDescent="0.25">
      <c r="A1196" s="32">
        <v>576</v>
      </c>
      <c r="B1196" s="34" t="s">
        <v>2248</v>
      </c>
      <c r="C1196" s="5" t="s">
        <v>2249</v>
      </c>
      <c r="D1196" s="38" t="s">
        <v>2250</v>
      </c>
      <c r="E1196" s="5" t="s">
        <v>2251</v>
      </c>
      <c r="F1196" s="6">
        <v>1713377820</v>
      </c>
      <c r="G1196" s="36"/>
      <c r="H1196" s="36"/>
    </row>
    <row r="1197" spans="1:8" ht="43.95" customHeight="1" x14ac:dyDescent="0.25">
      <c r="A1197" s="33"/>
      <c r="B1197" s="35"/>
      <c r="C1197" s="7"/>
      <c r="D1197" s="39"/>
      <c r="E1197" s="7"/>
      <c r="F1197" s="7"/>
      <c r="G1197" s="37"/>
      <c r="H1197" s="37"/>
    </row>
    <row r="1198" spans="1:8" ht="19.95" customHeight="1" x14ac:dyDescent="0.25">
      <c r="A1198" s="32">
        <v>577</v>
      </c>
      <c r="B1198" s="34" t="s">
        <v>2252</v>
      </c>
      <c r="C1198" s="5" t="s">
        <v>2253</v>
      </c>
      <c r="D1198" s="38" t="s">
        <v>2254</v>
      </c>
      <c r="E1198" s="5" t="s">
        <v>2255</v>
      </c>
      <c r="F1198" s="6">
        <v>1711525317</v>
      </c>
      <c r="G1198" s="36"/>
      <c r="H1198" s="36"/>
    </row>
    <row r="1199" spans="1:8" ht="36" customHeight="1" x14ac:dyDescent="0.25">
      <c r="A1199" s="33"/>
      <c r="B1199" s="35"/>
      <c r="C1199" s="7"/>
      <c r="D1199" s="39"/>
      <c r="E1199" s="7"/>
      <c r="F1199" s="7"/>
      <c r="G1199" s="37"/>
      <c r="H1199" s="37"/>
    </row>
    <row r="1200" spans="1:8" ht="12" customHeight="1" x14ac:dyDescent="0.25">
      <c r="A1200" s="32">
        <v>578</v>
      </c>
      <c r="B1200" s="34" t="s">
        <v>2256</v>
      </c>
      <c r="C1200" s="5" t="s">
        <v>2257</v>
      </c>
      <c r="D1200" s="38" t="s">
        <v>2258</v>
      </c>
      <c r="E1200" s="5" t="s">
        <v>2259</v>
      </c>
      <c r="F1200" s="6">
        <v>1912390302</v>
      </c>
      <c r="G1200" s="36"/>
      <c r="H1200" s="36"/>
    </row>
    <row r="1201" spans="1:8" ht="43.95" customHeight="1" x14ac:dyDescent="0.25">
      <c r="A1201" s="33"/>
      <c r="B1201" s="35"/>
      <c r="C1201" s="7"/>
      <c r="D1201" s="39"/>
      <c r="E1201" s="7"/>
      <c r="F1201" s="7"/>
      <c r="G1201" s="37"/>
      <c r="H1201" s="37"/>
    </row>
    <row r="1202" spans="1:8" ht="12" customHeight="1" x14ac:dyDescent="0.25">
      <c r="A1202" s="32">
        <v>579</v>
      </c>
      <c r="B1202" s="34" t="s">
        <v>2260</v>
      </c>
      <c r="C1202" s="5" t="s">
        <v>1587</v>
      </c>
      <c r="D1202" s="38" t="s">
        <v>2261</v>
      </c>
      <c r="E1202" s="5" t="s">
        <v>2262</v>
      </c>
      <c r="F1202" s="6">
        <v>1711527441</v>
      </c>
      <c r="G1202" s="36"/>
      <c r="H1202" s="36"/>
    </row>
    <row r="1203" spans="1:8" ht="43.95" customHeight="1" x14ac:dyDescent="0.25">
      <c r="A1203" s="33"/>
      <c r="B1203" s="35"/>
      <c r="C1203" s="7"/>
      <c r="D1203" s="39"/>
      <c r="E1203" s="7"/>
      <c r="F1203" s="7"/>
      <c r="G1203" s="37"/>
      <c r="H1203" s="37"/>
    </row>
    <row r="1204" spans="1:8" ht="12" customHeight="1" x14ac:dyDescent="0.25">
      <c r="A1204" s="32">
        <v>580</v>
      </c>
      <c r="B1204" s="34" t="s">
        <v>2263</v>
      </c>
      <c r="C1204" s="5" t="s">
        <v>2264</v>
      </c>
      <c r="D1204" s="38" t="s">
        <v>2265</v>
      </c>
      <c r="E1204" s="5" t="s">
        <v>2266</v>
      </c>
      <c r="F1204" s="6">
        <v>1711749582</v>
      </c>
      <c r="G1204" s="36"/>
      <c r="H1204" s="36"/>
    </row>
    <row r="1205" spans="1:8" ht="43.95" customHeight="1" x14ac:dyDescent="0.25">
      <c r="A1205" s="33"/>
      <c r="B1205" s="35"/>
      <c r="C1205" s="7"/>
      <c r="D1205" s="39"/>
      <c r="E1205" s="7"/>
      <c r="F1205" s="7"/>
      <c r="G1205" s="37"/>
      <c r="H1205" s="37"/>
    </row>
    <row r="1206" spans="1:8" ht="12" customHeight="1" x14ac:dyDescent="0.25">
      <c r="A1206" s="32">
        <v>581</v>
      </c>
      <c r="B1206" s="34" t="s">
        <v>2267</v>
      </c>
      <c r="C1206" s="5" t="s">
        <v>2268</v>
      </c>
      <c r="D1206" s="38" t="s">
        <v>2269</v>
      </c>
      <c r="E1206" s="5" t="s">
        <v>2270</v>
      </c>
      <c r="F1206" s="6">
        <v>1711544652</v>
      </c>
      <c r="G1206" s="36"/>
      <c r="H1206" s="36"/>
    </row>
    <row r="1207" spans="1:8" ht="43.95" customHeight="1" x14ac:dyDescent="0.25">
      <c r="A1207" s="33"/>
      <c r="B1207" s="35"/>
      <c r="C1207" s="7"/>
      <c r="D1207" s="39"/>
      <c r="E1207" s="7"/>
      <c r="F1207" s="7"/>
      <c r="G1207" s="37"/>
      <c r="H1207" s="37"/>
    </row>
    <row r="1208" spans="1:8" ht="19.95" customHeight="1" x14ac:dyDescent="0.25">
      <c r="A1208" s="1" t="s">
        <v>0</v>
      </c>
      <c r="B1208" s="1" t="s">
        <v>1</v>
      </c>
      <c r="C1208" s="1" t="s">
        <v>2</v>
      </c>
      <c r="D1208" s="1" t="s">
        <v>3</v>
      </c>
      <c r="E1208" s="1" t="s">
        <v>4</v>
      </c>
      <c r="F1208" s="2" t="s">
        <v>5</v>
      </c>
      <c r="G1208" s="3" t="s">
        <v>6</v>
      </c>
      <c r="H1208" s="4"/>
    </row>
    <row r="1209" spans="1:8" ht="12" customHeight="1" x14ac:dyDescent="0.25">
      <c r="A1209" s="32">
        <v>582</v>
      </c>
      <c r="B1209" s="34" t="s">
        <v>2271</v>
      </c>
      <c r="C1209" s="5" t="s">
        <v>2272</v>
      </c>
      <c r="D1209" s="38" t="s">
        <v>2273</v>
      </c>
      <c r="E1209" s="5" t="s">
        <v>2274</v>
      </c>
      <c r="F1209" s="6">
        <v>1711524347</v>
      </c>
      <c r="G1209" s="36"/>
      <c r="H1209" s="36"/>
    </row>
    <row r="1210" spans="1:8" ht="43.95" customHeight="1" x14ac:dyDescent="0.25">
      <c r="A1210" s="33"/>
      <c r="B1210" s="35"/>
      <c r="C1210" s="7"/>
      <c r="D1210" s="39"/>
      <c r="E1210" s="7"/>
      <c r="F1210" s="7"/>
      <c r="G1210" s="37"/>
      <c r="H1210" s="37"/>
    </row>
    <row r="1211" spans="1:8" ht="12" customHeight="1" x14ac:dyDescent="0.25">
      <c r="A1211" s="32">
        <v>583</v>
      </c>
      <c r="B1211" s="34" t="s">
        <v>2275</v>
      </c>
      <c r="C1211" s="5" t="s">
        <v>2276</v>
      </c>
      <c r="D1211" s="38" t="s">
        <v>2277</v>
      </c>
      <c r="E1211" s="5" t="s">
        <v>2278</v>
      </c>
      <c r="F1211" s="6">
        <v>1711524268</v>
      </c>
      <c r="G1211" s="36"/>
      <c r="H1211" s="36"/>
    </row>
    <row r="1212" spans="1:8" ht="43.95" customHeight="1" x14ac:dyDescent="0.25">
      <c r="A1212" s="33"/>
      <c r="B1212" s="35"/>
      <c r="C1212" s="7"/>
      <c r="D1212" s="39"/>
      <c r="E1212" s="7"/>
      <c r="F1212" s="7"/>
      <c r="G1212" s="37"/>
      <c r="H1212" s="37"/>
    </row>
    <row r="1213" spans="1:8" ht="12" customHeight="1" x14ac:dyDescent="0.25">
      <c r="A1213" s="32">
        <v>584</v>
      </c>
      <c r="B1213" s="34" t="s">
        <v>2279</v>
      </c>
      <c r="C1213" s="5" t="s">
        <v>2280</v>
      </c>
      <c r="D1213" s="38" t="s">
        <v>2281</v>
      </c>
      <c r="E1213" s="5" t="s">
        <v>2282</v>
      </c>
      <c r="F1213" s="6">
        <v>1713199333</v>
      </c>
      <c r="G1213" s="36"/>
      <c r="H1213" s="36"/>
    </row>
    <row r="1214" spans="1:8" ht="43.95" customHeight="1" x14ac:dyDescent="0.25">
      <c r="A1214" s="33"/>
      <c r="B1214" s="35"/>
      <c r="C1214" s="7"/>
      <c r="D1214" s="39"/>
      <c r="E1214" s="7"/>
      <c r="F1214" s="7"/>
      <c r="G1214" s="37"/>
      <c r="H1214" s="37"/>
    </row>
    <row r="1215" spans="1:8" ht="12" customHeight="1" x14ac:dyDescent="0.25">
      <c r="A1215" s="32">
        <v>585</v>
      </c>
      <c r="B1215" s="34" t="s">
        <v>2283</v>
      </c>
      <c r="C1215" s="5" t="s">
        <v>2284</v>
      </c>
      <c r="D1215" s="38" t="s">
        <v>2285</v>
      </c>
      <c r="E1215" s="5" t="s">
        <v>2286</v>
      </c>
      <c r="F1215" s="6">
        <v>1711566048</v>
      </c>
      <c r="G1215" s="36"/>
      <c r="H1215" s="36"/>
    </row>
    <row r="1216" spans="1:8" ht="43.95" customHeight="1" x14ac:dyDescent="0.25">
      <c r="A1216" s="33"/>
      <c r="B1216" s="35"/>
      <c r="C1216" s="7"/>
      <c r="D1216" s="39"/>
      <c r="E1216" s="7"/>
      <c r="F1216" s="7"/>
      <c r="G1216" s="37"/>
      <c r="H1216" s="37"/>
    </row>
    <row r="1217" spans="1:8" ht="12" customHeight="1" x14ac:dyDescent="0.25">
      <c r="A1217" s="32">
        <v>586</v>
      </c>
      <c r="B1217" s="34" t="s">
        <v>2287</v>
      </c>
      <c r="C1217" s="5" t="s">
        <v>2288</v>
      </c>
      <c r="D1217" s="38" t="s">
        <v>2285</v>
      </c>
      <c r="E1217" s="5" t="s">
        <v>2289</v>
      </c>
      <c r="F1217" s="6">
        <v>1711542037</v>
      </c>
      <c r="G1217" s="36"/>
      <c r="H1217" s="36"/>
    </row>
    <row r="1218" spans="1:8" ht="43.95" customHeight="1" x14ac:dyDescent="0.25">
      <c r="A1218" s="33"/>
      <c r="B1218" s="35"/>
      <c r="C1218" s="7"/>
      <c r="D1218" s="39"/>
      <c r="E1218" s="7"/>
      <c r="F1218" s="7"/>
      <c r="G1218" s="37"/>
      <c r="H1218" s="37"/>
    </row>
    <row r="1219" spans="1:8" ht="12" customHeight="1" x14ac:dyDescent="0.25">
      <c r="A1219" s="32">
        <v>587</v>
      </c>
      <c r="B1219" s="34" t="s">
        <v>2290</v>
      </c>
      <c r="C1219" s="5" t="s">
        <v>2291</v>
      </c>
      <c r="D1219" s="38" t="s">
        <v>2292</v>
      </c>
      <c r="E1219" s="5" t="s">
        <v>2293</v>
      </c>
      <c r="F1219" s="6">
        <v>1711563161</v>
      </c>
      <c r="G1219" s="36"/>
      <c r="H1219" s="36"/>
    </row>
    <row r="1220" spans="1:8" ht="43.95" customHeight="1" x14ac:dyDescent="0.25">
      <c r="A1220" s="33"/>
      <c r="B1220" s="35"/>
      <c r="C1220" s="7"/>
      <c r="D1220" s="39"/>
      <c r="E1220" s="7"/>
      <c r="F1220" s="7"/>
      <c r="G1220" s="37"/>
      <c r="H1220" s="37"/>
    </row>
    <row r="1221" spans="1:8" ht="19.95" customHeight="1" x14ac:dyDescent="0.25">
      <c r="A1221" s="32">
        <v>588</v>
      </c>
      <c r="B1221" s="34" t="s">
        <v>2294</v>
      </c>
      <c r="C1221" s="5" t="s">
        <v>2295</v>
      </c>
      <c r="D1221" s="38" t="s">
        <v>2296</v>
      </c>
      <c r="E1221" s="5" t="s">
        <v>2297</v>
      </c>
      <c r="F1221" s="6">
        <v>1711523703</v>
      </c>
      <c r="G1221" s="36"/>
      <c r="H1221" s="36"/>
    </row>
    <row r="1222" spans="1:8" ht="36" customHeight="1" x14ac:dyDescent="0.25">
      <c r="A1222" s="33"/>
      <c r="B1222" s="35"/>
      <c r="C1222" s="7"/>
      <c r="D1222" s="39"/>
      <c r="E1222" s="7"/>
      <c r="F1222" s="7"/>
      <c r="G1222" s="37"/>
      <c r="H1222" s="37"/>
    </row>
    <row r="1223" spans="1:8" ht="12" customHeight="1" x14ac:dyDescent="0.25">
      <c r="A1223" s="32">
        <v>589</v>
      </c>
      <c r="B1223" s="34" t="s">
        <v>2298</v>
      </c>
      <c r="C1223" s="5" t="s">
        <v>2299</v>
      </c>
      <c r="D1223" s="38" t="s">
        <v>2300</v>
      </c>
      <c r="E1223" s="5" t="s">
        <v>2301</v>
      </c>
      <c r="F1223" s="6">
        <v>1819242267</v>
      </c>
      <c r="G1223" s="36"/>
      <c r="H1223" s="36"/>
    </row>
    <row r="1224" spans="1:8" ht="43.95" customHeight="1" x14ac:dyDescent="0.25">
      <c r="A1224" s="33"/>
      <c r="B1224" s="35"/>
      <c r="C1224" s="7"/>
      <c r="D1224" s="39"/>
      <c r="E1224" s="7"/>
      <c r="F1224" s="7"/>
      <c r="G1224" s="37"/>
      <c r="H1224" s="37"/>
    </row>
    <row r="1225" spans="1:8" ht="19.95" customHeight="1" x14ac:dyDescent="0.25">
      <c r="A1225" s="32">
        <v>590</v>
      </c>
      <c r="B1225" s="34" t="s">
        <v>2302</v>
      </c>
      <c r="C1225" s="5" t="s">
        <v>2303</v>
      </c>
      <c r="D1225" s="38" t="s">
        <v>2304</v>
      </c>
      <c r="E1225" s="5" t="s">
        <v>2305</v>
      </c>
      <c r="F1225" s="9"/>
      <c r="G1225" s="36"/>
      <c r="H1225" s="36"/>
    </row>
    <row r="1226" spans="1:8" ht="36" customHeight="1" x14ac:dyDescent="0.25">
      <c r="A1226" s="33"/>
      <c r="B1226" s="35"/>
      <c r="C1226" s="7"/>
      <c r="D1226" s="39"/>
      <c r="E1226" s="7"/>
      <c r="F1226" s="7"/>
      <c r="G1226" s="37"/>
      <c r="H1226" s="37"/>
    </row>
    <row r="1227" spans="1:8" ht="12" customHeight="1" x14ac:dyDescent="0.25">
      <c r="A1227" s="32">
        <v>591</v>
      </c>
      <c r="B1227" s="34" t="s">
        <v>2306</v>
      </c>
      <c r="C1227" s="5" t="s">
        <v>2307</v>
      </c>
      <c r="D1227" s="36" t="s">
        <v>2308</v>
      </c>
      <c r="E1227" s="5" t="s">
        <v>2309</v>
      </c>
      <c r="F1227" s="6">
        <v>1713030191</v>
      </c>
      <c r="G1227" s="36"/>
      <c r="H1227" s="36"/>
    </row>
    <row r="1228" spans="1:8" ht="43.95" customHeight="1" x14ac:dyDescent="0.25">
      <c r="A1228" s="33"/>
      <c r="B1228" s="35"/>
      <c r="C1228" s="7"/>
      <c r="D1228" s="37"/>
      <c r="E1228" s="7"/>
      <c r="F1228" s="7"/>
      <c r="G1228" s="37"/>
      <c r="H1228" s="37"/>
    </row>
    <row r="1229" spans="1:8" ht="19.95" customHeight="1" x14ac:dyDescent="0.25">
      <c r="A1229" s="32">
        <v>592</v>
      </c>
      <c r="B1229" s="34" t="s">
        <v>2310</v>
      </c>
      <c r="C1229" s="5" t="s">
        <v>2311</v>
      </c>
      <c r="D1229" s="38" t="s">
        <v>2312</v>
      </c>
      <c r="E1229" s="5" t="s">
        <v>2313</v>
      </c>
      <c r="F1229" s="6">
        <v>1711538217</v>
      </c>
      <c r="G1229" s="36"/>
      <c r="H1229" s="36"/>
    </row>
    <row r="1230" spans="1:8" ht="36" customHeight="1" x14ac:dyDescent="0.25">
      <c r="A1230" s="33"/>
      <c r="B1230" s="35"/>
      <c r="C1230" s="7"/>
      <c r="D1230" s="39"/>
      <c r="E1230" s="7"/>
      <c r="F1230" s="7"/>
      <c r="G1230" s="37"/>
      <c r="H1230" s="37"/>
    </row>
    <row r="1231" spans="1:8" ht="19.95" customHeight="1" x14ac:dyDescent="0.25">
      <c r="A1231" s="32">
        <v>593</v>
      </c>
      <c r="B1231" s="34" t="s">
        <v>2314</v>
      </c>
      <c r="C1231" s="5" t="s">
        <v>2315</v>
      </c>
      <c r="D1231" s="38" t="s">
        <v>2316</v>
      </c>
      <c r="E1231" s="9"/>
      <c r="F1231" s="6">
        <v>1713210140</v>
      </c>
      <c r="G1231" s="36"/>
      <c r="H1231" s="36"/>
    </row>
    <row r="1232" spans="1:8" ht="36" customHeight="1" x14ac:dyDescent="0.25">
      <c r="A1232" s="33"/>
      <c r="B1232" s="35"/>
      <c r="C1232" s="7"/>
      <c r="D1232" s="39"/>
      <c r="E1232" s="7"/>
      <c r="F1232" s="7"/>
      <c r="G1232" s="37"/>
      <c r="H1232" s="37"/>
    </row>
    <row r="1233" spans="1:8" ht="12" customHeight="1" x14ac:dyDescent="0.25">
      <c r="A1233" s="32">
        <v>594</v>
      </c>
      <c r="B1233" s="34" t="s">
        <v>2317</v>
      </c>
      <c r="C1233" s="5" t="s">
        <v>2318</v>
      </c>
      <c r="D1233" s="38" t="s">
        <v>2319</v>
      </c>
      <c r="E1233" s="5" t="s">
        <v>2320</v>
      </c>
      <c r="F1233" s="6">
        <v>1711104580</v>
      </c>
      <c r="G1233" s="36"/>
      <c r="H1233" s="36"/>
    </row>
    <row r="1234" spans="1:8" ht="43.95" customHeight="1" x14ac:dyDescent="0.25">
      <c r="A1234" s="33"/>
      <c r="B1234" s="35"/>
      <c r="C1234" s="7"/>
      <c r="D1234" s="39"/>
      <c r="E1234" s="7"/>
      <c r="F1234" s="7"/>
      <c r="G1234" s="37"/>
      <c r="H1234" s="37"/>
    </row>
    <row r="1235" spans="1:8" ht="19.95" customHeight="1" x14ac:dyDescent="0.25">
      <c r="A1235" s="1" t="s">
        <v>0</v>
      </c>
      <c r="B1235" s="1" t="s">
        <v>1</v>
      </c>
      <c r="C1235" s="1" t="s">
        <v>2</v>
      </c>
      <c r="D1235" s="1" t="s">
        <v>3</v>
      </c>
      <c r="E1235" s="1" t="s">
        <v>4</v>
      </c>
      <c r="F1235" s="2" t="s">
        <v>5</v>
      </c>
      <c r="G1235" s="3" t="s">
        <v>6</v>
      </c>
      <c r="H1235" s="4"/>
    </row>
    <row r="1236" spans="1:8" ht="12" customHeight="1" x14ac:dyDescent="0.25">
      <c r="A1236" s="32">
        <v>595</v>
      </c>
      <c r="B1236" s="34" t="s">
        <v>2321</v>
      </c>
      <c r="C1236" s="5" t="s">
        <v>2322</v>
      </c>
      <c r="D1236" s="38" t="s">
        <v>2323</v>
      </c>
      <c r="E1236" s="5" t="s">
        <v>2324</v>
      </c>
      <c r="F1236" s="6">
        <v>1713373156</v>
      </c>
      <c r="G1236" s="36"/>
      <c r="H1236" s="36"/>
    </row>
    <row r="1237" spans="1:8" ht="43.95" customHeight="1" x14ac:dyDescent="0.25">
      <c r="A1237" s="33"/>
      <c r="B1237" s="35"/>
      <c r="C1237" s="7"/>
      <c r="D1237" s="39"/>
      <c r="E1237" s="7"/>
      <c r="F1237" s="7"/>
      <c r="G1237" s="37"/>
      <c r="H1237" s="37"/>
    </row>
    <row r="1238" spans="1:8" ht="19.95" customHeight="1" x14ac:dyDescent="0.25">
      <c r="A1238" s="32">
        <v>596</v>
      </c>
      <c r="B1238" s="34" t="s">
        <v>2325</v>
      </c>
      <c r="C1238" s="5" t="s">
        <v>2326</v>
      </c>
      <c r="D1238" s="38" t="s">
        <v>2327</v>
      </c>
      <c r="E1238" s="5" t="s">
        <v>2328</v>
      </c>
      <c r="F1238" s="6">
        <v>1819229916</v>
      </c>
      <c r="G1238" s="36"/>
      <c r="H1238" s="36"/>
    </row>
    <row r="1239" spans="1:8" ht="36" customHeight="1" x14ac:dyDescent="0.25">
      <c r="A1239" s="33"/>
      <c r="B1239" s="35"/>
      <c r="C1239" s="7"/>
      <c r="D1239" s="39"/>
      <c r="E1239" s="7"/>
      <c r="F1239" s="7"/>
      <c r="G1239" s="37"/>
      <c r="H1239" s="37"/>
    </row>
    <row r="1240" spans="1:8" ht="19.95" customHeight="1" x14ac:dyDescent="0.25">
      <c r="A1240" s="32">
        <v>597</v>
      </c>
      <c r="B1240" s="34" t="s">
        <v>2329</v>
      </c>
      <c r="C1240" s="5" t="s">
        <v>2330</v>
      </c>
      <c r="D1240" s="38" t="s">
        <v>2331</v>
      </c>
      <c r="E1240" s="5" t="s">
        <v>2332</v>
      </c>
      <c r="F1240" s="6">
        <v>1711655191</v>
      </c>
      <c r="G1240" s="36"/>
      <c r="H1240" s="36"/>
    </row>
    <row r="1241" spans="1:8" ht="36" customHeight="1" x14ac:dyDescent="0.25">
      <c r="A1241" s="33"/>
      <c r="B1241" s="35"/>
      <c r="C1241" s="7"/>
      <c r="D1241" s="39"/>
      <c r="E1241" s="7"/>
      <c r="F1241" s="7"/>
      <c r="G1241" s="37"/>
      <c r="H1241" s="37"/>
    </row>
    <row r="1242" spans="1:8" ht="12" customHeight="1" x14ac:dyDescent="0.25">
      <c r="A1242" s="32">
        <v>598</v>
      </c>
      <c r="B1242" s="34" t="s">
        <v>2333</v>
      </c>
      <c r="C1242" s="5" t="s">
        <v>2334</v>
      </c>
      <c r="D1242" s="36" t="s">
        <v>2335</v>
      </c>
      <c r="E1242" s="5" t="s">
        <v>2336</v>
      </c>
      <c r="F1242" s="6">
        <v>1819290590</v>
      </c>
      <c r="G1242" s="36"/>
      <c r="H1242" s="36"/>
    </row>
    <row r="1243" spans="1:8" ht="43.95" customHeight="1" x14ac:dyDescent="0.25">
      <c r="A1243" s="33"/>
      <c r="B1243" s="35"/>
      <c r="C1243" s="7"/>
      <c r="D1243" s="37"/>
      <c r="E1243" s="7"/>
      <c r="F1243" s="7"/>
      <c r="G1243" s="37"/>
      <c r="H1243" s="37"/>
    </row>
    <row r="1244" spans="1:8" ht="12" customHeight="1" x14ac:dyDescent="0.25">
      <c r="A1244" s="32">
        <v>599</v>
      </c>
      <c r="B1244" s="34" t="s">
        <v>2337</v>
      </c>
      <c r="C1244" s="5" t="s">
        <v>2338</v>
      </c>
      <c r="D1244" s="38" t="s">
        <v>2339</v>
      </c>
      <c r="E1244" s="5" t="s">
        <v>2340</v>
      </c>
      <c r="F1244" s="6">
        <v>1720014903</v>
      </c>
      <c r="G1244" s="36"/>
      <c r="H1244" s="36"/>
    </row>
    <row r="1245" spans="1:8" ht="43.95" customHeight="1" x14ac:dyDescent="0.25">
      <c r="A1245" s="33"/>
      <c r="B1245" s="35"/>
      <c r="C1245" s="7"/>
      <c r="D1245" s="39"/>
      <c r="E1245" s="7"/>
      <c r="F1245" s="7"/>
      <c r="G1245" s="37"/>
      <c r="H1245" s="37"/>
    </row>
    <row r="1246" spans="1:8" ht="19.95" customHeight="1" x14ac:dyDescent="0.25">
      <c r="A1246" s="32">
        <v>600</v>
      </c>
      <c r="B1246" s="34" t="s">
        <v>2341</v>
      </c>
      <c r="C1246" s="5" t="s">
        <v>2342</v>
      </c>
      <c r="D1246" s="36" t="s">
        <v>2343</v>
      </c>
      <c r="E1246" s="5" t="s">
        <v>2344</v>
      </c>
      <c r="F1246" s="6">
        <v>1912203999</v>
      </c>
      <c r="G1246" s="36"/>
      <c r="H1246" s="36"/>
    </row>
    <row r="1247" spans="1:8" ht="36" customHeight="1" x14ac:dyDescent="0.25">
      <c r="A1247" s="33"/>
      <c r="B1247" s="35"/>
      <c r="C1247" s="7"/>
      <c r="D1247" s="37"/>
      <c r="E1247" s="7"/>
      <c r="F1247" s="7"/>
      <c r="G1247" s="37"/>
      <c r="H1247" s="37"/>
    </row>
    <row r="1248" spans="1:8" ht="12" customHeight="1" x14ac:dyDescent="0.25">
      <c r="A1248" s="32">
        <v>601</v>
      </c>
      <c r="B1248" s="34" t="s">
        <v>2345</v>
      </c>
      <c r="C1248" s="5" t="s">
        <v>2346</v>
      </c>
      <c r="D1248" s="38" t="s">
        <v>2347</v>
      </c>
      <c r="E1248" s="5" t="s">
        <v>2348</v>
      </c>
      <c r="F1248" s="6">
        <v>1711530732</v>
      </c>
      <c r="G1248" s="36"/>
      <c r="H1248" s="36"/>
    </row>
    <row r="1249" spans="1:8" ht="43.95" customHeight="1" x14ac:dyDescent="0.25">
      <c r="A1249" s="33"/>
      <c r="B1249" s="35"/>
      <c r="C1249" s="7"/>
      <c r="D1249" s="39"/>
      <c r="E1249" s="7"/>
      <c r="F1249" s="7"/>
      <c r="G1249" s="37"/>
      <c r="H1249" s="37"/>
    </row>
    <row r="1250" spans="1:8" ht="12" customHeight="1" x14ac:dyDescent="0.25">
      <c r="A1250" s="32">
        <v>602</v>
      </c>
      <c r="B1250" s="34" t="s">
        <v>2349</v>
      </c>
      <c r="C1250" s="5" t="s">
        <v>2350</v>
      </c>
      <c r="D1250" s="38" t="s">
        <v>2351</v>
      </c>
      <c r="E1250" s="5" t="s">
        <v>2352</v>
      </c>
      <c r="F1250" s="6">
        <v>1711565052</v>
      </c>
      <c r="G1250" s="36"/>
      <c r="H1250" s="36"/>
    </row>
    <row r="1251" spans="1:8" ht="43.95" customHeight="1" x14ac:dyDescent="0.25">
      <c r="A1251" s="33"/>
      <c r="B1251" s="35"/>
      <c r="C1251" s="7"/>
      <c r="D1251" s="39"/>
      <c r="E1251" s="7"/>
      <c r="F1251" s="7"/>
      <c r="G1251" s="37"/>
      <c r="H1251" s="37"/>
    </row>
    <row r="1252" spans="1:8" ht="12" customHeight="1" x14ac:dyDescent="0.25">
      <c r="A1252" s="32">
        <v>603</v>
      </c>
      <c r="B1252" s="34" t="s">
        <v>2353</v>
      </c>
      <c r="C1252" s="5" t="s">
        <v>2354</v>
      </c>
      <c r="D1252" s="38" t="s">
        <v>2355</v>
      </c>
      <c r="E1252" s="5" t="s">
        <v>2356</v>
      </c>
      <c r="F1252" s="6">
        <v>1713061306</v>
      </c>
      <c r="G1252" s="36"/>
      <c r="H1252" s="36"/>
    </row>
    <row r="1253" spans="1:8" ht="43.95" customHeight="1" x14ac:dyDescent="0.25">
      <c r="A1253" s="33"/>
      <c r="B1253" s="35"/>
      <c r="C1253" s="7"/>
      <c r="D1253" s="39"/>
      <c r="E1253" s="7"/>
      <c r="F1253" s="7"/>
      <c r="G1253" s="37"/>
      <c r="H1253" s="37"/>
    </row>
    <row r="1254" spans="1:8" ht="12" customHeight="1" x14ac:dyDescent="0.25">
      <c r="A1254" s="32">
        <v>604</v>
      </c>
      <c r="B1254" s="34" t="s">
        <v>2357</v>
      </c>
      <c r="C1254" s="5" t="s">
        <v>2358</v>
      </c>
      <c r="D1254" s="38" t="s">
        <v>2359</v>
      </c>
      <c r="E1254" s="5" t="s">
        <v>2360</v>
      </c>
      <c r="F1254" s="6">
        <v>1730019702</v>
      </c>
      <c r="G1254" s="36"/>
      <c r="H1254" s="36"/>
    </row>
    <row r="1255" spans="1:8" ht="43.95" customHeight="1" x14ac:dyDescent="0.25">
      <c r="A1255" s="33"/>
      <c r="B1255" s="35"/>
      <c r="C1255" s="7"/>
      <c r="D1255" s="39"/>
      <c r="E1255" s="7"/>
      <c r="F1255" s="7"/>
      <c r="G1255" s="37"/>
      <c r="H1255" s="37"/>
    </row>
    <row r="1256" spans="1:8" ht="12" customHeight="1" x14ac:dyDescent="0.25">
      <c r="A1256" s="32">
        <v>605</v>
      </c>
      <c r="B1256" s="34" t="s">
        <v>2361</v>
      </c>
      <c r="C1256" s="5" t="s">
        <v>2362</v>
      </c>
      <c r="D1256" s="38" t="s">
        <v>2363</v>
      </c>
      <c r="E1256" s="5" t="s">
        <v>2364</v>
      </c>
      <c r="F1256" s="6">
        <v>1711521364</v>
      </c>
      <c r="G1256" s="36"/>
      <c r="H1256" s="36"/>
    </row>
    <row r="1257" spans="1:8" ht="43.95" customHeight="1" x14ac:dyDescent="0.25">
      <c r="A1257" s="33"/>
      <c r="B1257" s="35"/>
      <c r="C1257" s="7"/>
      <c r="D1257" s="39"/>
      <c r="E1257" s="7"/>
      <c r="F1257" s="7"/>
      <c r="G1257" s="37"/>
      <c r="H1257" s="37"/>
    </row>
    <row r="1258" spans="1:8" ht="19.95" customHeight="1" x14ac:dyDescent="0.25">
      <c r="A1258" s="32">
        <v>606</v>
      </c>
      <c r="B1258" s="34" t="s">
        <v>2365</v>
      </c>
      <c r="C1258" s="5" t="s">
        <v>2366</v>
      </c>
      <c r="D1258" s="38" t="s">
        <v>791</v>
      </c>
      <c r="E1258" s="5" t="s">
        <v>2367</v>
      </c>
      <c r="F1258" s="6">
        <v>1711535145</v>
      </c>
      <c r="G1258" s="36"/>
      <c r="H1258" s="36"/>
    </row>
    <row r="1259" spans="1:8" ht="36" customHeight="1" x14ac:dyDescent="0.25">
      <c r="A1259" s="33"/>
      <c r="B1259" s="35"/>
      <c r="C1259" s="7"/>
      <c r="D1259" s="39"/>
      <c r="E1259" s="7"/>
      <c r="F1259" s="7"/>
      <c r="G1259" s="37"/>
      <c r="H1259" s="37"/>
    </row>
    <row r="1260" spans="1:8" ht="19.95" customHeight="1" x14ac:dyDescent="0.25">
      <c r="A1260" s="32">
        <v>607</v>
      </c>
      <c r="B1260" s="34" t="s">
        <v>2368</v>
      </c>
      <c r="C1260" s="5" t="s">
        <v>2369</v>
      </c>
      <c r="D1260" s="36" t="s">
        <v>2370</v>
      </c>
      <c r="E1260" s="5" t="s">
        <v>2371</v>
      </c>
      <c r="F1260" s="6">
        <v>1711685923</v>
      </c>
      <c r="G1260" s="36"/>
      <c r="H1260" s="36"/>
    </row>
    <row r="1261" spans="1:8" ht="36" customHeight="1" x14ac:dyDescent="0.25">
      <c r="A1261" s="33"/>
      <c r="B1261" s="35"/>
      <c r="C1261" s="7"/>
      <c r="D1261" s="37"/>
      <c r="E1261" s="7"/>
      <c r="F1261" s="7"/>
      <c r="G1261" s="37"/>
      <c r="H1261" s="37"/>
    </row>
    <row r="1262" spans="1:8" ht="19.95" customHeight="1" x14ac:dyDescent="0.25">
      <c r="A1262" s="1" t="s">
        <v>0</v>
      </c>
      <c r="B1262" s="1" t="s">
        <v>1</v>
      </c>
      <c r="C1262" s="1" t="s">
        <v>2</v>
      </c>
      <c r="D1262" s="1" t="s">
        <v>3</v>
      </c>
      <c r="E1262" s="1" t="s">
        <v>4</v>
      </c>
      <c r="F1262" s="2" t="s">
        <v>5</v>
      </c>
      <c r="G1262" s="3" t="s">
        <v>6</v>
      </c>
      <c r="H1262" s="4"/>
    </row>
    <row r="1263" spans="1:8" ht="12" customHeight="1" x14ac:dyDescent="0.25">
      <c r="A1263" s="32">
        <v>608</v>
      </c>
      <c r="B1263" s="34" t="s">
        <v>2372</v>
      </c>
      <c r="C1263" s="5" t="s">
        <v>2373</v>
      </c>
      <c r="D1263" s="38" t="s">
        <v>2374</v>
      </c>
      <c r="E1263" s="5" t="s">
        <v>2375</v>
      </c>
      <c r="F1263" s="6">
        <v>1711536591</v>
      </c>
      <c r="G1263" s="36"/>
      <c r="H1263" s="36"/>
    </row>
    <row r="1264" spans="1:8" ht="43.95" customHeight="1" x14ac:dyDescent="0.25">
      <c r="A1264" s="33"/>
      <c r="B1264" s="35"/>
      <c r="C1264" s="7"/>
      <c r="D1264" s="39"/>
      <c r="E1264" s="7"/>
      <c r="F1264" s="7"/>
      <c r="G1264" s="37"/>
      <c r="H1264" s="37"/>
    </row>
    <row r="1265" spans="1:8" ht="12" customHeight="1" x14ac:dyDescent="0.25">
      <c r="A1265" s="32">
        <v>609</v>
      </c>
      <c r="B1265" s="34" t="s">
        <v>2376</v>
      </c>
      <c r="C1265" s="5" t="s">
        <v>2377</v>
      </c>
      <c r="D1265" s="38" t="s">
        <v>2378</v>
      </c>
      <c r="E1265" s="5" t="s">
        <v>2379</v>
      </c>
      <c r="F1265" s="6">
        <v>1730002171</v>
      </c>
      <c r="G1265" s="36"/>
      <c r="H1265" s="36"/>
    </row>
    <row r="1266" spans="1:8" ht="43.95" customHeight="1" x14ac:dyDescent="0.25">
      <c r="A1266" s="33"/>
      <c r="B1266" s="35"/>
      <c r="C1266" s="7"/>
      <c r="D1266" s="39"/>
      <c r="E1266" s="7"/>
      <c r="F1266" s="7"/>
      <c r="G1266" s="37"/>
      <c r="H1266" s="37"/>
    </row>
    <row r="1267" spans="1:8" ht="22.5" customHeight="1" x14ac:dyDescent="0.25">
      <c r="A1267" s="32">
        <v>610</v>
      </c>
      <c r="B1267" s="34" t="s">
        <v>2380</v>
      </c>
      <c r="C1267" s="5" t="s">
        <v>2381</v>
      </c>
      <c r="D1267" s="38" t="s">
        <v>2382</v>
      </c>
      <c r="E1267" s="7" t="s">
        <v>2383</v>
      </c>
      <c r="F1267" s="6">
        <v>1711580503</v>
      </c>
      <c r="G1267" s="36"/>
      <c r="H1267" s="36"/>
    </row>
    <row r="1268" spans="1:8" ht="36" customHeight="1" x14ac:dyDescent="0.25">
      <c r="A1268" s="33"/>
      <c r="B1268" s="35"/>
      <c r="C1268" s="7"/>
      <c r="D1268" s="39"/>
      <c r="E1268" s="7"/>
      <c r="F1268" s="7"/>
      <c r="G1268" s="37"/>
      <c r="H1268" s="37"/>
    </row>
    <row r="1269" spans="1:8" ht="19.95" customHeight="1" x14ac:dyDescent="0.25">
      <c r="A1269" s="32">
        <v>611</v>
      </c>
      <c r="B1269" s="34" t="s">
        <v>2384</v>
      </c>
      <c r="C1269" s="5" t="s">
        <v>2385</v>
      </c>
      <c r="D1269" s="38" t="s">
        <v>2386</v>
      </c>
      <c r="E1269" s="5" t="s">
        <v>2387</v>
      </c>
      <c r="F1269" s="6">
        <v>1715117555</v>
      </c>
      <c r="G1269" s="36"/>
      <c r="H1269" s="36"/>
    </row>
    <row r="1270" spans="1:8" ht="36" customHeight="1" x14ac:dyDescent="0.25">
      <c r="A1270" s="33"/>
      <c r="B1270" s="35"/>
      <c r="C1270" s="7"/>
      <c r="D1270" s="39"/>
      <c r="E1270" s="7"/>
      <c r="F1270" s="7"/>
      <c r="G1270" s="37"/>
      <c r="H1270" s="37"/>
    </row>
    <row r="1271" spans="1:8" ht="12" customHeight="1" x14ac:dyDescent="0.25">
      <c r="A1271" s="32">
        <v>612</v>
      </c>
      <c r="B1271" s="34" t="s">
        <v>2388</v>
      </c>
      <c r="C1271" s="5" t="s">
        <v>2389</v>
      </c>
      <c r="D1271" s="38" t="s">
        <v>2390</v>
      </c>
      <c r="E1271" s="5" t="s">
        <v>2391</v>
      </c>
      <c r="F1271" s="6">
        <v>1713041643</v>
      </c>
      <c r="G1271" s="36"/>
      <c r="H1271" s="36"/>
    </row>
    <row r="1272" spans="1:8" ht="43.95" customHeight="1" x14ac:dyDescent="0.25">
      <c r="A1272" s="33"/>
      <c r="B1272" s="35"/>
      <c r="C1272" s="7"/>
      <c r="D1272" s="39"/>
      <c r="E1272" s="7"/>
      <c r="F1272" s="7"/>
      <c r="G1272" s="37"/>
      <c r="H1272" s="37"/>
    </row>
    <row r="1273" spans="1:8" ht="12" customHeight="1" x14ac:dyDescent="0.25">
      <c r="A1273" s="32">
        <v>613</v>
      </c>
      <c r="B1273" s="34" t="s">
        <v>2392</v>
      </c>
      <c r="C1273" s="5" t="s">
        <v>2393</v>
      </c>
      <c r="D1273" s="38" t="s">
        <v>2394</v>
      </c>
      <c r="E1273" s="5" t="s">
        <v>2395</v>
      </c>
      <c r="F1273" s="6">
        <v>1711538313</v>
      </c>
      <c r="G1273" s="36"/>
      <c r="H1273" s="36"/>
    </row>
    <row r="1274" spans="1:8" ht="43.95" customHeight="1" x14ac:dyDescent="0.25">
      <c r="A1274" s="33"/>
      <c r="B1274" s="35"/>
      <c r="C1274" s="7"/>
      <c r="D1274" s="39"/>
      <c r="E1274" s="7"/>
      <c r="F1274" s="7"/>
      <c r="G1274" s="37"/>
      <c r="H1274" s="37"/>
    </row>
    <row r="1275" spans="1:8" ht="19.95" customHeight="1" x14ac:dyDescent="0.25">
      <c r="A1275" s="32">
        <v>614</v>
      </c>
      <c r="B1275" s="34" t="s">
        <v>2396</v>
      </c>
      <c r="C1275" s="5" t="s">
        <v>2397</v>
      </c>
      <c r="D1275" s="36" t="s">
        <v>2398</v>
      </c>
      <c r="E1275" s="5" t="s">
        <v>2399</v>
      </c>
      <c r="F1275" s="6">
        <v>1711356037</v>
      </c>
      <c r="G1275" s="36"/>
      <c r="H1275" s="36"/>
    </row>
    <row r="1276" spans="1:8" ht="36" customHeight="1" x14ac:dyDescent="0.25">
      <c r="A1276" s="33"/>
      <c r="B1276" s="35"/>
      <c r="C1276" s="7"/>
      <c r="D1276" s="37"/>
      <c r="E1276" s="7"/>
      <c r="F1276" s="7"/>
      <c r="G1276" s="37"/>
      <c r="H1276" s="37"/>
    </row>
    <row r="1277" spans="1:8" ht="12" customHeight="1" x14ac:dyDescent="0.25">
      <c r="A1277" s="32">
        <v>615</v>
      </c>
      <c r="B1277" s="34" t="s">
        <v>2400</v>
      </c>
      <c r="C1277" s="5" t="s">
        <v>2401</v>
      </c>
      <c r="D1277" s="38" t="s">
        <v>2402</v>
      </c>
      <c r="E1277" s="5" t="s">
        <v>2403</v>
      </c>
      <c r="F1277" s="6">
        <v>1711538934</v>
      </c>
      <c r="G1277" s="36"/>
      <c r="H1277" s="36"/>
    </row>
    <row r="1278" spans="1:8" ht="43.95" customHeight="1" x14ac:dyDescent="0.25">
      <c r="A1278" s="33"/>
      <c r="B1278" s="35"/>
      <c r="C1278" s="7"/>
      <c r="D1278" s="39"/>
      <c r="E1278" s="7"/>
      <c r="F1278" s="7"/>
      <c r="G1278" s="37"/>
      <c r="H1278" s="37"/>
    </row>
    <row r="1279" spans="1:8" ht="19.95" customHeight="1" x14ac:dyDescent="0.25">
      <c r="A1279" s="32">
        <v>616</v>
      </c>
      <c r="B1279" s="34" t="s">
        <v>2404</v>
      </c>
      <c r="C1279" s="5" t="s">
        <v>2405</v>
      </c>
      <c r="D1279" s="36" t="s">
        <v>2406</v>
      </c>
      <c r="E1279" s="5" t="s">
        <v>2407</v>
      </c>
      <c r="F1279" s="6">
        <v>1711510612</v>
      </c>
      <c r="G1279" s="36"/>
      <c r="H1279" s="36"/>
    </row>
    <row r="1280" spans="1:8" ht="36" customHeight="1" x14ac:dyDescent="0.25">
      <c r="A1280" s="33"/>
      <c r="B1280" s="35"/>
      <c r="C1280" s="7"/>
      <c r="D1280" s="37"/>
      <c r="E1280" s="7"/>
      <c r="F1280" s="7"/>
      <c r="G1280" s="37"/>
      <c r="H1280" s="37"/>
    </row>
    <row r="1281" spans="1:8" ht="12" customHeight="1" x14ac:dyDescent="0.25">
      <c r="A1281" s="32">
        <v>617</v>
      </c>
      <c r="B1281" s="34" t="s">
        <v>2408</v>
      </c>
      <c r="C1281" s="5" t="s">
        <v>2409</v>
      </c>
      <c r="D1281" s="36" t="s">
        <v>2410</v>
      </c>
      <c r="E1281" s="5" t="s">
        <v>2411</v>
      </c>
      <c r="F1281" s="6">
        <v>1711524616</v>
      </c>
      <c r="G1281" s="36"/>
      <c r="H1281" s="36"/>
    </row>
    <row r="1282" spans="1:8" ht="43.95" customHeight="1" x14ac:dyDescent="0.25">
      <c r="A1282" s="33"/>
      <c r="B1282" s="35"/>
      <c r="C1282" s="7"/>
      <c r="D1282" s="37"/>
      <c r="E1282" s="7"/>
      <c r="F1282" s="7"/>
      <c r="G1282" s="37"/>
      <c r="H1282" s="37"/>
    </row>
    <row r="1283" spans="1:8" ht="12" customHeight="1" x14ac:dyDescent="0.25">
      <c r="A1283" s="32">
        <v>618</v>
      </c>
      <c r="B1283" s="34" t="s">
        <v>2412</v>
      </c>
      <c r="C1283" s="5" t="s">
        <v>2413</v>
      </c>
      <c r="D1283" s="38" t="s">
        <v>2414</v>
      </c>
      <c r="E1283" s="5" t="s">
        <v>2415</v>
      </c>
      <c r="F1283" s="6">
        <v>1713090432</v>
      </c>
      <c r="G1283" s="36"/>
      <c r="H1283" s="36"/>
    </row>
    <row r="1284" spans="1:8" ht="43.95" customHeight="1" x14ac:dyDescent="0.25">
      <c r="A1284" s="33"/>
      <c r="B1284" s="35"/>
      <c r="C1284" s="7"/>
      <c r="D1284" s="39"/>
      <c r="E1284" s="7"/>
      <c r="F1284" s="7"/>
      <c r="G1284" s="37"/>
      <c r="H1284" s="37"/>
    </row>
    <row r="1285" spans="1:8" ht="12" customHeight="1" x14ac:dyDescent="0.25">
      <c r="A1285" s="32">
        <v>619</v>
      </c>
      <c r="B1285" s="34" t="s">
        <v>2416</v>
      </c>
      <c r="C1285" s="5" t="s">
        <v>2417</v>
      </c>
      <c r="D1285" s="38" t="s">
        <v>2418</v>
      </c>
      <c r="E1285" s="5" t="s">
        <v>2419</v>
      </c>
      <c r="F1285" s="6">
        <v>1966778888</v>
      </c>
      <c r="G1285" s="36"/>
      <c r="H1285" s="36"/>
    </row>
    <row r="1286" spans="1:8" ht="43.95" customHeight="1" x14ac:dyDescent="0.25">
      <c r="A1286" s="33"/>
      <c r="B1286" s="35"/>
      <c r="C1286" s="7"/>
      <c r="D1286" s="39"/>
      <c r="E1286" s="7"/>
      <c r="F1286" s="7"/>
      <c r="G1286" s="37"/>
      <c r="H1286" s="37"/>
    </row>
    <row r="1287" spans="1:8" ht="12" customHeight="1" x14ac:dyDescent="0.25">
      <c r="A1287" s="32">
        <v>620</v>
      </c>
      <c r="B1287" s="34" t="s">
        <v>2420</v>
      </c>
      <c r="C1287" s="5" t="s">
        <v>2421</v>
      </c>
      <c r="D1287" s="36" t="s">
        <v>2422</v>
      </c>
      <c r="E1287" s="5" t="s">
        <v>2423</v>
      </c>
      <c r="F1287" s="6">
        <v>1713206096</v>
      </c>
      <c r="G1287" s="36"/>
      <c r="H1287" s="36"/>
    </row>
    <row r="1288" spans="1:8" ht="43.95" customHeight="1" x14ac:dyDescent="0.25">
      <c r="A1288" s="33"/>
      <c r="B1288" s="35"/>
      <c r="C1288" s="7"/>
      <c r="D1288" s="37"/>
      <c r="E1288" s="7"/>
      <c r="F1288" s="7"/>
      <c r="G1288" s="37"/>
      <c r="H1288" s="37"/>
    </row>
    <row r="1289" spans="1:8" ht="19.95" customHeight="1" x14ac:dyDescent="0.25">
      <c r="A1289" s="1" t="s">
        <v>0</v>
      </c>
      <c r="B1289" s="1" t="s">
        <v>1</v>
      </c>
      <c r="C1289" s="1" t="s">
        <v>2</v>
      </c>
      <c r="D1289" s="1" t="s">
        <v>3</v>
      </c>
      <c r="E1289" s="1" t="s">
        <v>4</v>
      </c>
      <c r="F1289" s="2" t="s">
        <v>5</v>
      </c>
      <c r="G1289" s="3" t="s">
        <v>6</v>
      </c>
      <c r="H1289" s="4"/>
    </row>
    <row r="1290" spans="1:8" ht="12" customHeight="1" x14ac:dyDescent="0.25">
      <c r="A1290" s="32">
        <v>621</v>
      </c>
      <c r="B1290" s="34" t="s">
        <v>2424</v>
      </c>
      <c r="C1290" s="5" t="s">
        <v>2425</v>
      </c>
      <c r="D1290" s="38" t="s">
        <v>2426</v>
      </c>
      <c r="E1290" s="5" t="s">
        <v>2427</v>
      </c>
      <c r="F1290" s="6">
        <v>1616320478</v>
      </c>
      <c r="G1290" s="36"/>
      <c r="H1290" s="36"/>
    </row>
    <row r="1291" spans="1:8" ht="43.95" customHeight="1" x14ac:dyDescent="0.25">
      <c r="A1291" s="33"/>
      <c r="B1291" s="35"/>
      <c r="C1291" s="7"/>
      <c r="D1291" s="39"/>
      <c r="E1291" s="7"/>
      <c r="F1291" s="7"/>
      <c r="G1291" s="37"/>
      <c r="H1291" s="37"/>
    </row>
    <row r="1292" spans="1:8" ht="12" customHeight="1" x14ac:dyDescent="0.25">
      <c r="A1292" s="32">
        <v>622</v>
      </c>
      <c r="B1292" s="34" t="s">
        <v>2428</v>
      </c>
      <c r="C1292" s="5" t="s">
        <v>2429</v>
      </c>
      <c r="D1292" s="38" t="s">
        <v>2430</v>
      </c>
      <c r="E1292" s="5" t="s">
        <v>2431</v>
      </c>
      <c r="F1292" s="6">
        <v>1730710509</v>
      </c>
      <c r="G1292" s="36"/>
      <c r="H1292" s="36"/>
    </row>
    <row r="1293" spans="1:8" ht="43.95" customHeight="1" x14ac:dyDescent="0.25">
      <c r="A1293" s="33"/>
      <c r="B1293" s="35"/>
      <c r="C1293" s="7"/>
      <c r="D1293" s="39"/>
      <c r="E1293" s="7"/>
      <c r="F1293" s="7"/>
      <c r="G1293" s="37"/>
      <c r="H1293" s="37"/>
    </row>
    <row r="1294" spans="1:8" ht="12" customHeight="1" x14ac:dyDescent="0.25">
      <c r="A1294" s="32">
        <v>623</v>
      </c>
      <c r="B1294" s="34" t="s">
        <v>2432</v>
      </c>
      <c r="C1294" s="5" t="s">
        <v>2433</v>
      </c>
      <c r="D1294" s="38" t="s">
        <v>2434</v>
      </c>
      <c r="E1294" s="5" t="s">
        <v>2435</v>
      </c>
      <c r="F1294" s="6">
        <v>1755574262</v>
      </c>
      <c r="G1294" s="36"/>
      <c r="H1294" s="36"/>
    </row>
    <row r="1295" spans="1:8" ht="43.95" customHeight="1" x14ac:dyDescent="0.25">
      <c r="A1295" s="33"/>
      <c r="B1295" s="35"/>
      <c r="C1295" s="7"/>
      <c r="D1295" s="39"/>
      <c r="E1295" s="7"/>
      <c r="F1295" s="7"/>
      <c r="G1295" s="37"/>
      <c r="H1295" s="37"/>
    </row>
    <row r="1296" spans="1:8" ht="12" customHeight="1" x14ac:dyDescent="0.25">
      <c r="A1296" s="32">
        <v>624</v>
      </c>
      <c r="B1296" s="34" t="s">
        <v>2436</v>
      </c>
      <c r="C1296" s="5" t="s">
        <v>2437</v>
      </c>
      <c r="D1296" s="38" t="s">
        <v>2438</v>
      </c>
      <c r="E1296" s="5" t="s">
        <v>2439</v>
      </c>
      <c r="F1296" s="6">
        <v>1713013508</v>
      </c>
      <c r="G1296" s="36"/>
      <c r="H1296" s="36"/>
    </row>
    <row r="1297" spans="1:8" ht="43.95" customHeight="1" x14ac:dyDescent="0.25">
      <c r="A1297" s="33"/>
      <c r="B1297" s="35"/>
      <c r="C1297" s="7"/>
      <c r="D1297" s="39"/>
      <c r="E1297" s="7"/>
      <c r="F1297" s="7"/>
      <c r="G1297" s="37"/>
      <c r="H1297" s="37"/>
    </row>
    <row r="1298" spans="1:8" ht="12" customHeight="1" x14ac:dyDescent="0.25">
      <c r="A1298" s="32">
        <v>625</v>
      </c>
      <c r="B1298" s="34" t="s">
        <v>2440</v>
      </c>
      <c r="C1298" s="5" t="s">
        <v>1693</v>
      </c>
      <c r="D1298" s="36" t="s">
        <v>2441</v>
      </c>
      <c r="E1298" s="5" t="s">
        <v>2442</v>
      </c>
      <c r="F1298" s="6">
        <v>1713245588</v>
      </c>
      <c r="G1298" s="36"/>
      <c r="H1298" s="36"/>
    </row>
    <row r="1299" spans="1:8" ht="43.95" customHeight="1" x14ac:dyDescent="0.25">
      <c r="A1299" s="33"/>
      <c r="B1299" s="35"/>
      <c r="C1299" s="7"/>
      <c r="D1299" s="37"/>
      <c r="E1299" s="7"/>
      <c r="F1299" s="7"/>
      <c r="G1299" s="37"/>
      <c r="H1299" s="37"/>
    </row>
    <row r="1300" spans="1:8" ht="12" customHeight="1" x14ac:dyDescent="0.25">
      <c r="A1300" s="32">
        <v>626</v>
      </c>
      <c r="B1300" s="34" t="s">
        <v>2443</v>
      </c>
      <c r="C1300" s="5" t="s">
        <v>2444</v>
      </c>
      <c r="D1300" s="38" t="s">
        <v>2445</v>
      </c>
      <c r="E1300" s="5" t="s">
        <v>2446</v>
      </c>
      <c r="F1300" s="6">
        <v>1819220962</v>
      </c>
      <c r="G1300" s="36"/>
      <c r="H1300" s="36"/>
    </row>
    <row r="1301" spans="1:8" ht="43.95" customHeight="1" x14ac:dyDescent="0.25">
      <c r="A1301" s="33"/>
      <c r="B1301" s="35"/>
      <c r="C1301" s="7"/>
      <c r="D1301" s="39"/>
      <c r="E1301" s="7"/>
      <c r="F1301" s="7"/>
      <c r="G1301" s="37"/>
      <c r="H1301" s="37"/>
    </row>
    <row r="1302" spans="1:8" ht="12" customHeight="1" x14ac:dyDescent="0.25">
      <c r="A1302" s="32">
        <v>627</v>
      </c>
      <c r="B1302" s="34" t="s">
        <v>2447</v>
      </c>
      <c r="C1302" s="5" t="s">
        <v>2448</v>
      </c>
      <c r="D1302" s="38" t="s">
        <v>2449</v>
      </c>
      <c r="E1302" s="5" t="s">
        <v>2450</v>
      </c>
      <c r="F1302" s="6">
        <v>1731928333</v>
      </c>
      <c r="G1302" s="36"/>
      <c r="H1302" s="36"/>
    </row>
    <row r="1303" spans="1:8" ht="43.95" customHeight="1" x14ac:dyDescent="0.25">
      <c r="A1303" s="33"/>
      <c r="B1303" s="35"/>
      <c r="C1303" s="7"/>
      <c r="D1303" s="39"/>
      <c r="E1303" s="7"/>
      <c r="F1303" s="7"/>
      <c r="G1303" s="37"/>
      <c r="H1303" s="37"/>
    </row>
    <row r="1304" spans="1:8" ht="19.95" customHeight="1" x14ac:dyDescent="0.25">
      <c r="A1304" s="32">
        <v>628</v>
      </c>
      <c r="B1304" s="34" t="s">
        <v>2451</v>
      </c>
      <c r="C1304" s="5" t="s">
        <v>2452</v>
      </c>
      <c r="D1304" s="38" t="s">
        <v>2453</v>
      </c>
      <c r="E1304" s="5" t="s">
        <v>2454</v>
      </c>
      <c r="F1304" s="6">
        <v>1711531452</v>
      </c>
      <c r="G1304" s="36"/>
      <c r="H1304" s="36"/>
    </row>
    <row r="1305" spans="1:8" ht="36" customHeight="1" x14ac:dyDescent="0.25">
      <c r="A1305" s="33"/>
      <c r="B1305" s="35"/>
      <c r="C1305" s="7"/>
      <c r="D1305" s="39"/>
      <c r="E1305" s="7"/>
      <c r="F1305" s="7"/>
      <c r="G1305" s="37"/>
      <c r="H1305" s="37"/>
    </row>
    <row r="1306" spans="1:8" ht="12" customHeight="1" x14ac:dyDescent="0.25">
      <c r="A1306" s="32">
        <v>629</v>
      </c>
      <c r="B1306" s="34" t="s">
        <v>2455</v>
      </c>
      <c r="C1306" s="5" t="s">
        <v>2311</v>
      </c>
      <c r="D1306" s="38" t="s">
        <v>2456</v>
      </c>
      <c r="E1306" s="5" t="s">
        <v>2457</v>
      </c>
      <c r="F1306" s="6">
        <v>1819436045</v>
      </c>
      <c r="G1306" s="36"/>
      <c r="H1306" s="36"/>
    </row>
    <row r="1307" spans="1:8" ht="43.95" customHeight="1" x14ac:dyDescent="0.25">
      <c r="A1307" s="33"/>
      <c r="B1307" s="35"/>
      <c r="C1307" s="7"/>
      <c r="D1307" s="39"/>
      <c r="E1307" s="7"/>
      <c r="F1307" s="7"/>
      <c r="G1307" s="37"/>
      <c r="H1307" s="37"/>
    </row>
    <row r="1308" spans="1:8" ht="12" customHeight="1" x14ac:dyDescent="0.25">
      <c r="A1308" s="32">
        <v>630</v>
      </c>
      <c r="B1308" s="34" t="s">
        <v>2458</v>
      </c>
      <c r="C1308" s="5" t="s">
        <v>2459</v>
      </c>
      <c r="D1308" s="38" t="s">
        <v>2460</v>
      </c>
      <c r="E1308" s="5" t="s">
        <v>2461</v>
      </c>
      <c r="F1308" s="6">
        <v>1730042300</v>
      </c>
      <c r="G1308" s="36"/>
      <c r="H1308" s="36"/>
    </row>
    <row r="1309" spans="1:8" ht="43.95" customHeight="1" x14ac:dyDescent="0.25">
      <c r="A1309" s="33"/>
      <c r="B1309" s="35"/>
      <c r="C1309" s="7"/>
      <c r="D1309" s="39"/>
      <c r="E1309" s="7"/>
      <c r="F1309" s="7"/>
      <c r="G1309" s="37"/>
      <c r="H1309" s="37"/>
    </row>
    <row r="1310" spans="1:8" ht="19.95" customHeight="1" x14ac:dyDescent="0.25">
      <c r="A1310" s="32">
        <v>631</v>
      </c>
      <c r="B1310" s="34" t="s">
        <v>2462</v>
      </c>
      <c r="C1310" s="5" t="s">
        <v>2463</v>
      </c>
      <c r="D1310" s="38" t="s">
        <v>2464</v>
      </c>
      <c r="E1310" s="5" t="s">
        <v>2465</v>
      </c>
      <c r="F1310" s="6">
        <v>1745898568</v>
      </c>
      <c r="G1310" s="36"/>
      <c r="H1310" s="36"/>
    </row>
    <row r="1311" spans="1:8" ht="36" customHeight="1" x14ac:dyDescent="0.25">
      <c r="A1311" s="33"/>
      <c r="B1311" s="35"/>
      <c r="C1311" s="7"/>
      <c r="D1311" s="39"/>
      <c r="E1311" s="7"/>
      <c r="F1311" s="7"/>
      <c r="G1311" s="37"/>
      <c r="H1311" s="37"/>
    </row>
    <row r="1312" spans="1:8" ht="19.95" customHeight="1" x14ac:dyDescent="0.25">
      <c r="A1312" s="32">
        <v>632</v>
      </c>
      <c r="B1312" s="34" t="s">
        <v>2466</v>
      </c>
      <c r="C1312" s="5" t="s">
        <v>2467</v>
      </c>
      <c r="D1312" s="38" t="s">
        <v>2468</v>
      </c>
      <c r="E1312" s="5" t="s">
        <v>2469</v>
      </c>
      <c r="F1312" s="6">
        <v>1819238096</v>
      </c>
      <c r="G1312" s="36"/>
      <c r="H1312" s="36"/>
    </row>
    <row r="1313" spans="1:8" ht="36" customHeight="1" x14ac:dyDescent="0.25">
      <c r="A1313" s="33"/>
      <c r="B1313" s="35"/>
      <c r="C1313" s="7"/>
      <c r="D1313" s="39"/>
      <c r="E1313" s="7"/>
      <c r="F1313" s="7"/>
      <c r="G1313" s="37"/>
      <c r="H1313" s="37"/>
    </row>
    <row r="1314" spans="1:8" ht="12" customHeight="1" x14ac:dyDescent="0.25">
      <c r="A1314" s="32">
        <v>633</v>
      </c>
      <c r="B1314" s="34" t="s">
        <v>2470</v>
      </c>
      <c r="C1314" s="5" t="s">
        <v>2471</v>
      </c>
      <c r="D1314" s="38" t="s">
        <v>2472</v>
      </c>
      <c r="E1314" s="5" t="s">
        <v>2473</v>
      </c>
      <c r="F1314" s="6">
        <v>1711595361</v>
      </c>
      <c r="G1314" s="36"/>
      <c r="H1314" s="36"/>
    </row>
    <row r="1315" spans="1:8" ht="43.95" customHeight="1" x14ac:dyDescent="0.25">
      <c r="A1315" s="33"/>
      <c r="B1315" s="35"/>
      <c r="C1315" s="7"/>
      <c r="D1315" s="39"/>
      <c r="E1315" s="7"/>
      <c r="F1315" s="7"/>
      <c r="G1315" s="37"/>
      <c r="H1315" s="37"/>
    </row>
    <row r="1316" spans="1:8" ht="19.95" customHeight="1" x14ac:dyDescent="0.25">
      <c r="A1316" s="1" t="s">
        <v>0</v>
      </c>
      <c r="B1316" s="1" t="s">
        <v>1</v>
      </c>
      <c r="C1316" s="1" t="s">
        <v>2</v>
      </c>
      <c r="D1316" s="1" t="s">
        <v>3</v>
      </c>
      <c r="E1316" s="1" t="s">
        <v>4</v>
      </c>
      <c r="F1316" s="2" t="s">
        <v>5</v>
      </c>
      <c r="G1316" s="3" t="s">
        <v>6</v>
      </c>
      <c r="H1316" s="4"/>
    </row>
    <row r="1317" spans="1:8" ht="12" customHeight="1" x14ac:dyDescent="0.25">
      <c r="A1317" s="32">
        <v>634</v>
      </c>
      <c r="B1317" s="34" t="s">
        <v>2474</v>
      </c>
      <c r="C1317" s="5" t="s">
        <v>2475</v>
      </c>
      <c r="D1317" s="38" t="s">
        <v>2476</v>
      </c>
      <c r="E1317" s="5" t="s">
        <v>2477</v>
      </c>
      <c r="F1317" s="6">
        <v>1729223388</v>
      </c>
      <c r="G1317" s="36"/>
      <c r="H1317" s="36"/>
    </row>
    <row r="1318" spans="1:8" ht="43.95" customHeight="1" x14ac:dyDescent="0.25">
      <c r="A1318" s="33"/>
      <c r="B1318" s="35"/>
      <c r="C1318" s="7"/>
      <c r="D1318" s="39"/>
      <c r="E1318" s="7"/>
      <c r="F1318" s="7"/>
      <c r="G1318" s="37"/>
      <c r="H1318" s="37"/>
    </row>
    <row r="1319" spans="1:8" ht="12" customHeight="1" x14ac:dyDescent="0.25">
      <c r="A1319" s="32">
        <v>635</v>
      </c>
      <c r="B1319" s="34" t="s">
        <v>2478</v>
      </c>
      <c r="C1319" s="5" t="s">
        <v>2479</v>
      </c>
      <c r="D1319" s="38" t="s">
        <v>2480</v>
      </c>
      <c r="E1319" s="5" t="s">
        <v>2481</v>
      </c>
      <c r="F1319" s="6">
        <v>1711808611</v>
      </c>
      <c r="G1319" s="36"/>
      <c r="H1319" s="36"/>
    </row>
    <row r="1320" spans="1:8" ht="43.95" customHeight="1" x14ac:dyDescent="0.25">
      <c r="A1320" s="33"/>
      <c r="B1320" s="35"/>
      <c r="C1320" s="7"/>
      <c r="D1320" s="39"/>
      <c r="E1320" s="7"/>
      <c r="F1320" s="7"/>
      <c r="G1320" s="37"/>
      <c r="H1320" s="37"/>
    </row>
    <row r="1321" spans="1:8" ht="19.95" customHeight="1" x14ac:dyDescent="0.25">
      <c r="A1321" s="32">
        <v>636</v>
      </c>
      <c r="B1321" s="34" t="s">
        <v>2482</v>
      </c>
      <c r="C1321" s="5" t="s">
        <v>2483</v>
      </c>
      <c r="D1321" s="38" t="s">
        <v>2484</v>
      </c>
      <c r="E1321" s="5" t="s">
        <v>2485</v>
      </c>
      <c r="F1321" s="6">
        <v>1711528030</v>
      </c>
      <c r="G1321" s="36"/>
      <c r="H1321" s="36"/>
    </row>
    <row r="1322" spans="1:8" ht="36" customHeight="1" x14ac:dyDescent="0.25">
      <c r="A1322" s="33"/>
      <c r="B1322" s="35"/>
      <c r="C1322" s="7"/>
      <c r="D1322" s="39"/>
      <c r="E1322" s="7"/>
      <c r="F1322" s="7"/>
      <c r="G1322" s="37"/>
      <c r="H1322" s="37"/>
    </row>
    <row r="1323" spans="1:8" ht="12" customHeight="1" x14ac:dyDescent="0.25">
      <c r="A1323" s="32">
        <v>637</v>
      </c>
      <c r="B1323" s="34" t="s">
        <v>2486</v>
      </c>
      <c r="C1323" s="5" t="s">
        <v>2487</v>
      </c>
      <c r="D1323" s="38" t="s">
        <v>2488</v>
      </c>
      <c r="E1323" s="5" t="s">
        <v>2489</v>
      </c>
      <c r="F1323" s="6">
        <v>1713018204</v>
      </c>
      <c r="G1323" s="36"/>
      <c r="H1323" s="36"/>
    </row>
    <row r="1324" spans="1:8" ht="43.95" customHeight="1" x14ac:dyDescent="0.25">
      <c r="A1324" s="33"/>
      <c r="B1324" s="35"/>
      <c r="C1324" s="7"/>
      <c r="D1324" s="39"/>
      <c r="E1324" s="7"/>
      <c r="F1324" s="7"/>
      <c r="G1324" s="37"/>
      <c r="H1324" s="37"/>
    </row>
    <row r="1325" spans="1:8" ht="19.95" customHeight="1" x14ac:dyDescent="0.25">
      <c r="A1325" s="32">
        <v>638</v>
      </c>
      <c r="B1325" s="34" t="s">
        <v>2490</v>
      </c>
      <c r="C1325" s="5" t="s">
        <v>2491</v>
      </c>
      <c r="D1325" s="38" t="s">
        <v>2492</v>
      </c>
      <c r="E1325" s="5" t="s">
        <v>2493</v>
      </c>
      <c r="F1325" s="6">
        <v>1773303044</v>
      </c>
      <c r="G1325" s="36"/>
      <c r="H1325" s="36"/>
    </row>
    <row r="1326" spans="1:8" ht="36" customHeight="1" x14ac:dyDescent="0.25">
      <c r="A1326" s="33"/>
      <c r="B1326" s="35"/>
      <c r="C1326" s="7"/>
      <c r="D1326" s="39"/>
      <c r="E1326" s="7"/>
      <c r="F1326" s="7"/>
      <c r="G1326" s="37"/>
      <c r="H1326" s="37"/>
    </row>
    <row r="1327" spans="1:8" ht="12" customHeight="1" x14ac:dyDescent="0.25">
      <c r="A1327" s="32">
        <v>639</v>
      </c>
      <c r="B1327" s="34" t="s">
        <v>2494</v>
      </c>
      <c r="C1327" s="5" t="s">
        <v>2495</v>
      </c>
      <c r="D1327" s="38" t="s">
        <v>2496</v>
      </c>
      <c r="E1327" s="5" t="s">
        <v>2497</v>
      </c>
      <c r="F1327" s="6">
        <v>1713030598</v>
      </c>
      <c r="G1327" s="36"/>
      <c r="H1327" s="36"/>
    </row>
    <row r="1328" spans="1:8" ht="43.95" customHeight="1" x14ac:dyDescent="0.25">
      <c r="A1328" s="33"/>
      <c r="B1328" s="35"/>
      <c r="C1328" s="7"/>
      <c r="D1328" s="39"/>
      <c r="E1328" s="7"/>
      <c r="F1328" s="7"/>
      <c r="G1328" s="37"/>
      <c r="H1328" s="37"/>
    </row>
    <row r="1329" spans="1:8" ht="12" customHeight="1" x14ac:dyDescent="0.25">
      <c r="A1329" s="32">
        <v>640</v>
      </c>
      <c r="B1329" s="34" t="s">
        <v>2498</v>
      </c>
      <c r="C1329" s="5" t="s">
        <v>2499</v>
      </c>
      <c r="D1329" s="38" t="s">
        <v>2500</v>
      </c>
      <c r="E1329" s="5" t="s">
        <v>2501</v>
      </c>
      <c r="F1329" s="6">
        <v>1819220801</v>
      </c>
      <c r="G1329" s="36"/>
      <c r="H1329" s="36"/>
    </row>
    <row r="1330" spans="1:8" ht="43.95" customHeight="1" x14ac:dyDescent="0.25">
      <c r="A1330" s="33"/>
      <c r="B1330" s="35"/>
      <c r="C1330" s="7"/>
      <c r="D1330" s="39"/>
      <c r="E1330" s="7"/>
      <c r="F1330" s="7"/>
      <c r="G1330" s="37"/>
      <c r="H1330" s="37"/>
    </row>
    <row r="1331" spans="1:8" ht="12" customHeight="1" x14ac:dyDescent="0.25">
      <c r="A1331" s="32">
        <v>641</v>
      </c>
      <c r="B1331" s="34" t="s">
        <v>2502</v>
      </c>
      <c r="C1331" s="5" t="s">
        <v>2503</v>
      </c>
      <c r="D1331" s="38" t="s">
        <v>2504</v>
      </c>
      <c r="E1331" s="5" t="s">
        <v>2505</v>
      </c>
      <c r="F1331" s="6">
        <v>1711520777</v>
      </c>
      <c r="G1331" s="36"/>
      <c r="H1331" s="36"/>
    </row>
    <row r="1332" spans="1:8" ht="43.95" customHeight="1" x14ac:dyDescent="0.25">
      <c r="A1332" s="33"/>
      <c r="B1332" s="35"/>
      <c r="C1332" s="7"/>
      <c r="D1332" s="39"/>
      <c r="E1332" s="7"/>
      <c r="F1332" s="7"/>
      <c r="G1332" s="37"/>
      <c r="H1332" s="37"/>
    </row>
    <row r="1333" spans="1:8" ht="12" customHeight="1" x14ac:dyDescent="0.25">
      <c r="A1333" s="32">
        <v>642</v>
      </c>
      <c r="B1333" s="34" t="s">
        <v>2506</v>
      </c>
      <c r="C1333" s="5" t="s">
        <v>2507</v>
      </c>
      <c r="D1333" s="38" t="s">
        <v>2508</v>
      </c>
      <c r="E1333" s="5" t="s">
        <v>2509</v>
      </c>
      <c r="F1333" s="6">
        <v>1711520774</v>
      </c>
      <c r="G1333" s="36"/>
      <c r="H1333" s="36"/>
    </row>
    <row r="1334" spans="1:8" ht="43.95" customHeight="1" x14ac:dyDescent="0.25">
      <c r="A1334" s="33"/>
      <c r="B1334" s="35"/>
      <c r="C1334" s="7"/>
      <c r="D1334" s="39"/>
      <c r="E1334" s="7"/>
      <c r="F1334" s="7"/>
      <c r="G1334" s="37"/>
      <c r="H1334" s="37"/>
    </row>
    <row r="1335" spans="1:8" ht="12" customHeight="1" x14ac:dyDescent="0.25">
      <c r="A1335" s="32">
        <v>643</v>
      </c>
      <c r="B1335" s="34" t="s">
        <v>2510</v>
      </c>
      <c r="C1335" s="5" t="s">
        <v>2511</v>
      </c>
      <c r="D1335" s="38" t="s">
        <v>2512</v>
      </c>
      <c r="E1335" s="5" t="s">
        <v>2513</v>
      </c>
      <c r="F1335" s="6">
        <v>1711523423</v>
      </c>
      <c r="G1335" s="36"/>
      <c r="H1335" s="36"/>
    </row>
    <row r="1336" spans="1:8" ht="43.95" customHeight="1" x14ac:dyDescent="0.25">
      <c r="A1336" s="33"/>
      <c r="B1336" s="35"/>
      <c r="C1336" s="7"/>
      <c r="D1336" s="39"/>
      <c r="E1336" s="7"/>
      <c r="F1336" s="7"/>
      <c r="G1336" s="37"/>
      <c r="H1336" s="37"/>
    </row>
    <row r="1337" spans="1:8" ht="12" customHeight="1" x14ac:dyDescent="0.25">
      <c r="A1337" s="32">
        <v>644</v>
      </c>
      <c r="B1337" s="34" t="s">
        <v>2514</v>
      </c>
      <c r="C1337" s="5" t="s">
        <v>2515</v>
      </c>
      <c r="D1337" s="38" t="s">
        <v>2516</v>
      </c>
      <c r="E1337" s="5" t="s">
        <v>2517</v>
      </c>
      <c r="F1337" s="6">
        <v>1713536588</v>
      </c>
      <c r="G1337" s="36"/>
      <c r="H1337" s="36"/>
    </row>
    <row r="1338" spans="1:8" ht="43.95" customHeight="1" x14ac:dyDescent="0.25">
      <c r="A1338" s="33"/>
      <c r="B1338" s="35"/>
      <c r="C1338" s="7"/>
      <c r="D1338" s="39"/>
      <c r="E1338" s="7"/>
      <c r="F1338" s="7"/>
      <c r="G1338" s="37"/>
      <c r="H1338" s="37"/>
    </row>
    <row r="1339" spans="1:8" ht="12" customHeight="1" x14ac:dyDescent="0.25">
      <c r="A1339" s="32">
        <v>645</v>
      </c>
      <c r="B1339" s="34" t="s">
        <v>2518</v>
      </c>
      <c r="C1339" s="5" t="s">
        <v>2519</v>
      </c>
      <c r="D1339" s="38" t="s">
        <v>2520</v>
      </c>
      <c r="E1339" s="8"/>
      <c r="F1339" s="8"/>
      <c r="G1339" s="36"/>
      <c r="H1339" s="36"/>
    </row>
    <row r="1340" spans="1:8" ht="43.95" customHeight="1" x14ac:dyDescent="0.25">
      <c r="A1340" s="33"/>
      <c r="B1340" s="35"/>
      <c r="C1340" s="7"/>
      <c r="D1340" s="39"/>
      <c r="E1340" s="7"/>
      <c r="F1340" s="7"/>
      <c r="G1340" s="37"/>
      <c r="H1340" s="37"/>
    </row>
    <row r="1341" spans="1:8" ht="12" customHeight="1" x14ac:dyDescent="0.25">
      <c r="A1341" s="32">
        <v>646</v>
      </c>
      <c r="B1341" s="34" t="s">
        <v>2521</v>
      </c>
      <c r="C1341" s="5" t="s">
        <v>2522</v>
      </c>
      <c r="D1341" s="38" t="s">
        <v>2523</v>
      </c>
      <c r="E1341" s="5" t="s">
        <v>2524</v>
      </c>
      <c r="F1341" s="6">
        <v>1787221111</v>
      </c>
      <c r="G1341" s="36"/>
      <c r="H1341" s="36"/>
    </row>
    <row r="1342" spans="1:8" ht="43.95" customHeight="1" x14ac:dyDescent="0.25">
      <c r="A1342" s="33"/>
      <c r="B1342" s="35"/>
      <c r="C1342" s="7"/>
      <c r="D1342" s="39"/>
      <c r="E1342" s="7"/>
      <c r="F1342" s="7"/>
      <c r="G1342" s="37"/>
      <c r="H1342" s="37"/>
    </row>
    <row r="1343" spans="1:8" ht="19.95" customHeight="1" x14ac:dyDescent="0.25">
      <c r="A1343" s="1" t="s">
        <v>0</v>
      </c>
      <c r="B1343" s="1" t="s">
        <v>1</v>
      </c>
      <c r="C1343" s="1" t="s">
        <v>2</v>
      </c>
      <c r="D1343" s="1" t="s">
        <v>3</v>
      </c>
      <c r="E1343" s="1" t="s">
        <v>4</v>
      </c>
      <c r="F1343" s="2" t="s">
        <v>5</v>
      </c>
      <c r="G1343" s="3" t="s">
        <v>6</v>
      </c>
      <c r="H1343" s="4"/>
    </row>
    <row r="1344" spans="1:8" ht="22.5" customHeight="1" x14ac:dyDescent="0.25">
      <c r="A1344" s="32">
        <v>647</v>
      </c>
      <c r="B1344" s="34" t="s">
        <v>2525</v>
      </c>
      <c r="C1344" s="5" t="s">
        <v>2526</v>
      </c>
      <c r="D1344" s="38" t="s">
        <v>2527</v>
      </c>
      <c r="E1344" s="7" t="s">
        <v>2528</v>
      </c>
      <c r="F1344" s="6">
        <v>1919724426</v>
      </c>
      <c r="G1344" s="36"/>
      <c r="H1344" s="36"/>
    </row>
    <row r="1345" spans="1:8" ht="36" customHeight="1" x14ac:dyDescent="0.25">
      <c r="A1345" s="33"/>
      <c r="B1345" s="35"/>
      <c r="C1345" s="7"/>
      <c r="D1345" s="39"/>
      <c r="E1345" s="7"/>
      <c r="F1345" s="7"/>
      <c r="G1345" s="37"/>
      <c r="H1345" s="37"/>
    </row>
    <row r="1346" spans="1:8" ht="19.95" customHeight="1" x14ac:dyDescent="0.25">
      <c r="A1346" s="32">
        <v>648</v>
      </c>
      <c r="B1346" s="34" t="s">
        <v>2529</v>
      </c>
      <c r="C1346" s="5" t="s">
        <v>2530</v>
      </c>
      <c r="D1346" s="38" t="s">
        <v>2531</v>
      </c>
      <c r="E1346" s="5" t="s">
        <v>2532</v>
      </c>
      <c r="F1346" s="6">
        <v>1713015474</v>
      </c>
      <c r="G1346" s="36"/>
      <c r="H1346" s="36"/>
    </row>
    <row r="1347" spans="1:8" ht="36" customHeight="1" x14ac:dyDescent="0.25">
      <c r="A1347" s="33"/>
      <c r="B1347" s="35"/>
      <c r="C1347" s="7"/>
      <c r="D1347" s="39"/>
      <c r="E1347" s="7"/>
      <c r="F1347" s="7"/>
      <c r="G1347" s="37"/>
      <c r="H1347" s="37"/>
    </row>
    <row r="1348" spans="1:8" ht="12" customHeight="1" x14ac:dyDescent="0.25">
      <c r="A1348" s="32">
        <v>649</v>
      </c>
      <c r="B1348" s="34" t="s">
        <v>2533</v>
      </c>
      <c r="C1348" s="5" t="s">
        <v>2534</v>
      </c>
      <c r="D1348" s="38" t="s">
        <v>2535</v>
      </c>
      <c r="E1348" s="5" t="s">
        <v>2536</v>
      </c>
      <c r="F1348" s="6">
        <v>1713030927</v>
      </c>
      <c r="G1348" s="36"/>
      <c r="H1348" s="36"/>
    </row>
    <row r="1349" spans="1:8" ht="43.95" customHeight="1" x14ac:dyDescent="0.25">
      <c r="A1349" s="33"/>
      <c r="B1349" s="35"/>
      <c r="C1349" s="7"/>
      <c r="D1349" s="39"/>
      <c r="E1349" s="7"/>
      <c r="F1349" s="7"/>
      <c r="G1349" s="37"/>
      <c r="H1349" s="37"/>
    </row>
    <row r="1350" spans="1:8" ht="19.95" customHeight="1" x14ac:dyDescent="0.25">
      <c r="A1350" s="32">
        <v>650</v>
      </c>
      <c r="B1350" s="34" t="s">
        <v>2537</v>
      </c>
      <c r="C1350" s="5" t="s">
        <v>2538</v>
      </c>
      <c r="D1350" s="36" t="s">
        <v>2539</v>
      </c>
      <c r="E1350" s="5" t="s">
        <v>2540</v>
      </c>
      <c r="F1350" s="6">
        <v>1711522287</v>
      </c>
      <c r="G1350" s="36"/>
      <c r="H1350" s="36"/>
    </row>
    <row r="1351" spans="1:8" ht="36" customHeight="1" x14ac:dyDescent="0.25">
      <c r="A1351" s="33"/>
      <c r="B1351" s="35"/>
      <c r="C1351" s="7"/>
      <c r="D1351" s="37"/>
      <c r="E1351" s="7"/>
      <c r="F1351" s="7"/>
      <c r="G1351" s="37"/>
      <c r="H1351" s="37"/>
    </row>
    <row r="1352" spans="1:8" ht="19.95" customHeight="1" x14ac:dyDescent="0.25">
      <c r="A1352" s="32">
        <v>651</v>
      </c>
      <c r="B1352" s="34" t="s">
        <v>2541</v>
      </c>
      <c r="C1352" s="5" t="s">
        <v>2542</v>
      </c>
      <c r="D1352" s="38" t="s">
        <v>2543</v>
      </c>
      <c r="E1352" s="5" t="s">
        <v>2544</v>
      </c>
      <c r="F1352" s="6">
        <v>1713338432</v>
      </c>
      <c r="G1352" s="36"/>
      <c r="H1352" s="36"/>
    </row>
    <row r="1353" spans="1:8" ht="36" customHeight="1" x14ac:dyDescent="0.25">
      <c r="A1353" s="33"/>
      <c r="B1353" s="35"/>
      <c r="C1353" s="7"/>
      <c r="D1353" s="39"/>
      <c r="E1353" s="7"/>
      <c r="F1353" s="7"/>
      <c r="G1353" s="37"/>
      <c r="H1353" s="37"/>
    </row>
    <row r="1354" spans="1:8" ht="12" customHeight="1" x14ac:dyDescent="0.25">
      <c r="A1354" s="32">
        <v>652</v>
      </c>
      <c r="B1354" s="34" t="s">
        <v>2545</v>
      </c>
      <c r="C1354" s="5" t="s">
        <v>2546</v>
      </c>
      <c r="D1354" s="38" t="s">
        <v>2547</v>
      </c>
      <c r="E1354" s="5" t="s">
        <v>2548</v>
      </c>
      <c r="F1354" s="6">
        <v>1925850850</v>
      </c>
      <c r="G1354" s="36"/>
      <c r="H1354" s="36"/>
    </row>
    <row r="1355" spans="1:8" ht="43.95" customHeight="1" x14ac:dyDescent="0.25">
      <c r="A1355" s="33"/>
      <c r="B1355" s="35"/>
      <c r="C1355" s="7"/>
      <c r="D1355" s="39"/>
      <c r="E1355" s="7"/>
      <c r="F1355" s="7"/>
      <c r="G1355" s="37"/>
      <c r="H1355" s="37"/>
    </row>
    <row r="1356" spans="1:8" ht="12" customHeight="1" x14ac:dyDescent="0.25">
      <c r="A1356" s="32">
        <v>653</v>
      </c>
      <c r="B1356" s="34" t="s">
        <v>2549</v>
      </c>
      <c r="C1356" s="5" t="s">
        <v>2550</v>
      </c>
      <c r="D1356" s="36" t="s">
        <v>2551</v>
      </c>
      <c r="E1356" s="8"/>
      <c r="F1356" s="6">
        <v>1811424282</v>
      </c>
      <c r="G1356" s="36"/>
      <c r="H1356" s="36"/>
    </row>
    <row r="1357" spans="1:8" ht="43.95" customHeight="1" x14ac:dyDescent="0.25">
      <c r="A1357" s="33"/>
      <c r="B1357" s="35"/>
      <c r="C1357" s="7"/>
      <c r="D1357" s="37"/>
      <c r="E1357" s="7"/>
      <c r="F1357" s="7"/>
      <c r="G1357" s="37"/>
      <c r="H1357" s="37"/>
    </row>
    <row r="1358" spans="1:8" ht="12" customHeight="1" x14ac:dyDescent="0.25">
      <c r="A1358" s="32">
        <v>654</v>
      </c>
      <c r="B1358" s="34" t="s">
        <v>2552</v>
      </c>
      <c r="C1358" s="5" t="s">
        <v>2553</v>
      </c>
      <c r="D1358" s="38" t="s">
        <v>2554</v>
      </c>
      <c r="E1358" s="5" t="s">
        <v>2555</v>
      </c>
      <c r="F1358" s="6">
        <v>1711680094</v>
      </c>
      <c r="G1358" s="36"/>
      <c r="H1358" s="36"/>
    </row>
    <row r="1359" spans="1:8" ht="43.95" customHeight="1" x14ac:dyDescent="0.25">
      <c r="A1359" s="33"/>
      <c r="B1359" s="35"/>
      <c r="C1359" s="7"/>
      <c r="D1359" s="39"/>
      <c r="E1359" s="7"/>
      <c r="F1359" s="7"/>
      <c r="G1359" s="37"/>
      <c r="H1359" s="37"/>
    </row>
    <row r="1360" spans="1:8" ht="12" customHeight="1" x14ac:dyDescent="0.25">
      <c r="A1360" s="32">
        <v>655</v>
      </c>
      <c r="B1360" s="34" t="s">
        <v>2556</v>
      </c>
      <c r="C1360" s="5" t="s">
        <v>2557</v>
      </c>
      <c r="D1360" s="38" t="s">
        <v>2558</v>
      </c>
      <c r="E1360" s="5" t="s">
        <v>2559</v>
      </c>
      <c r="F1360" s="6">
        <v>1713452707</v>
      </c>
      <c r="G1360" s="36"/>
      <c r="H1360" s="36"/>
    </row>
    <row r="1361" spans="1:8" ht="43.95" customHeight="1" x14ac:dyDescent="0.25">
      <c r="A1361" s="33"/>
      <c r="B1361" s="35"/>
      <c r="C1361" s="7"/>
      <c r="D1361" s="39"/>
      <c r="E1361" s="7"/>
      <c r="F1361" s="7"/>
      <c r="G1361" s="37"/>
      <c r="H1361" s="37"/>
    </row>
    <row r="1362" spans="1:8" ht="19.95" customHeight="1" x14ac:dyDescent="0.25">
      <c r="A1362" s="32">
        <v>656</v>
      </c>
      <c r="B1362" s="34" t="s">
        <v>2560</v>
      </c>
      <c r="C1362" s="5" t="s">
        <v>2561</v>
      </c>
      <c r="D1362" s="38" t="s">
        <v>2562</v>
      </c>
      <c r="E1362" s="5" t="s">
        <v>2563</v>
      </c>
      <c r="F1362" s="6">
        <v>1715146004</v>
      </c>
      <c r="G1362" s="36"/>
      <c r="H1362" s="36"/>
    </row>
    <row r="1363" spans="1:8" ht="36" customHeight="1" x14ac:dyDescent="0.25">
      <c r="A1363" s="33"/>
      <c r="B1363" s="35"/>
      <c r="C1363" s="7"/>
      <c r="D1363" s="39"/>
      <c r="E1363" s="7"/>
      <c r="F1363" s="7"/>
      <c r="G1363" s="37"/>
      <c r="H1363" s="37"/>
    </row>
    <row r="1364" spans="1:8" ht="19.95" customHeight="1" x14ac:dyDescent="0.25">
      <c r="A1364" s="32">
        <v>657</v>
      </c>
      <c r="B1364" s="34" t="s">
        <v>2564</v>
      </c>
      <c r="C1364" s="5" t="s">
        <v>2565</v>
      </c>
      <c r="D1364" s="38" t="s">
        <v>2566</v>
      </c>
      <c r="E1364" s="5" t="s">
        <v>2567</v>
      </c>
      <c r="F1364" s="6">
        <v>1790998877</v>
      </c>
      <c r="G1364" s="36"/>
      <c r="H1364" s="36"/>
    </row>
    <row r="1365" spans="1:8" ht="36" customHeight="1" x14ac:dyDescent="0.25">
      <c r="A1365" s="33"/>
      <c r="B1365" s="35"/>
      <c r="C1365" s="7"/>
      <c r="D1365" s="39"/>
      <c r="E1365" s="7"/>
      <c r="F1365" s="7"/>
      <c r="G1365" s="37"/>
      <c r="H1365" s="37"/>
    </row>
    <row r="1366" spans="1:8" ht="12" customHeight="1" x14ac:dyDescent="0.25">
      <c r="A1366" s="32">
        <v>658</v>
      </c>
      <c r="B1366" s="34" t="s">
        <v>2568</v>
      </c>
      <c r="C1366" s="5" t="s">
        <v>2569</v>
      </c>
      <c r="D1366" s="38" t="s">
        <v>2570</v>
      </c>
      <c r="E1366" s="5" t="s">
        <v>2571</v>
      </c>
      <c r="F1366" s="6">
        <v>1938849111</v>
      </c>
      <c r="G1366" s="36"/>
      <c r="H1366" s="36"/>
    </row>
    <row r="1367" spans="1:8" ht="43.95" customHeight="1" x14ac:dyDescent="0.25">
      <c r="A1367" s="33"/>
      <c r="B1367" s="35"/>
      <c r="C1367" s="7"/>
      <c r="D1367" s="39"/>
      <c r="E1367" s="7"/>
      <c r="F1367" s="7"/>
      <c r="G1367" s="37"/>
      <c r="H1367" s="37"/>
    </row>
    <row r="1368" spans="1:8" ht="12" customHeight="1" x14ac:dyDescent="0.25">
      <c r="A1368" s="32">
        <v>659</v>
      </c>
      <c r="B1368" s="34" t="s">
        <v>2572</v>
      </c>
      <c r="C1368" s="5" t="s">
        <v>2573</v>
      </c>
      <c r="D1368" s="38" t="s">
        <v>2574</v>
      </c>
      <c r="E1368" s="5" t="s">
        <v>2575</v>
      </c>
      <c r="F1368" s="6">
        <v>1711525208</v>
      </c>
      <c r="G1368" s="36"/>
      <c r="H1368" s="36"/>
    </row>
    <row r="1369" spans="1:8" ht="43.95" customHeight="1" x14ac:dyDescent="0.25">
      <c r="A1369" s="33"/>
      <c r="B1369" s="35"/>
      <c r="C1369" s="7"/>
      <c r="D1369" s="39"/>
      <c r="E1369" s="7"/>
      <c r="F1369" s="7"/>
      <c r="G1369" s="37"/>
      <c r="H1369" s="37"/>
    </row>
    <row r="1370" spans="1:8" ht="19.95" customHeight="1" x14ac:dyDescent="0.25">
      <c r="A1370" s="1" t="s">
        <v>0</v>
      </c>
      <c r="B1370" s="1" t="s">
        <v>1</v>
      </c>
      <c r="C1370" s="1" t="s">
        <v>2</v>
      </c>
      <c r="D1370" s="1" t="s">
        <v>3</v>
      </c>
      <c r="E1370" s="1" t="s">
        <v>4</v>
      </c>
      <c r="F1370" s="2" t="s">
        <v>5</v>
      </c>
      <c r="G1370" s="3" t="s">
        <v>6</v>
      </c>
      <c r="H1370" s="4"/>
    </row>
    <row r="1371" spans="1:8" ht="19.95" customHeight="1" x14ac:dyDescent="0.25">
      <c r="A1371" s="32">
        <v>660</v>
      </c>
      <c r="B1371" s="34" t="s">
        <v>2576</v>
      </c>
      <c r="C1371" s="5" t="s">
        <v>2577</v>
      </c>
      <c r="D1371" s="38" t="s">
        <v>2578</v>
      </c>
      <c r="E1371" s="5" t="s">
        <v>2579</v>
      </c>
      <c r="F1371" s="6">
        <v>1950303698</v>
      </c>
      <c r="G1371" s="36"/>
      <c r="H1371" s="36"/>
    </row>
    <row r="1372" spans="1:8" ht="36" customHeight="1" x14ac:dyDescent="0.25">
      <c r="A1372" s="33"/>
      <c r="B1372" s="35"/>
      <c r="C1372" s="7"/>
      <c r="D1372" s="39"/>
      <c r="E1372" s="7"/>
      <c r="F1372" s="7"/>
      <c r="G1372" s="37"/>
      <c r="H1372" s="37"/>
    </row>
    <row r="1373" spans="1:8" ht="12" customHeight="1" x14ac:dyDescent="0.25">
      <c r="A1373" s="32">
        <v>661</v>
      </c>
      <c r="B1373" s="34" t="s">
        <v>2580</v>
      </c>
      <c r="C1373" s="5" t="s">
        <v>2581</v>
      </c>
      <c r="D1373" s="36" t="s">
        <v>2582</v>
      </c>
      <c r="E1373" s="12">
        <v>670310019361</v>
      </c>
      <c r="F1373" s="6">
        <v>1713015202</v>
      </c>
      <c r="G1373" s="36"/>
      <c r="H1373" s="36"/>
    </row>
    <row r="1374" spans="1:8" ht="43.95" customHeight="1" x14ac:dyDescent="0.25">
      <c r="A1374" s="33"/>
      <c r="B1374" s="35"/>
      <c r="C1374" s="7"/>
      <c r="D1374" s="37"/>
      <c r="E1374" s="7"/>
      <c r="F1374" s="7"/>
      <c r="G1374" s="37"/>
      <c r="H1374" s="37"/>
    </row>
    <row r="1375" spans="1:8" ht="12" customHeight="1" x14ac:dyDescent="0.25">
      <c r="A1375" s="32">
        <v>662</v>
      </c>
      <c r="B1375" s="34" t="s">
        <v>2583</v>
      </c>
      <c r="C1375" s="5" t="s">
        <v>2584</v>
      </c>
      <c r="D1375" s="38" t="s">
        <v>2585</v>
      </c>
      <c r="E1375" s="5" t="s">
        <v>2586</v>
      </c>
      <c r="F1375" s="6">
        <v>1713329326</v>
      </c>
      <c r="G1375" s="36"/>
      <c r="H1375" s="36"/>
    </row>
    <row r="1376" spans="1:8" ht="43.95" customHeight="1" x14ac:dyDescent="0.25">
      <c r="A1376" s="33"/>
      <c r="B1376" s="35"/>
      <c r="C1376" s="7"/>
      <c r="D1376" s="39"/>
      <c r="E1376" s="7"/>
      <c r="F1376" s="7"/>
      <c r="G1376" s="37"/>
      <c r="H1376" s="37"/>
    </row>
    <row r="1377" spans="1:8" ht="12" customHeight="1" x14ac:dyDescent="0.25">
      <c r="A1377" s="32">
        <v>663</v>
      </c>
      <c r="B1377" s="34" t="s">
        <v>2587</v>
      </c>
      <c r="C1377" s="5" t="s">
        <v>2588</v>
      </c>
      <c r="D1377" s="38" t="s">
        <v>2589</v>
      </c>
      <c r="E1377" s="5" t="s">
        <v>2590</v>
      </c>
      <c r="F1377" s="6">
        <v>1755521259</v>
      </c>
      <c r="G1377" s="36"/>
      <c r="H1377" s="36"/>
    </row>
    <row r="1378" spans="1:8" ht="43.95" customHeight="1" x14ac:dyDescent="0.25">
      <c r="A1378" s="33"/>
      <c r="B1378" s="35"/>
      <c r="C1378" s="7"/>
      <c r="D1378" s="39"/>
      <c r="E1378" s="7"/>
      <c r="F1378" s="7"/>
      <c r="G1378" s="37"/>
      <c r="H1378" s="37"/>
    </row>
    <row r="1379" spans="1:8" ht="19.95" customHeight="1" x14ac:dyDescent="0.25">
      <c r="A1379" s="32">
        <v>664</v>
      </c>
      <c r="B1379" s="34" t="s">
        <v>2591</v>
      </c>
      <c r="C1379" s="5" t="s">
        <v>2592</v>
      </c>
      <c r="D1379" s="38" t="s">
        <v>2593</v>
      </c>
      <c r="E1379" s="5" t="s">
        <v>2594</v>
      </c>
      <c r="F1379" s="6">
        <v>1714031265</v>
      </c>
      <c r="G1379" s="36"/>
      <c r="H1379" s="36"/>
    </row>
    <row r="1380" spans="1:8" ht="36" customHeight="1" x14ac:dyDescent="0.25">
      <c r="A1380" s="33"/>
      <c r="B1380" s="35"/>
      <c r="C1380" s="7"/>
      <c r="D1380" s="39"/>
      <c r="E1380" s="7"/>
      <c r="F1380" s="7"/>
      <c r="G1380" s="37"/>
      <c r="H1380" s="37"/>
    </row>
    <row r="1381" spans="1:8" ht="19.95" customHeight="1" x14ac:dyDescent="0.25">
      <c r="A1381" s="32">
        <v>665</v>
      </c>
      <c r="B1381" s="34" t="s">
        <v>2595</v>
      </c>
      <c r="C1381" s="5" t="s">
        <v>2596</v>
      </c>
      <c r="D1381" s="36" t="s">
        <v>2597</v>
      </c>
      <c r="E1381" s="5" t="s">
        <v>2598</v>
      </c>
      <c r="F1381" s="6">
        <v>1711564860</v>
      </c>
      <c r="G1381" s="36"/>
      <c r="H1381" s="36"/>
    </row>
    <row r="1382" spans="1:8" ht="36" customHeight="1" x14ac:dyDescent="0.25">
      <c r="A1382" s="33"/>
      <c r="B1382" s="35"/>
      <c r="C1382" s="7"/>
      <c r="D1382" s="37"/>
      <c r="E1382" s="7"/>
      <c r="F1382" s="7"/>
      <c r="G1382" s="37"/>
      <c r="H1382" s="37"/>
    </row>
    <row r="1383" spans="1:8" ht="12" customHeight="1" x14ac:dyDescent="0.25">
      <c r="A1383" s="32">
        <v>666</v>
      </c>
      <c r="B1383" s="34" t="s">
        <v>2599</v>
      </c>
      <c r="C1383" s="5" t="s">
        <v>2600</v>
      </c>
      <c r="D1383" s="38" t="s">
        <v>2601</v>
      </c>
      <c r="E1383" s="5" t="s">
        <v>2602</v>
      </c>
      <c r="F1383" s="6">
        <v>1817530559</v>
      </c>
      <c r="G1383" s="36"/>
      <c r="H1383" s="36"/>
    </row>
    <row r="1384" spans="1:8" ht="43.95" customHeight="1" x14ac:dyDescent="0.25">
      <c r="A1384" s="33"/>
      <c r="B1384" s="35"/>
      <c r="C1384" s="7"/>
      <c r="D1384" s="39"/>
      <c r="E1384" s="7"/>
      <c r="F1384" s="7"/>
      <c r="G1384" s="37"/>
      <c r="H1384" s="37"/>
    </row>
    <row r="1385" spans="1:8" ht="12" customHeight="1" x14ac:dyDescent="0.25">
      <c r="A1385" s="32">
        <v>667</v>
      </c>
      <c r="B1385" s="34" t="s">
        <v>2603</v>
      </c>
      <c r="C1385" s="5" t="s">
        <v>2604</v>
      </c>
      <c r="D1385" s="36" t="s">
        <v>2605</v>
      </c>
      <c r="E1385" s="5" t="s">
        <v>2606</v>
      </c>
      <c r="F1385" s="6">
        <v>1714116453</v>
      </c>
      <c r="G1385" s="36"/>
      <c r="H1385" s="36"/>
    </row>
    <row r="1386" spans="1:8" ht="43.95" customHeight="1" x14ac:dyDescent="0.25">
      <c r="A1386" s="33"/>
      <c r="B1386" s="35"/>
      <c r="C1386" s="7"/>
      <c r="D1386" s="37"/>
      <c r="E1386" s="7"/>
      <c r="F1386" s="7"/>
      <c r="G1386" s="37"/>
      <c r="H1386" s="37"/>
    </row>
    <row r="1387" spans="1:8" ht="12" customHeight="1" x14ac:dyDescent="0.25">
      <c r="A1387" s="32">
        <v>668</v>
      </c>
      <c r="B1387" s="34" t="s">
        <v>2607</v>
      </c>
      <c r="C1387" s="5" t="s">
        <v>2608</v>
      </c>
      <c r="D1387" s="36" t="s">
        <v>2609</v>
      </c>
      <c r="E1387" s="5" t="s">
        <v>2610</v>
      </c>
      <c r="F1387" s="6">
        <v>1763666680</v>
      </c>
      <c r="G1387" s="36"/>
      <c r="H1387" s="36"/>
    </row>
    <row r="1388" spans="1:8" ht="43.95" customHeight="1" x14ac:dyDescent="0.25">
      <c r="A1388" s="33"/>
      <c r="B1388" s="35"/>
      <c r="C1388" s="7"/>
      <c r="D1388" s="37"/>
      <c r="E1388" s="7"/>
      <c r="F1388" s="7"/>
      <c r="G1388" s="37"/>
      <c r="H1388" s="37"/>
    </row>
    <row r="1389" spans="1:8" ht="19.95" customHeight="1" x14ac:dyDescent="0.25">
      <c r="A1389" s="32">
        <v>669</v>
      </c>
      <c r="B1389" s="34" t="s">
        <v>2611</v>
      </c>
      <c r="C1389" s="5" t="s">
        <v>2612</v>
      </c>
      <c r="D1389" s="38" t="s">
        <v>2613</v>
      </c>
      <c r="E1389" s="5" t="s">
        <v>2614</v>
      </c>
      <c r="F1389" s="6">
        <v>1711534154</v>
      </c>
      <c r="G1389" s="36"/>
      <c r="H1389" s="36"/>
    </row>
    <row r="1390" spans="1:8" ht="36" customHeight="1" x14ac:dyDescent="0.25">
      <c r="A1390" s="33"/>
      <c r="B1390" s="35"/>
      <c r="C1390" s="7"/>
      <c r="D1390" s="39"/>
      <c r="E1390" s="7"/>
      <c r="F1390" s="7"/>
      <c r="G1390" s="37"/>
      <c r="H1390" s="37"/>
    </row>
    <row r="1391" spans="1:8" ht="19.95" customHeight="1" x14ac:dyDescent="0.25">
      <c r="A1391" s="32">
        <v>670</v>
      </c>
      <c r="B1391" s="34" t="s">
        <v>2615</v>
      </c>
      <c r="C1391" s="5" t="s">
        <v>2616</v>
      </c>
      <c r="D1391" s="38" t="s">
        <v>2617</v>
      </c>
      <c r="E1391" s="5" t="s">
        <v>2618</v>
      </c>
      <c r="F1391" s="6">
        <v>1713062159</v>
      </c>
      <c r="G1391" s="36"/>
      <c r="H1391" s="36"/>
    </row>
    <row r="1392" spans="1:8" ht="36" customHeight="1" x14ac:dyDescent="0.25">
      <c r="A1392" s="33"/>
      <c r="B1392" s="35"/>
      <c r="C1392" s="7"/>
      <c r="D1392" s="39"/>
      <c r="E1392" s="7"/>
      <c r="F1392" s="7"/>
      <c r="G1392" s="37"/>
      <c r="H1392" s="37"/>
    </row>
    <row r="1393" spans="1:8" ht="12" customHeight="1" x14ac:dyDescent="0.25">
      <c r="A1393" s="32">
        <v>671</v>
      </c>
      <c r="B1393" s="34" t="s">
        <v>2619</v>
      </c>
      <c r="C1393" s="5" t="s">
        <v>2620</v>
      </c>
      <c r="D1393" s="38" t="s">
        <v>2621</v>
      </c>
      <c r="E1393" s="8"/>
      <c r="F1393" s="6">
        <v>1927103517</v>
      </c>
      <c r="G1393" s="36"/>
      <c r="H1393" s="36"/>
    </row>
    <row r="1394" spans="1:8" ht="43.95" customHeight="1" x14ac:dyDescent="0.25">
      <c r="A1394" s="33"/>
      <c r="B1394" s="35"/>
      <c r="C1394" s="7"/>
      <c r="D1394" s="39"/>
      <c r="E1394" s="7"/>
      <c r="F1394" s="7"/>
      <c r="G1394" s="37"/>
      <c r="H1394" s="37"/>
    </row>
    <row r="1395" spans="1:8" ht="12" customHeight="1" x14ac:dyDescent="0.25">
      <c r="A1395" s="32">
        <v>672</v>
      </c>
      <c r="B1395" s="34" t="s">
        <v>2622</v>
      </c>
      <c r="C1395" s="5" t="s">
        <v>2623</v>
      </c>
      <c r="D1395" s="36" t="s">
        <v>2624</v>
      </c>
      <c r="E1395" s="5" t="s">
        <v>2625</v>
      </c>
      <c r="F1395" s="6">
        <v>1713211243</v>
      </c>
      <c r="G1395" s="36"/>
      <c r="H1395" s="36"/>
    </row>
    <row r="1396" spans="1:8" ht="43.95" customHeight="1" x14ac:dyDescent="0.25">
      <c r="A1396" s="33"/>
      <c r="B1396" s="35"/>
      <c r="C1396" s="7"/>
      <c r="D1396" s="37"/>
      <c r="E1396" s="7"/>
      <c r="F1396" s="7"/>
      <c r="G1396" s="37"/>
      <c r="H1396" s="37"/>
    </row>
    <row r="1397" spans="1:8" ht="19.95" customHeight="1" x14ac:dyDescent="0.25">
      <c r="A1397" s="1" t="s">
        <v>0</v>
      </c>
      <c r="B1397" s="1" t="s">
        <v>1</v>
      </c>
      <c r="C1397" s="1" t="s">
        <v>2</v>
      </c>
      <c r="D1397" s="1" t="s">
        <v>3</v>
      </c>
      <c r="E1397" s="1" t="s">
        <v>4</v>
      </c>
      <c r="F1397" s="2" t="s">
        <v>5</v>
      </c>
      <c r="G1397" s="3" t="s">
        <v>6</v>
      </c>
      <c r="H1397" s="4"/>
    </row>
    <row r="1398" spans="1:8" ht="12" customHeight="1" x14ac:dyDescent="0.25">
      <c r="A1398" s="32">
        <v>673</v>
      </c>
      <c r="B1398" s="34" t="s">
        <v>2626</v>
      </c>
      <c r="C1398" s="5" t="s">
        <v>2627</v>
      </c>
      <c r="D1398" s="38" t="s">
        <v>2628</v>
      </c>
      <c r="E1398" s="5" t="s">
        <v>2629</v>
      </c>
      <c r="F1398" s="6">
        <v>1713038109</v>
      </c>
      <c r="G1398" s="36"/>
      <c r="H1398" s="36"/>
    </row>
    <row r="1399" spans="1:8" ht="43.95" customHeight="1" x14ac:dyDescent="0.25">
      <c r="A1399" s="33"/>
      <c r="B1399" s="35"/>
      <c r="C1399" s="7"/>
      <c r="D1399" s="39"/>
      <c r="E1399" s="7"/>
      <c r="F1399" s="7"/>
      <c r="G1399" s="37"/>
      <c r="H1399" s="37"/>
    </row>
    <row r="1400" spans="1:8" ht="12" customHeight="1" x14ac:dyDescent="0.25">
      <c r="A1400" s="32">
        <v>674</v>
      </c>
      <c r="B1400" s="34" t="s">
        <v>2630</v>
      </c>
      <c r="C1400" s="5" t="s">
        <v>2631</v>
      </c>
      <c r="D1400" s="36" t="s">
        <v>2632</v>
      </c>
      <c r="E1400" s="5" t="s">
        <v>2633</v>
      </c>
      <c r="F1400" s="6">
        <v>1713031850</v>
      </c>
      <c r="G1400" s="36"/>
      <c r="H1400" s="36"/>
    </row>
    <row r="1401" spans="1:8" ht="43.95" customHeight="1" x14ac:dyDescent="0.25">
      <c r="A1401" s="33"/>
      <c r="B1401" s="35"/>
      <c r="C1401" s="7"/>
      <c r="D1401" s="37"/>
      <c r="E1401" s="7"/>
      <c r="F1401" s="7"/>
      <c r="G1401" s="37"/>
      <c r="H1401" s="37"/>
    </row>
    <row r="1402" spans="1:8" ht="19.95" customHeight="1" x14ac:dyDescent="0.25">
      <c r="A1402" s="32">
        <v>675</v>
      </c>
      <c r="B1402" s="34" t="s">
        <v>2634</v>
      </c>
      <c r="C1402" s="5" t="s">
        <v>2635</v>
      </c>
      <c r="D1402" s="36" t="s">
        <v>2636</v>
      </c>
      <c r="E1402" s="5" t="s">
        <v>2637</v>
      </c>
      <c r="F1402" s="6">
        <v>1674610280</v>
      </c>
      <c r="G1402" s="36"/>
      <c r="H1402" s="36"/>
    </row>
    <row r="1403" spans="1:8" ht="36" customHeight="1" x14ac:dyDescent="0.25">
      <c r="A1403" s="33"/>
      <c r="B1403" s="35"/>
      <c r="C1403" s="7"/>
      <c r="D1403" s="37"/>
      <c r="E1403" s="7"/>
      <c r="F1403" s="7"/>
      <c r="G1403" s="37"/>
      <c r="H1403" s="37"/>
    </row>
    <row r="1404" spans="1:8" ht="12" customHeight="1" x14ac:dyDescent="0.25">
      <c r="A1404" s="32">
        <v>676</v>
      </c>
      <c r="B1404" s="34" t="s">
        <v>2638</v>
      </c>
      <c r="C1404" s="5" t="s">
        <v>2639</v>
      </c>
      <c r="D1404" s="38" t="s">
        <v>2640</v>
      </c>
      <c r="E1404" s="5" t="s">
        <v>2641</v>
      </c>
      <c r="F1404" s="6">
        <v>1713032170</v>
      </c>
      <c r="G1404" s="36"/>
      <c r="H1404" s="36"/>
    </row>
    <row r="1405" spans="1:8" ht="43.95" customHeight="1" x14ac:dyDescent="0.25">
      <c r="A1405" s="33"/>
      <c r="B1405" s="35"/>
      <c r="C1405" s="7"/>
      <c r="D1405" s="39"/>
      <c r="E1405" s="7"/>
      <c r="F1405" s="7"/>
      <c r="G1405" s="37"/>
      <c r="H1405" s="37"/>
    </row>
    <row r="1406" spans="1:8" ht="12" customHeight="1" x14ac:dyDescent="0.25">
      <c r="A1406" s="32">
        <v>677</v>
      </c>
      <c r="B1406" s="34" t="s">
        <v>2642</v>
      </c>
      <c r="C1406" s="5" t="s">
        <v>2643</v>
      </c>
      <c r="D1406" s="38" t="s">
        <v>2644</v>
      </c>
      <c r="E1406" s="5" t="s">
        <v>2645</v>
      </c>
      <c r="F1406" s="6">
        <v>1711563872</v>
      </c>
      <c r="G1406" s="36"/>
      <c r="H1406" s="36"/>
    </row>
    <row r="1407" spans="1:8" ht="43.95" customHeight="1" x14ac:dyDescent="0.25">
      <c r="A1407" s="33"/>
      <c r="B1407" s="35"/>
      <c r="C1407" s="7"/>
      <c r="D1407" s="39"/>
      <c r="E1407" s="7"/>
      <c r="F1407" s="7"/>
      <c r="G1407" s="37"/>
      <c r="H1407" s="37"/>
    </row>
    <row r="1408" spans="1:8" ht="19.95" customHeight="1" x14ac:dyDescent="0.25">
      <c r="A1408" s="32">
        <v>678</v>
      </c>
      <c r="B1408" s="34" t="s">
        <v>2646</v>
      </c>
      <c r="C1408" s="5" t="s">
        <v>2647</v>
      </c>
      <c r="D1408" s="38" t="s">
        <v>2648</v>
      </c>
      <c r="E1408" s="5" t="s">
        <v>2649</v>
      </c>
      <c r="F1408" s="6">
        <v>1723158784</v>
      </c>
      <c r="G1408" s="36"/>
      <c r="H1408" s="36"/>
    </row>
    <row r="1409" spans="1:8" ht="36" customHeight="1" x14ac:dyDescent="0.25">
      <c r="A1409" s="33"/>
      <c r="B1409" s="35"/>
      <c r="C1409" s="7"/>
      <c r="D1409" s="39"/>
      <c r="E1409" s="7"/>
      <c r="F1409" s="7"/>
      <c r="G1409" s="37"/>
      <c r="H1409" s="37"/>
    </row>
    <row r="1410" spans="1:8" ht="12" customHeight="1" x14ac:dyDescent="0.25">
      <c r="A1410" s="32">
        <v>679</v>
      </c>
      <c r="B1410" s="34" t="s">
        <v>2650</v>
      </c>
      <c r="C1410" s="5" t="s">
        <v>2651</v>
      </c>
      <c r="D1410" s="36" t="s">
        <v>2652</v>
      </c>
      <c r="E1410" s="5" t="s">
        <v>2653</v>
      </c>
      <c r="F1410" s="6">
        <v>1713016094</v>
      </c>
      <c r="G1410" s="36"/>
      <c r="H1410" s="36"/>
    </row>
    <row r="1411" spans="1:8" ht="43.95" customHeight="1" x14ac:dyDescent="0.25">
      <c r="A1411" s="33"/>
      <c r="B1411" s="35"/>
      <c r="C1411" s="7"/>
      <c r="D1411" s="37"/>
      <c r="E1411" s="7"/>
      <c r="F1411" s="7"/>
      <c r="G1411" s="37"/>
      <c r="H1411" s="37"/>
    </row>
    <row r="1412" spans="1:8" ht="19.95" customHeight="1" x14ac:dyDescent="0.25">
      <c r="A1412" s="32">
        <v>680</v>
      </c>
      <c r="B1412" s="34" t="s">
        <v>2654</v>
      </c>
      <c r="C1412" s="5" t="s">
        <v>2655</v>
      </c>
      <c r="D1412" s="38" t="s">
        <v>2656</v>
      </c>
      <c r="E1412" s="5" t="s">
        <v>2657</v>
      </c>
      <c r="F1412" s="6">
        <v>1313849160</v>
      </c>
      <c r="G1412" s="36"/>
      <c r="H1412" s="36"/>
    </row>
    <row r="1413" spans="1:8" ht="36" customHeight="1" x14ac:dyDescent="0.25">
      <c r="A1413" s="33"/>
      <c r="B1413" s="35"/>
      <c r="C1413" s="7"/>
      <c r="D1413" s="39"/>
      <c r="E1413" s="7"/>
      <c r="F1413" s="7"/>
      <c r="G1413" s="37"/>
      <c r="H1413" s="37"/>
    </row>
    <row r="1414" spans="1:8" ht="12" customHeight="1" x14ac:dyDescent="0.25">
      <c r="A1414" s="32">
        <v>681</v>
      </c>
      <c r="B1414" s="34" t="s">
        <v>2658</v>
      </c>
      <c r="C1414" s="5" t="s">
        <v>2659</v>
      </c>
      <c r="D1414" s="36" t="s">
        <v>2660</v>
      </c>
      <c r="E1414" s="5" t="s">
        <v>2661</v>
      </c>
      <c r="F1414" s="6">
        <v>1841524666</v>
      </c>
      <c r="G1414" s="36"/>
      <c r="H1414" s="36"/>
    </row>
    <row r="1415" spans="1:8" ht="43.95" customHeight="1" x14ac:dyDescent="0.25">
      <c r="A1415" s="33"/>
      <c r="B1415" s="35"/>
      <c r="C1415" s="7"/>
      <c r="D1415" s="37"/>
      <c r="E1415" s="7"/>
      <c r="F1415" s="7"/>
      <c r="G1415" s="37"/>
      <c r="H1415" s="37"/>
    </row>
    <row r="1416" spans="1:8" ht="19.95" customHeight="1" x14ac:dyDescent="0.25">
      <c r="A1416" s="32">
        <v>682</v>
      </c>
      <c r="B1416" s="34" t="s">
        <v>2662</v>
      </c>
      <c r="C1416" s="5" t="s">
        <v>2663</v>
      </c>
      <c r="D1416" s="36" t="s">
        <v>2664</v>
      </c>
      <c r="E1416" s="5" t="s">
        <v>2665</v>
      </c>
      <c r="F1416" s="6">
        <v>1726778356</v>
      </c>
      <c r="G1416" s="36"/>
      <c r="H1416" s="36"/>
    </row>
    <row r="1417" spans="1:8" ht="36" customHeight="1" x14ac:dyDescent="0.25">
      <c r="A1417" s="33"/>
      <c r="B1417" s="35"/>
      <c r="C1417" s="7"/>
      <c r="D1417" s="37"/>
      <c r="E1417" s="7"/>
      <c r="F1417" s="7"/>
      <c r="G1417" s="37"/>
      <c r="H1417" s="37"/>
    </row>
    <row r="1418" spans="1:8" ht="12" customHeight="1" x14ac:dyDescent="0.25">
      <c r="A1418" s="32">
        <v>683</v>
      </c>
      <c r="B1418" s="34" t="s">
        <v>2666</v>
      </c>
      <c r="C1418" s="5" t="s">
        <v>2667</v>
      </c>
      <c r="D1418" s="36" t="s">
        <v>2668</v>
      </c>
      <c r="E1418" s="5" t="s">
        <v>2669</v>
      </c>
      <c r="F1418" s="6">
        <v>1712591966</v>
      </c>
      <c r="G1418" s="36"/>
      <c r="H1418" s="36"/>
    </row>
    <row r="1419" spans="1:8" ht="43.95" customHeight="1" x14ac:dyDescent="0.25">
      <c r="A1419" s="33"/>
      <c r="B1419" s="35"/>
      <c r="C1419" s="7"/>
      <c r="D1419" s="37"/>
      <c r="E1419" s="7"/>
      <c r="F1419" s="7"/>
      <c r="G1419" s="37"/>
      <c r="H1419" s="37"/>
    </row>
    <row r="1420" spans="1:8" ht="12" customHeight="1" x14ac:dyDescent="0.25">
      <c r="A1420" s="32">
        <v>684</v>
      </c>
      <c r="B1420" s="34" t="s">
        <v>2670</v>
      </c>
      <c r="C1420" s="5" t="s">
        <v>2671</v>
      </c>
      <c r="D1420" s="36" t="s">
        <v>2672</v>
      </c>
      <c r="E1420" s="5" t="s">
        <v>2673</v>
      </c>
      <c r="F1420" s="6">
        <v>1713330050</v>
      </c>
      <c r="G1420" s="36"/>
      <c r="H1420" s="36"/>
    </row>
    <row r="1421" spans="1:8" ht="43.95" customHeight="1" x14ac:dyDescent="0.25">
      <c r="A1421" s="33"/>
      <c r="B1421" s="35"/>
      <c r="C1421" s="7"/>
      <c r="D1421" s="37"/>
      <c r="E1421" s="7"/>
      <c r="F1421" s="7"/>
      <c r="G1421" s="37"/>
      <c r="H1421" s="37"/>
    </row>
    <row r="1422" spans="1:8" ht="12" customHeight="1" x14ac:dyDescent="0.25">
      <c r="A1422" s="32">
        <v>685</v>
      </c>
      <c r="B1422" s="34" t="s">
        <v>2674</v>
      </c>
      <c r="C1422" s="5" t="s">
        <v>2675</v>
      </c>
      <c r="D1422" s="36" t="s">
        <v>2676</v>
      </c>
      <c r="E1422" s="5" t="s">
        <v>2677</v>
      </c>
      <c r="F1422" s="6">
        <v>1713388800</v>
      </c>
      <c r="G1422" s="36"/>
      <c r="H1422" s="36"/>
    </row>
    <row r="1423" spans="1:8" ht="43.95" customHeight="1" x14ac:dyDescent="0.25">
      <c r="A1423" s="33"/>
      <c r="B1423" s="35"/>
      <c r="C1423" s="7"/>
      <c r="D1423" s="37"/>
      <c r="E1423" s="7"/>
      <c r="F1423" s="7"/>
      <c r="G1423" s="37"/>
      <c r="H1423" s="37"/>
    </row>
    <row r="1424" spans="1:8" ht="19.95" customHeight="1" x14ac:dyDescent="0.25">
      <c r="A1424" s="1" t="s">
        <v>0</v>
      </c>
      <c r="B1424" s="1" t="s">
        <v>1</v>
      </c>
      <c r="C1424" s="1" t="s">
        <v>2</v>
      </c>
      <c r="D1424" s="1" t="s">
        <v>3</v>
      </c>
      <c r="E1424" s="1" t="s">
        <v>4</v>
      </c>
      <c r="F1424" s="2" t="s">
        <v>5</v>
      </c>
      <c r="G1424" s="3" t="s">
        <v>6</v>
      </c>
      <c r="H1424" s="4"/>
    </row>
    <row r="1425" spans="1:8" ht="19.95" customHeight="1" x14ac:dyDescent="0.25">
      <c r="A1425" s="32">
        <v>686</v>
      </c>
      <c r="B1425" s="34" t="s">
        <v>2678</v>
      </c>
      <c r="C1425" s="5" t="s">
        <v>2679</v>
      </c>
      <c r="D1425" s="38" t="s">
        <v>2680</v>
      </c>
      <c r="E1425" s="5" t="s">
        <v>2681</v>
      </c>
      <c r="F1425" s="6">
        <v>1815007625</v>
      </c>
      <c r="G1425" s="36"/>
      <c r="H1425" s="36"/>
    </row>
    <row r="1426" spans="1:8" ht="36" customHeight="1" x14ac:dyDescent="0.25">
      <c r="A1426" s="33"/>
      <c r="B1426" s="35"/>
      <c r="C1426" s="7"/>
      <c r="D1426" s="39"/>
      <c r="E1426" s="7"/>
      <c r="F1426" s="7"/>
      <c r="G1426" s="37"/>
      <c r="H1426" s="37"/>
    </row>
    <row r="1427" spans="1:8" ht="19.95" customHeight="1" x14ac:dyDescent="0.25">
      <c r="A1427" s="32">
        <v>687</v>
      </c>
      <c r="B1427" s="34" t="s">
        <v>2682</v>
      </c>
      <c r="C1427" s="5" t="s">
        <v>2683</v>
      </c>
      <c r="D1427" s="36" t="s">
        <v>2684</v>
      </c>
      <c r="E1427" s="5" t="s">
        <v>2685</v>
      </c>
      <c r="F1427" s="6">
        <v>1711526950</v>
      </c>
      <c r="G1427" s="36"/>
      <c r="H1427" s="36"/>
    </row>
    <row r="1428" spans="1:8" ht="36" customHeight="1" x14ac:dyDescent="0.25">
      <c r="A1428" s="33"/>
      <c r="B1428" s="35"/>
      <c r="C1428" s="7"/>
      <c r="D1428" s="37"/>
      <c r="E1428" s="7"/>
      <c r="F1428" s="7"/>
      <c r="G1428" s="37"/>
      <c r="H1428" s="37"/>
    </row>
    <row r="1429" spans="1:8" ht="19.95" customHeight="1" x14ac:dyDescent="0.25">
      <c r="A1429" s="32">
        <v>688</v>
      </c>
      <c r="B1429" s="34" t="s">
        <v>2686</v>
      </c>
      <c r="C1429" s="5" t="s">
        <v>2687</v>
      </c>
      <c r="D1429" s="36" t="s">
        <v>2688</v>
      </c>
      <c r="E1429" s="5" t="s">
        <v>2689</v>
      </c>
      <c r="F1429" s="6">
        <v>1730007600</v>
      </c>
      <c r="G1429" s="36"/>
      <c r="H1429" s="36"/>
    </row>
    <row r="1430" spans="1:8" ht="36" customHeight="1" x14ac:dyDescent="0.25">
      <c r="A1430" s="33"/>
      <c r="B1430" s="35"/>
      <c r="C1430" s="7"/>
      <c r="D1430" s="37"/>
      <c r="E1430" s="7"/>
      <c r="F1430" s="7"/>
      <c r="G1430" s="37"/>
      <c r="H1430" s="37"/>
    </row>
    <row r="1431" spans="1:8" ht="12" customHeight="1" x14ac:dyDescent="0.25">
      <c r="A1431" s="32">
        <v>689</v>
      </c>
      <c r="B1431" s="34" t="s">
        <v>2690</v>
      </c>
      <c r="C1431" s="5" t="s">
        <v>2691</v>
      </c>
      <c r="D1431" s="38" t="s">
        <v>2692</v>
      </c>
      <c r="E1431" s="5" t="s">
        <v>2693</v>
      </c>
      <c r="F1431" s="6">
        <v>1711525083</v>
      </c>
      <c r="G1431" s="36"/>
      <c r="H1431" s="36"/>
    </row>
    <row r="1432" spans="1:8" ht="43.95" customHeight="1" x14ac:dyDescent="0.25">
      <c r="A1432" s="33"/>
      <c r="B1432" s="35"/>
      <c r="C1432" s="7"/>
      <c r="D1432" s="39"/>
      <c r="E1432" s="7"/>
      <c r="F1432" s="7"/>
      <c r="G1432" s="37"/>
      <c r="H1432" s="37"/>
    </row>
    <row r="1433" spans="1:8" ht="14.7" customHeight="1" x14ac:dyDescent="0.25">
      <c r="A1433" s="32">
        <v>690</v>
      </c>
      <c r="B1433" s="34" t="s">
        <v>2694</v>
      </c>
      <c r="C1433" s="5" t="s">
        <v>2695</v>
      </c>
      <c r="D1433" s="36" t="s">
        <v>2696</v>
      </c>
      <c r="E1433" s="5" t="s">
        <v>2697</v>
      </c>
      <c r="F1433" s="6">
        <v>1711725969</v>
      </c>
      <c r="G1433" s="36"/>
      <c r="H1433" s="36"/>
    </row>
    <row r="1434" spans="1:8" ht="64.05" customHeight="1" x14ac:dyDescent="0.25">
      <c r="A1434" s="33"/>
      <c r="B1434" s="35"/>
      <c r="C1434" s="7"/>
      <c r="D1434" s="37"/>
      <c r="E1434" s="7"/>
      <c r="F1434" s="7"/>
      <c r="G1434" s="37"/>
      <c r="H1434" s="37"/>
    </row>
    <row r="1435" spans="1:8" ht="12" customHeight="1" x14ac:dyDescent="0.25">
      <c r="A1435" s="32">
        <v>691</v>
      </c>
      <c r="B1435" s="34" t="s">
        <v>2698</v>
      </c>
      <c r="C1435" s="5" t="s">
        <v>2699</v>
      </c>
      <c r="D1435" s="36" t="s">
        <v>2700</v>
      </c>
      <c r="E1435" s="5" t="s">
        <v>2701</v>
      </c>
      <c r="F1435" s="6">
        <v>1712638704</v>
      </c>
      <c r="G1435" s="36"/>
      <c r="H1435" s="36"/>
    </row>
    <row r="1436" spans="1:8" ht="48" customHeight="1" x14ac:dyDescent="0.25">
      <c r="A1436" s="33"/>
      <c r="B1436" s="35"/>
      <c r="C1436" s="7"/>
      <c r="D1436" s="37"/>
      <c r="E1436" s="7"/>
      <c r="F1436" s="7"/>
      <c r="G1436" s="37"/>
      <c r="H1436" s="37"/>
    </row>
    <row r="1437" spans="1:8" ht="19.95" customHeight="1" x14ac:dyDescent="0.25">
      <c r="A1437" s="32">
        <v>692</v>
      </c>
      <c r="B1437" s="34" t="s">
        <v>2702</v>
      </c>
      <c r="C1437" s="5" t="s">
        <v>2616</v>
      </c>
      <c r="D1437" s="38" t="s">
        <v>2703</v>
      </c>
      <c r="E1437" s="5" t="s">
        <v>2704</v>
      </c>
      <c r="F1437" s="6">
        <v>1713011578</v>
      </c>
      <c r="G1437" s="36"/>
      <c r="H1437" s="36"/>
    </row>
    <row r="1438" spans="1:8" ht="36" customHeight="1" x14ac:dyDescent="0.25">
      <c r="A1438" s="33"/>
      <c r="B1438" s="35"/>
      <c r="C1438" s="7"/>
      <c r="D1438" s="39"/>
      <c r="E1438" s="7"/>
      <c r="F1438" s="7"/>
      <c r="G1438" s="37"/>
      <c r="H1438" s="37"/>
    </row>
    <row r="1439" spans="1:8" ht="12" customHeight="1" x14ac:dyDescent="0.25">
      <c r="A1439" s="32">
        <v>693</v>
      </c>
      <c r="B1439" s="34" t="s">
        <v>2705</v>
      </c>
      <c r="C1439" s="5" t="s">
        <v>1979</v>
      </c>
      <c r="D1439" s="38" t="s">
        <v>2706</v>
      </c>
      <c r="E1439" s="5" t="s">
        <v>2707</v>
      </c>
      <c r="F1439" s="6">
        <v>1711523296</v>
      </c>
      <c r="G1439" s="36"/>
      <c r="H1439" s="36"/>
    </row>
    <row r="1440" spans="1:8" ht="43.95" customHeight="1" x14ac:dyDescent="0.25">
      <c r="A1440" s="33"/>
      <c r="B1440" s="35"/>
      <c r="C1440" s="7"/>
      <c r="D1440" s="39"/>
      <c r="E1440" s="7"/>
      <c r="F1440" s="7"/>
      <c r="G1440" s="37"/>
      <c r="H1440" s="37"/>
    </row>
    <row r="1441" spans="1:8" ht="12" customHeight="1" x14ac:dyDescent="0.25">
      <c r="A1441" s="32">
        <v>694</v>
      </c>
      <c r="B1441" s="34" t="s">
        <v>2708</v>
      </c>
      <c r="C1441" s="5" t="s">
        <v>2709</v>
      </c>
      <c r="D1441" s="36" t="s">
        <v>2710</v>
      </c>
      <c r="E1441" s="5" t="s">
        <v>2711</v>
      </c>
      <c r="F1441" s="6">
        <v>1711593400</v>
      </c>
      <c r="G1441" s="36"/>
      <c r="H1441" s="36"/>
    </row>
    <row r="1442" spans="1:8" ht="43.95" customHeight="1" x14ac:dyDescent="0.25">
      <c r="A1442" s="33"/>
      <c r="B1442" s="35"/>
      <c r="C1442" s="7"/>
      <c r="D1442" s="37"/>
      <c r="E1442" s="7"/>
      <c r="F1442" s="7"/>
      <c r="G1442" s="37"/>
      <c r="H1442" s="37"/>
    </row>
    <row r="1443" spans="1:8" ht="12" customHeight="1" x14ac:dyDescent="0.25">
      <c r="A1443" s="32">
        <v>695</v>
      </c>
      <c r="B1443" s="34" t="s">
        <v>2712</v>
      </c>
      <c r="C1443" s="5" t="s">
        <v>2713</v>
      </c>
      <c r="D1443" s="36" t="s">
        <v>2714</v>
      </c>
      <c r="E1443" s="5" t="s">
        <v>2715</v>
      </c>
      <c r="F1443" s="6">
        <v>1711035178</v>
      </c>
      <c r="G1443" s="36"/>
      <c r="H1443" s="36"/>
    </row>
    <row r="1444" spans="1:8" ht="43.95" customHeight="1" x14ac:dyDescent="0.25">
      <c r="A1444" s="33"/>
      <c r="B1444" s="35"/>
      <c r="C1444" s="7"/>
      <c r="D1444" s="37"/>
      <c r="E1444" s="7"/>
      <c r="F1444" s="7"/>
      <c r="G1444" s="37"/>
      <c r="H1444" s="37"/>
    </row>
    <row r="1445" spans="1:8" ht="19.95" customHeight="1" x14ac:dyDescent="0.25">
      <c r="A1445" s="32">
        <v>696</v>
      </c>
      <c r="B1445" s="34" t="s">
        <v>2716</v>
      </c>
      <c r="C1445" s="5" t="s">
        <v>2717</v>
      </c>
      <c r="D1445" s="36" t="s">
        <v>2718</v>
      </c>
      <c r="E1445" s="5" t="s">
        <v>2719</v>
      </c>
      <c r="F1445" s="6">
        <v>1711563974</v>
      </c>
      <c r="G1445" s="36"/>
      <c r="H1445" s="36"/>
    </row>
    <row r="1446" spans="1:8" ht="36" customHeight="1" x14ac:dyDescent="0.25">
      <c r="A1446" s="33"/>
      <c r="B1446" s="35"/>
      <c r="C1446" s="7"/>
      <c r="D1446" s="37"/>
      <c r="E1446" s="7"/>
      <c r="F1446" s="7"/>
      <c r="G1446" s="37"/>
      <c r="H1446" s="37"/>
    </row>
    <row r="1447" spans="1:8" ht="12" customHeight="1" x14ac:dyDescent="0.25">
      <c r="A1447" s="32">
        <v>697</v>
      </c>
      <c r="B1447" s="34" t="s">
        <v>2720</v>
      </c>
      <c r="C1447" s="5" t="s">
        <v>2721</v>
      </c>
      <c r="D1447" s="36" t="s">
        <v>2722</v>
      </c>
      <c r="E1447" s="5" t="s">
        <v>2723</v>
      </c>
      <c r="F1447" s="6">
        <v>1534325919</v>
      </c>
      <c r="G1447" s="36"/>
      <c r="H1447" s="36"/>
    </row>
    <row r="1448" spans="1:8" ht="43.95" customHeight="1" x14ac:dyDescent="0.25">
      <c r="A1448" s="33"/>
      <c r="B1448" s="35"/>
      <c r="C1448" s="7"/>
      <c r="D1448" s="37"/>
      <c r="E1448" s="7"/>
      <c r="F1448" s="7"/>
      <c r="G1448" s="37"/>
      <c r="H1448" s="37"/>
    </row>
    <row r="1449" spans="1:8" ht="19.95" customHeight="1" x14ac:dyDescent="0.25">
      <c r="A1449" s="1" t="s">
        <v>0</v>
      </c>
      <c r="B1449" s="1" t="s">
        <v>1</v>
      </c>
      <c r="C1449" s="1" t="s">
        <v>2</v>
      </c>
      <c r="D1449" s="1" t="s">
        <v>3</v>
      </c>
      <c r="E1449" s="1" t="s">
        <v>4</v>
      </c>
      <c r="F1449" s="2" t="s">
        <v>5</v>
      </c>
      <c r="G1449" s="3" t="s">
        <v>6</v>
      </c>
      <c r="H1449" s="4"/>
    </row>
    <row r="1450" spans="1:8" ht="12" customHeight="1" x14ac:dyDescent="0.25">
      <c r="A1450" s="32">
        <v>698</v>
      </c>
      <c r="B1450" s="34" t="s">
        <v>2724</v>
      </c>
      <c r="C1450" s="5" t="s">
        <v>2725</v>
      </c>
      <c r="D1450" s="36" t="s">
        <v>2726</v>
      </c>
      <c r="E1450" s="5" t="s">
        <v>2727</v>
      </c>
      <c r="F1450" s="6">
        <v>1713094150</v>
      </c>
      <c r="G1450" s="36"/>
      <c r="H1450" s="36"/>
    </row>
    <row r="1451" spans="1:8" ht="43.95" customHeight="1" x14ac:dyDescent="0.25">
      <c r="A1451" s="33"/>
      <c r="B1451" s="35"/>
      <c r="C1451" s="7"/>
      <c r="D1451" s="37"/>
      <c r="E1451" s="7"/>
      <c r="F1451" s="7"/>
      <c r="G1451" s="37"/>
      <c r="H1451" s="37"/>
    </row>
    <row r="1452" spans="1:8" ht="12" customHeight="1" x14ac:dyDescent="0.25">
      <c r="A1452" s="32">
        <v>699</v>
      </c>
      <c r="B1452" s="34" t="s">
        <v>2728</v>
      </c>
      <c r="C1452" s="5" t="s">
        <v>2729</v>
      </c>
      <c r="D1452" s="36" t="s">
        <v>2730</v>
      </c>
      <c r="E1452" s="5" t="s">
        <v>2731</v>
      </c>
      <c r="F1452" s="6">
        <v>1616726666</v>
      </c>
      <c r="G1452" s="36"/>
      <c r="H1452" s="36"/>
    </row>
    <row r="1453" spans="1:8" ht="48" customHeight="1" x14ac:dyDescent="0.25">
      <c r="A1453" s="33"/>
      <c r="B1453" s="35"/>
      <c r="C1453" s="7"/>
      <c r="D1453" s="37"/>
      <c r="E1453" s="7"/>
      <c r="F1453" s="7"/>
      <c r="G1453" s="37"/>
      <c r="H1453" s="37"/>
    </row>
    <row r="1454" spans="1:8" ht="19.95" customHeight="1" x14ac:dyDescent="0.25">
      <c r="A1454" s="32">
        <v>700</v>
      </c>
      <c r="B1454" s="34" t="s">
        <v>2732</v>
      </c>
      <c r="C1454" s="5" t="s">
        <v>2733</v>
      </c>
      <c r="D1454" s="36" t="s">
        <v>2734</v>
      </c>
      <c r="E1454" s="5" t="s">
        <v>2735</v>
      </c>
      <c r="F1454" s="6">
        <v>1819251459</v>
      </c>
      <c r="G1454" s="36"/>
      <c r="H1454" s="36"/>
    </row>
    <row r="1455" spans="1:8" ht="36" customHeight="1" x14ac:dyDescent="0.25">
      <c r="A1455" s="33"/>
      <c r="B1455" s="35"/>
      <c r="C1455" s="7"/>
      <c r="D1455" s="37"/>
      <c r="E1455" s="7"/>
      <c r="F1455" s="7"/>
      <c r="G1455" s="37"/>
      <c r="H1455" s="37"/>
    </row>
    <row r="1456" spans="1:8" ht="12" customHeight="1" x14ac:dyDescent="0.25">
      <c r="A1456" s="32">
        <v>701</v>
      </c>
      <c r="B1456" s="34" t="s">
        <v>2736</v>
      </c>
      <c r="C1456" s="5" t="s">
        <v>2737</v>
      </c>
      <c r="D1456" s="36" t="s">
        <v>2738</v>
      </c>
      <c r="E1456" s="5" t="s">
        <v>2739</v>
      </c>
      <c r="F1456" s="6">
        <v>1711595929</v>
      </c>
      <c r="G1456" s="36"/>
      <c r="H1456" s="36"/>
    </row>
    <row r="1457" spans="1:8" ht="48" customHeight="1" x14ac:dyDescent="0.25">
      <c r="A1457" s="33"/>
      <c r="B1457" s="35"/>
      <c r="C1457" s="7"/>
      <c r="D1457" s="37"/>
      <c r="E1457" s="7"/>
      <c r="F1457" s="7"/>
      <c r="G1457" s="37"/>
      <c r="H1457" s="37"/>
    </row>
    <row r="1458" spans="1:8" ht="12" customHeight="1" x14ac:dyDescent="0.25">
      <c r="A1458" s="32">
        <v>702</v>
      </c>
      <c r="B1458" s="34" t="s">
        <v>2740</v>
      </c>
      <c r="C1458" s="5" t="s">
        <v>2475</v>
      </c>
      <c r="D1458" s="38" t="s">
        <v>2741</v>
      </c>
      <c r="E1458" s="5" t="s">
        <v>2742</v>
      </c>
      <c r="F1458" s="6">
        <v>1713034987</v>
      </c>
      <c r="G1458" s="36"/>
      <c r="H1458" s="36"/>
    </row>
    <row r="1459" spans="1:8" ht="43.95" customHeight="1" x14ac:dyDescent="0.25">
      <c r="A1459" s="33"/>
      <c r="B1459" s="35"/>
      <c r="C1459" s="7"/>
      <c r="D1459" s="39"/>
      <c r="E1459" s="7"/>
      <c r="F1459" s="7"/>
      <c r="G1459" s="37"/>
      <c r="H1459" s="37"/>
    </row>
    <row r="1460" spans="1:8" ht="12" customHeight="1" x14ac:dyDescent="0.25">
      <c r="A1460" s="32">
        <v>703</v>
      </c>
      <c r="B1460" s="34" t="s">
        <v>2743</v>
      </c>
      <c r="C1460" s="5" t="s">
        <v>2744</v>
      </c>
      <c r="D1460" s="38" t="s">
        <v>2745</v>
      </c>
      <c r="E1460" s="5" t="s">
        <v>2746</v>
      </c>
      <c r="F1460" s="6">
        <v>1819376070</v>
      </c>
      <c r="G1460" s="36"/>
      <c r="H1460" s="36"/>
    </row>
    <row r="1461" spans="1:8" ht="43.95" customHeight="1" x14ac:dyDescent="0.25">
      <c r="A1461" s="33"/>
      <c r="B1461" s="35"/>
      <c r="C1461" s="7"/>
      <c r="D1461" s="39"/>
      <c r="E1461" s="7"/>
      <c r="F1461" s="7"/>
      <c r="G1461" s="37"/>
      <c r="H1461" s="37"/>
    </row>
    <row r="1462" spans="1:8" ht="19.95" customHeight="1" x14ac:dyDescent="0.25">
      <c r="A1462" s="32">
        <v>704</v>
      </c>
      <c r="B1462" s="34" t="s">
        <v>2747</v>
      </c>
      <c r="C1462" s="5" t="s">
        <v>2748</v>
      </c>
      <c r="D1462" s="38" t="s">
        <v>2749</v>
      </c>
      <c r="E1462" s="5" t="s">
        <v>2750</v>
      </c>
      <c r="F1462" s="6">
        <v>1711527547</v>
      </c>
      <c r="G1462" s="36"/>
      <c r="H1462" s="36"/>
    </row>
    <row r="1463" spans="1:8" ht="36" customHeight="1" x14ac:dyDescent="0.25">
      <c r="A1463" s="33"/>
      <c r="B1463" s="35"/>
      <c r="C1463" s="7"/>
      <c r="D1463" s="39"/>
      <c r="E1463" s="7"/>
      <c r="F1463" s="7"/>
      <c r="G1463" s="37"/>
      <c r="H1463" s="37"/>
    </row>
    <row r="1464" spans="1:8" ht="12" customHeight="1" x14ac:dyDescent="0.25">
      <c r="A1464" s="32">
        <v>705</v>
      </c>
      <c r="B1464" s="34" t="s">
        <v>2751</v>
      </c>
      <c r="C1464" s="5" t="s">
        <v>2752</v>
      </c>
      <c r="D1464" s="38" t="s">
        <v>2753</v>
      </c>
      <c r="E1464" s="5" t="s">
        <v>2754</v>
      </c>
      <c r="F1464" s="6">
        <v>1751666666</v>
      </c>
      <c r="G1464" s="36"/>
      <c r="H1464" s="36"/>
    </row>
    <row r="1465" spans="1:8" ht="43.95" customHeight="1" x14ac:dyDescent="0.25">
      <c r="A1465" s="33"/>
      <c r="B1465" s="35"/>
      <c r="C1465" s="7"/>
      <c r="D1465" s="39"/>
      <c r="E1465" s="7"/>
      <c r="F1465" s="7"/>
      <c r="G1465" s="37"/>
      <c r="H1465" s="37"/>
    </row>
    <row r="1466" spans="1:8" ht="12" customHeight="1" x14ac:dyDescent="0.25">
      <c r="A1466" s="32">
        <v>706</v>
      </c>
      <c r="B1466" s="34" t="s">
        <v>2755</v>
      </c>
      <c r="C1466" s="5" t="s">
        <v>2756</v>
      </c>
      <c r="D1466" s="38" t="s">
        <v>2757</v>
      </c>
      <c r="E1466" s="5" t="s">
        <v>2758</v>
      </c>
      <c r="F1466" s="6">
        <v>1720123076</v>
      </c>
      <c r="G1466" s="36"/>
      <c r="H1466" s="36"/>
    </row>
    <row r="1467" spans="1:8" ht="43.95" customHeight="1" x14ac:dyDescent="0.25">
      <c r="A1467" s="33"/>
      <c r="B1467" s="35"/>
      <c r="C1467" s="7"/>
      <c r="D1467" s="39"/>
      <c r="E1467" s="7"/>
      <c r="F1467" s="7"/>
      <c r="G1467" s="37"/>
      <c r="H1467" s="37"/>
    </row>
    <row r="1468" spans="1:8" ht="19.95" customHeight="1" x14ac:dyDescent="0.25">
      <c r="A1468" s="32">
        <v>707</v>
      </c>
      <c r="B1468" s="34" t="s">
        <v>2759</v>
      </c>
      <c r="C1468" s="5" t="s">
        <v>2760</v>
      </c>
      <c r="D1468" s="36" t="s">
        <v>2761</v>
      </c>
      <c r="E1468" s="5" t="s">
        <v>2762</v>
      </c>
      <c r="F1468" s="6">
        <v>1712053407</v>
      </c>
      <c r="G1468" s="36"/>
      <c r="H1468" s="36"/>
    </row>
    <row r="1469" spans="1:8" ht="36" customHeight="1" x14ac:dyDescent="0.25">
      <c r="A1469" s="33"/>
      <c r="B1469" s="35"/>
      <c r="C1469" s="7"/>
      <c r="D1469" s="37"/>
      <c r="E1469" s="7"/>
      <c r="F1469" s="7"/>
      <c r="G1469" s="37"/>
      <c r="H1469" s="37"/>
    </row>
    <row r="1470" spans="1:8" ht="19.95" customHeight="1" x14ac:dyDescent="0.25">
      <c r="A1470" s="32">
        <v>708</v>
      </c>
      <c r="B1470" s="34" t="s">
        <v>2763</v>
      </c>
      <c r="C1470" s="5" t="s">
        <v>2764</v>
      </c>
      <c r="D1470" s="36" t="s">
        <v>2765</v>
      </c>
      <c r="E1470" s="5" t="s">
        <v>2766</v>
      </c>
      <c r="F1470" s="6">
        <v>1728491021</v>
      </c>
      <c r="G1470" s="36"/>
      <c r="H1470" s="36"/>
    </row>
    <row r="1471" spans="1:8" ht="36" customHeight="1" x14ac:dyDescent="0.25">
      <c r="A1471" s="33"/>
      <c r="B1471" s="35"/>
      <c r="C1471" s="7"/>
      <c r="D1471" s="37"/>
      <c r="E1471" s="7"/>
      <c r="F1471" s="7"/>
      <c r="G1471" s="37"/>
      <c r="H1471" s="37"/>
    </row>
    <row r="1472" spans="1:8" ht="12" customHeight="1" x14ac:dyDescent="0.25">
      <c r="A1472" s="32">
        <v>709</v>
      </c>
      <c r="B1472" s="34" t="s">
        <v>2767</v>
      </c>
      <c r="C1472" s="5" t="s">
        <v>2768</v>
      </c>
      <c r="D1472" s="38" t="s">
        <v>2769</v>
      </c>
      <c r="E1472" s="5" t="s">
        <v>2770</v>
      </c>
      <c r="F1472" s="6">
        <v>1917737788</v>
      </c>
      <c r="G1472" s="36"/>
      <c r="H1472" s="36"/>
    </row>
    <row r="1473" spans="1:8" ht="43.95" customHeight="1" x14ac:dyDescent="0.25">
      <c r="A1473" s="33"/>
      <c r="B1473" s="35"/>
      <c r="C1473" s="7"/>
      <c r="D1473" s="39"/>
      <c r="E1473" s="7"/>
      <c r="F1473" s="7"/>
      <c r="G1473" s="37"/>
      <c r="H1473" s="37"/>
    </row>
    <row r="1474" spans="1:8" ht="19.95" customHeight="1" x14ac:dyDescent="0.25">
      <c r="A1474" s="1" t="s">
        <v>0</v>
      </c>
      <c r="B1474" s="1" t="s">
        <v>1</v>
      </c>
      <c r="C1474" s="1" t="s">
        <v>2</v>
      </c>
      <c r="D1474" s="1" t="s">
        <v>3</v>
      </c>
      <c r="E1474" s="1" t="s">
        <v>4</v>
      </c>
      <c r="F1474" s="2" t="s">
        <v>5</v>
      </c>
      <c r="G1474" s="3" t="s">
        <v>6</v>
      </c>
      <c r="H1474" s="4"/>
    </row>
    <row r="1475" spans="1:8" ht="12" customHeight="1" x14ac:dyDescent="0.25">
      <c r="A1475" s="32">
        <v>710</v>
      </c>
      <c r="B1475" s="34" t="s">
        <v>2771</v>
      </c>
      <c r="C1475" s="5" t="s">
        <v>2772</v>
      </c>
      <c r="D1475" s="36" t="s">
        <v>2773</v>
      </c>
      <c r="E1475" s="5" t="s">
        <v>2774</v>
      </c>
      <c r="F1475" s="6">
        <v>1726035226</v>
      </c>
      <c r="G1475" s="36"/>
      <c r="H1475" s="36"/>
    </row>
    <row r="1476" spans="1:8" ht="43.95" customHeight="1" x14ac:dyDescent="0.25">
      <c r="A1476" s="33"/>
      <c r="B1476" s="35"/>
      <c r="C1476" s="7"/>
      <c r="D1476" s="37"/>
      <c r="E1476" s="7"/>
      <c r="F1476" s="7"/>
      <c r="G1476" s="37"/>
      <c r="H1476" s="37"/>
    </row>
    <row r="1477" spans="1:8" ht="12" customHeight="1" x14ac:dyDescent="0.25">
      <c r="A1477" s="32">
        <v>711</v>
      </c>
      <c r="B1477" s="34" t="s">
        <v>2775</v>
      </c>
      <c r="C1477" s="5" t="s">
        <v>2776</v>
      </c>
      <c r="D1477" s="36" t="s">
        <v>2777</v>
      </c>
      <c r="E1477" s="5" t="s">
        <v>2778</v>
      </c>
      <c r="F1477" s="6">
        <v>1713003269</v>
      </c>
      <c r="G1477" s="36"/>
      <c r="H1477" s="36"/>
    </row>
    <row r="1478" spans="1:8" ht="43.95" customHeight="1" x14ac:dyDescent="0.25">
      <c r="A1478" s="33"/>
      <c r="B1478" s="35"/>
      <c r="C1478" s="7"/>
      <c r="D1478" s="37"/>
      <c r="E1478" s="7"/>
      <c r="F1478" s="7"/>
      <c r="G1478" s="37"/>
      <c r="H1478" s="37"/>
    </row>
    <row r="1479" spans="1:8" ht="12" customHeight="1" x14ac:dyDescent="0.25">
      <c r="A1479" s="32">
        <v>712</v>
      </c>
      <c r="B1479" s="34" t="s">
        <v>2779</v>
      </c>
      <c r="C1479" s="5" t="s">
        <v>2780</v>
      </c>
      <c r="D1479" s="38" t="s">
        <v>2781</v>
      </c>
      <c r="E1479" s="8"/>
      <c r="F1479" s="6">
        <v>1732116122</v>
      </c>
      <c r="G1479" s="36"/>
      <c r="H1479" s="36"/>
    </row>
    <row r="1480" spans="1:8" ht="43.95" customHeight="1" x14ac:dyDescent="0.25">
      <c r="A1480" s="33"/>
      <c r="B1480" s="35"/>
      <c r="C1480" s="7"/>
      <c r="D1480" s="39"/>
      <c r="E1480" s="7"/>
      <c r="F1480" s="7"/>
      <c r="G1480" s="37"/>
      <c r="H1480" s="37"/>
    </row>
    <row r="1481" spans="1:8" ht="12" customHeight="1" x14ac:dyDescent="0.25">
      <c r="A1481" s="32">
        <v>713</v>
      </c>
      <c r="B1481" s="34" t="s">
        <v>2782</v>
      </c>
      <c r="C1481" s="5" t="s">
        <v>2783</v>
      </c>
      <c r="D1481" s="36" t="s">
        <v>2784</v>
      </c>
      <c r="E1481" s="5" t="s">
        <v>2785</v>
      </c>
      <c r="F1481" s="6">
        <v>1730908781</v>
      </c>
      <c r="G1481" s="36"/>
      <c r="H1481" s="36"/>
    </row>
    <row r="1482" spans="1:8" ht="43.95" customHeight="1" x14ac:dyDescent="0.25">
      <c r="A1482" s="33"/>
      <c r="B1482" s="35"/>
      <c r="C1482" s="7"/>
      <c r="D1482" s="37"/>
      <c r="E1482" s="7"/>
      <c r="F1482" s="7"/>
      <c r="G1482" s="37"/>
      <c r="H1482" s="37"/>
    </row>
    <row r="1483" spans="1:8" ht="19.95" customHeight="1" x14ac:dyDescent="0.25">
      <c r="A1483" s="32">
        <v>714</v>
      </c>
      <c r="B1483" s="34" t="s">
        <v>2786</v>
      </c>
      <c r="C1483" s="5" t="s">
        <v>2787</v>
      </c>
      <c r="D1483" s="38" t="s">
        <v>2788</v>
      </c>
      <c r="E1483" s="5" t="s">
        <v>2789</v>
      </c>
      <c r="F1483" s="6">
        <v>1711526725</v>
      </c>
      <c r="G1483" s="36"/>
      <c r="H1483" s="36"/>
    </row>
    <row r="1484" spans="1:8" ht="36" customHeight="1" x14ac:dyDescent="0.25">
      <c r="A1484" s="33"/>
      <c r="B1484" s="35"/>
      <c r="C1484" s="7"/>
      <c r="D1484" s="39"/>
      <c r="E1484" s="7"/>
      <c r="F1484" s="7"/>
      <c r="G1484" s="37"/>
      <c r="H1484" s="37"/>
    </row>
    <row r="1485" spans="1:8" ht="12" customHeight="1" x14ac:dyDescent="0.25">
      <c r="A1485" s="32">
        <v>715</v>
      </c>
      <c r="B1485" s="34" t="s">
        <v>2790</v>
      </c>
      <c r="C1485" s="5" t="s">
        <v>2791</v>
      </c>
      <c r="D1485" s="38" t="s">
        <v>2792</v>
      </c>
      <c r="E1485" s="5" t="s">
        <v>2793</v>
      </c>
      <c r="F1485" s="6">
        <v>1714133440</v>
      </c>
      <c r="G1485" s="36"/>
      <c r="H1485" s="36"/>
    </row>
    <row r="1486" spans="1:8" ht="43.95" customHeight="1" x14ac:dyDescent="0.25">
      <c r="A1486" s="33"/>
      <c r="B1486" s="35"/>
      <c r="C1486" s="7"/>
      <c r="D1486" s="39"/>
      <c r="E1486" s="7"/>
      <c r="F1486" s="7"/>
      <c r="G1486" s="37"/>
      <c r="H1486" s="37"/>
    </row>
    <row r="1487" spans="1:8" ht="12" customHeight="1" x14ac:dyDescent="0.25">
      <c r="A1487" s="32">
        <v>716</v>
      </c>
      <c r="B1487" s="34" t="s">
        <v>2794</v>
      </c>
      <c r="C1487" s="5" t="s">
        <v>2795</v>
      </c>
      <c r="D1487" s="36" t="s">
        <v>2796</v>
      </c>
      <c r="E1487" s="5" t="s">
        <v>2797</v>
      </c>
      <c r="F1487" s="6">
        <v>1713116219</v>
      </c>
      <c r="G1487" s="36"/>
      <c r="H1487" s="36"/>
    </row>
    <row r="1488" spans="1:8" ht="43.95" customHeight="1" x14ac:dyDescent="0.25">
      <c r="A1488" s="33"/>
      <c r="B1488" s="35"/>
      <c r="C1488" s="7"/>
      <c r="D1488" s="37"/>
      <c r="E1488" s="7"/>
      <c r="F1488" s="7"/>
      <c r="G1488" s="37"/>
      <c r="H1488" s="37"/>
    </row>
    <row r="1489" spans="1:8" ht="12" customHeight="1" x14ac:dyDescent="0.25">
      <c r="A1489" s="32">
        <v>717</v>
      </c>
      <c r="B1489" s="34" t="s">
        <v>2798</v>
      </c>
      <c r="C1489" s="5" t="s">
        <v>2799</v>
      </c>
      <c r="D1489" s="36" t="s">
        <v>2800</v>
      </c>
      <c r="E1489" s="5" t="s">
        <v>2801</v>
      </c>
      <c r="F1489" s="6">
        <v>1911380243</v>
      </c>
      <c r="G1489" s="36"/>
      <c r="H1489" s="36"/>
    </row>
    <row r="1490" spans="1:8" ht="43.95" customHeight="1" x14ac:dyDescent="0.25">
      <c r="A1490" s="33"/>
      <c r="B1490" s="35"/>
      <c r="C1490" s="7"/>
      <c r="D1490" s="37"/>
      <c r="E1490" s="7"/>
      <c r="F1490" s="7"/>
      <c r="G1490" s="37"/>
      <c r="H1490" s="37"/>
    </row>
    <row r="1491" spans="1:8" ht="19.95" customHeight="1" x14ac:dyDescent="0.25">
      <c r="A1491" s="32">
        <v>718</v>
      </c>
      <c r="B1491" s="34" t="s">
        <v>2802</v>
      </c>
      <c r="C1491" s="5" t="s">
        <v>2803</v>
      </c>
      <c r="D1491" s="38" t="s">
        <v>2804</v>
      </c>
      <c r="E1491" s="5" t="s">
        <v>2805</v>
      </c>
      <c r="F1491" s="6">
        <v>1713044283</v>
      </c>
      <c r="G1491" s="36"/>
      <c r="H1491" s="36"/>
    </row>
    <row r="1492" spans="1:8" ht="36" customHeight="1" x14ac:dyDescent="0.25">
      <c r="A1492" s="33"/>
      <c r="B1492" s="35"/>
      <c r="C1492" s="7"/>
      <c r="D1492" s="39"/>
      <c r="E1492" s="7"/>
      <c r="F1492" s="7"/>
      <c r="G1492" s="37"/>
      <c r="H1492" s="37"/>
    </row>
    <row r="1493" spans="1:8" ht="12" customHeight="1" x14ac:dyDescent="0.25">
      <c r="A1493" s="32">
        <v>719</v>
      </c>
      <c r="B1493" s="34" t="s">
        <v>2806</v>
      </c>
      <c r="C1493" s="5" t="s">
        <v>2807</v>
      </c>
      <c r="D1493" s="38" t="s">
        <v>2808</v>
      </c>
      <c r="E1493" s="5" t="s">
        <v>2809</v>
      </c>
      <c r="F1493" s="6">
        <v>1713082233</v>
      </c>
      <c r="G1493" s="36"/>
      <c r="H1493" s="36"/>
    </row>
    <row r="1494" spans="1:8" ht="43.95" customHeight="1" x14ac:dyDescent="0.25">
      <c r="A1494" s="33"/>
      <c r="B1494" s="35"/>
      <c r="C1494" s="7"/>
      <c r="D1494" s="39"/>
      <c r="E1494" s="7"/>
      <c r="F1494" s="7"/>
      <c r="G1494" s="37"/>
      <c r="H1494" s="37"/>
    </row>
    <row r="1495" spans="1:8" ht="12" customHeight="1" x14ac:dyDescent="0.25">
      <c r="A1495" s="32">
        <v>720</v>
      </c>
      <c r="B1495" s="34" t="s">
        <v>2810</v>
      </c>
      <c r="C1495" s="5" t="s">
        <v>2811</v>
      </c>
      <c r="D1495" s="36" t="s">
        <v>2812</v>
      </c>
      <c r="E1495" s="5" t="s">
        <v>2813</v>
      </c>
      <c r="F1495" s="6">
        <v>1715014781</v>
      </c>
      <c r="G1495" s="36"/>
      <c r="H1495" s="36"/>
    </row>
    <row r="1496" spans="1:8" ht="43.95" customHeight="1" x14ac:dyDescent="0.25">
      <c r="A1496" s="33"/>
      <c r="B1496" s="35"/>
      <c r="C1496" s="7"/>
      <c r="D1496" s="37"/>
      <c r="E1496" s="7"/>
      <c r="F1496" s="7"/>
      <c r="G1496" s="37"/>
      <c r="H1496" s="37"/>
    </row>
    <row r="1497" spans="1:8" ht="22.5" customHeight="1" x14ac:dyDescent="0.25">
      <c r="A1497" s="32">
        <v>721</v>
      </c>
      <c r="B1497" s="34" t="s">
        <v>2814</v>
      </c>
      <c r="C1497" s="5" t="s">
        <v>2815</v>
      </c>
      <c r="D1497" s="36" t="s">
        <v>2816</v>
      </c>
      <c r="E1497" s="7" t="s">
        <v>2817</v>
      </c>
      <c r="F1497" s="6">
        <v>1730073233</v>
      </c>
      <c r="G1497" s="36"/>
      <c r="H1497" s="36"/>
    </row>
    <row r="1498" spans="1:8" ht="36" customHeight="1" x14ac:dyDescent="0.25">
      <c r="A1498" s="33"/>
      <c r="B1498" s="35"/>
      <c r="C1498" s="7"/>
      <c r="D1498" s="37"/>
      <c r="E1498" s="7"/>
      <c r="F1498" s="7"/>
      <c r="G1498" s="37"/>
      <c r="H1498" s="37"/>
    </row>
    <row r="1499" spans="1:8" ht="22.5" customHeight="1" x14ac:dyDescent="0.25">
      <c r="A1499" s="32">
        <v>722</v>
      </c>
      <c r="B1499" s="34" t="s">
        <v>2818</v>
      </c>
      <c r="C1499" s="5" t="s">
        <v>2819</v>
      </c>
      <c r="D1499" s="36" t="s">
        <v>2820</v>
      </c>
      <c r="E1499" s="7" t="s">
        <v>2821</v>
      </c>
      <c r="F1499" s="6">
        <v>1711070756</v>
      </c>
      <c r="G1499" s="36"/>
      <c r="H1499" s="36"/>
    </row>
    <row r="1500" spans="1:8" ht="36" customHeight="1" x14ac:dyDescent="0.25">
      <c r="A1500" s="33"/>
      <c r="B1500" s="35"/>
      <c r="C1500" s="7"/>
      <c r="D1500" s="37"/>
      <c r="E1500" s="7"/>
      <c r="F1500" s="7"/>
      <c r="G1500" s="37"/>
      <c r="H1500" s="37"/>
    </row>
    <row r="1501" spans="1:8" ht="19.95" customHeight="1" x14ac:dyDescent="0.25">
      <c r="A1501" s="1" t="s">
        <v>0</v>
      </c>
      <c r="B1501" s="1" t="s">
        <v>1</v>
      </c>
      <c r="C1501" s="1" t="s">
        <v>2</v>
      </c>
      <c r="D1501" s="1" t="s">
        <v>3</v>
      </c>
      <c r="E1501" s="1" t="s">
        <v>4</v>
      </c>
      <c r="F1501" s="2" t="s">
        <v>5</v>
      </c>
      <c r="G1501" s="3" t="s">
        <v>6</v>
      </c>
      <c r="H1501" s="4"/>
    </row>
    <row r="1502" spans="1:8" ht="12" customHeight="1" x14ac:dyDescent="0.25">
      <c r="A1502" s="32">
        <v>723</v>
      </c>
      <c r="B1502" s="34" t="s">
        <v>2822</v>
      </c>
      <c r="C1502" s="5" t="s">
        <v>2823</v>
      </c>
      <c r="D1502" s="36" t="s">
        <v>2824</v>
      </c>
      <c r="E1502" s="5" t="s">
        <v>2825</v>
      </c>
      <c r="F1502" s="6">
        <v>1769400001</v>
      </c>
      <c r="G1502" s="36"/>
      <c r="H1502" s="36"/>
    </row>
    <row r="1503" spans="1:8" ht="43.95" customHeight="1" x14ac:dyDescent="0.25">
      <c r="A1503" s="33"/>
      <c r="B1503" s="35"/>
      <c r="C1503" s="7"/>
      <c r="D1503" s="37"/>
      <c r="E1503" s="7"/>
      <c r="F1503" s="7"/>
      <c r="G1503" s="37"/>
      <c r="H1503" s="37"/>
    </row>
    <row r="1504" spans="1:8" ht="36" customHeight="1" x14ac:dyDescent="0.25">
      <c r="A1504" s="32">
        <v>724</v>
      </c>
      <c r="B1504" s="34" t="s">
        <v>2826</v>
      </c>
      <c r="C1504" s="5" t="s">
        <v>2827</v>
      </c>
      <c r="D1504" s="36" t="s">
        <v>2828</v>
      </c>
      <c r="E1504" s="7"/>
      <c r="F1504" s="6">
        <v>1711231708</v>
      </c>
      <c r="G1504" s="36"/>
      <c r="H1504" s="36"/>
    </row>
    <row r="1505" spans="1:8" ht="19.95" customHeight="1" x14ac:dyDescent="0.25">
      <c r="A1505" s="33"/>
      <c r="B1505" s="35"/>
      <c r="C1505" s="9"/>
      <c r="D1505" s="37"/>
      <c r="E1505" s="9"/>
      <c r="F1505" s="9"/>
      <c r="G1505" s="37"/>
      <c r="H1505" s="37"/>
    </row>
    <row r="1506" spans="1:8" ht="12" customHeight="1" x14ac:dyDescent="0.25">
      <c r="A1506" s="32">
        <v>725</v>
      </c>
      <c r="B1506" s="34" t="s">
        <v>2829</v>
      </c>
      <c r="C1506" s="5" t="s">
        <v>2830</v>
      </c>
      <c r="D1506" s="38" t="s">
        <v>2831</v>
      </c>
      <c r="E1506" s="5" t="s">
        <v>2832</v>
      </c>
      <c r="F1506" s="6">
        <v>1817072375</v>
      </c>
      <c r="G1506" s="36"/>
      <c r="H1506" s="36"/>
    </row>
    <row r="1507" spans="1:8" ht="43.95" customHeight="1" x14ac:dyDescent="0.25">
      <c r="A1507" s="33"/>
      <c r="B1507" s="35"/>
      <c r="C1507" s="7"/>
      <c r="D1507" s="39"/>
      <c r="E1507" s="7"/>
      <c r="F1507" s="7"/>
      <c r="G1507" s="37"/>
      <c r="H1507" s="37"/>
    </row>
    <row r="1508" spans="1:8" ht="12" customHeight="1" x14ac:dyDescent="0.25">
      <c r="A1508" s="32">
        <v>726</v>
      </c>
      <c r="B1508" s="34" t="s">
        <v>2833</v>
      </c>
      <c r="C1508" s="5" t="s">
        <v>2834</v>
      </c>
      <c r="D1508" s="38" t="s">
        <v>2835</v>
      </c>
      <c r="E1508" s="5" t="s">
        <v>2836</v>
      </c>
      <c r="F1508" s="6">
        <v>1713228299</v>
      </c>
      <c r="G1508" s="36"/>
      <c r="H1508" s="36"/>
    </row>
    <row r="1509" spans="1:8" ht="43.95" customHeight="1" x14ac:dyDescent="0.25">
      <c r="A1509" s="33"/>
      <c r="B1509" s="35"/>
      <c r="C1509" s="7"/>
      <c r="D1509" s="39"/>
      <c r="E1509" s="7"/>
      <c r="F1509" s="7"/>
      <c r="G1509" s="37"/>
      <c r="H1509" s="37"/>
    </row>
    <row r="1510" spans="1:8" ht="19.95" customHeight="1" x14ac:dyDescent="0.25">
      <c r="A1510" s="32">
        <v>727</v>
      </c>
      <c r="B1510" s="34" t="s">
        <v>2837</v>
      </c>
      <c r="C1510" s="5" t="s">
        <v>2838</v>
      </c>
      <c r="D1510" s="38" t="s">
        <v>2835</v>
      </c>
      <c r="E1510" s="5" t="s">
        <v>2839</v>
      </c>
      <c r="F1510" s="6">
        <v>1713228298</v>
      </c>
      <c r="G1510" s="36"/>
      <c r="H1510" s="36"/>
    </row>
    <row r="1511" spans="1:8" ht="36" customHeight="1" x14ac:dyDescent="0.25">
      <c r="A1511" s="33"/>
      <c r="B1511" s="35"/>
      <c r="C1511" s="7"/>
      <c r="D1511" s="39"/>
      <c r="E1511" s="7"/>
      <c r="F1511" s="7"/>
      <c r="G1511" s="37"/>
      <c r="H1511" s="37"/>
    </row>
    <row r="1512" spans="1:8" ht="19.95" customHeight="1" x14ac:dyDescent="0.25">
      <c r="A1512" s="32">
        <v>728</v>
      </c>
      <c r="B1512" s="34" t="s">
        <v>2840</v>
      </c>
      <c r="C1512" s="5" t="s">
        <v>2841</v>
      </c>
      <c r="D1512" s="38" t="s">
        <v>2842</v>
      </c>
      <c r="E1512" s="5" t="s">
        <v>2843</v>
      </c>
      <c r="F1512" s="6">
        <v>1711528105</v>
      </c>
      <c r="G1512" s="36"/>
      <c r="H1512" s="36"/>
    </row>
    <row r="1513" spans="1:8" ht="36" customHeight="1" x14ac:dyDescent="0.25">
      <c r="A1513" s="33"/>
      <c r="B1513" s="35"/>
      <c r="C1513" s="7"/>
      <c r="D1513" s="39"/>
      <c r="E1513" s="7"/>
      <c r="F1513" s="7"/>
      <c r="G1513" s="37"/>
      <c r="H1513" s="37"/>
    </row>
    <row r="1514" spans="1:8" ht="12" customHeight="1" x14ac:dyDescent="0.25">
      <c r="A1514" s="32">
        <v>729</v>
      </c>
      <c r="B1514" s="34" t="s">
        <v>2844</v>
      </c>
      <c r="C1514" s="5" t="s">
        <v>2845</v>
      </c>
      <c r="D1514" s="36" t="s">
        <v>2846</v>
      </c>
      <c r="E1514" s="5" t="s">
        <v>2847</v>
      </c>
      <c r="F1514" s="6">
        <v>1962424539</v>
      </c>
      <c r="G1514" s="36"/>
      <c r="H1514" s="36"/>
    </row>
    <row r="1515" spans="1:8" ht="43.95" customHeight="1" x14ac:dyDescent="0.25">
      <c r="A1515" s="33"/>
      <c r="B1515" s="35"/>
      <c r="C1515" s="7"/>
      <c r="D1515" s="37"/>
      <c r="E1515" s="7"/>
      <c r="F1515" s="7"/>
      <c r="G1515" s="37"/>
      <c r="H1515" s="37"/>
    </row>
    <row r="1516" spans="1:8" ht="12" customHeight="1" x14ac:dyDescent="0.25">
      <c r="A1516" s="32">
        <v>730</v>
      </c>
      <c r="B1516" s="34" t="s">
        <v>2848</v>
      </c>
      <c r="C1516" s="5" t="s">
        <v>2849</v>
      </c>
      <c r="D1516" s="38" t="s">
        <v>2850</v>
      </c>
      <c r="E1516" s="5" t="s">
        <v>2851</v>
      </c>
      <c r="F1516" s="6">
        <v>1713015340</v>
      </c>
      <c r="G1516" s="36"/>
      <c r="H1516" s="36"/>
    </row>
    <row r="1517" spans="1:8" ht="43.95" customHeight="1" x14ac:dyDescent="0.25">
      <c r="A1517" s="33"/>
      <c r="B1517" s="35"/>
      <c r="C1517" s="7"/>
      <c r="D1517" s="39"/>
      <c r="E1517" s="7"/>
      <c r="F1517" s="7"/>
      <c r="G1517" s="37"/>
      <c r="H1517" s="37"/>
    </row>
    <row r="1518" spans="1:8" ht="12" customHeight="1" x14ac:dyDescent="0.25">
      <c r="A1518" s="32">
        <v>731</v>
      </c>
      <c r="B1518" s="34" t="s">
        <v>2852</v>
      </c>
      <c r="C1518" s="5" t="s">
        <v>2853</v>
      </c>
      <c r="D1518" s="36" t="s">
        <v>2854</v>
      </c>
      <c r="E1518" s="5" t="s">
        <v>2855</v>
      </c>
      <c r="F1518" s="6">
        <v>1712884111</v>
      </c>
      <c r="G1518" s="36"/>
      <c r="H1518" s="36"/>
    </row>
    <row r="1519" spans="1:8" ht="43.95" customHeight="1" x14ac:dyDescent="0.25">
      <c r="A1519" s="33"/>
      <c r="B1519" s="35"/>
      <c r="C1519" s="7"/>
      <c r="D1519" s="37"/>
      <c r="E1519" s="7"/>
      <c r="F1519" s="7"/>
      <c r="G1519" s="37"/>
      <c r="H1519" s="37"/>
    </row>
    <row r="1520" spans="1:8" ht="19.95" customHeight="1" x14ac:dyDescent="0.25">
      <c r="A1520" s="32">
        <v>732</v>
      </c>
      <c r="B1520" s="34" t="s">
        <v>2856</v>
      </c>
      <c r="C1520" s="5" t="s">
        <v>2857</v>
      </c>
      <c r="D1520" s="38" t="s">
        <v>2858</v>
      </c>
      <c r="E1520" s="5" t="s">
        <v>2859</v>
      </c>
      <c r="F1520" s="6">
        <v>1713001646</v>
      </c>
      <c r="G1520" s="36"/>
      <c r="H1520" s="36"/>
    </row>
    <row r="1521" spans="1:8" ht="36" customHeight="1" x14ac:dyDescent="0.25">
      <c r="A1521" s="33"/>
      <c r="B1521" s="35"/>
      <c r="C1521" s="7"/>
      <c r="D1521" s="39"/>
      <c r="E1521" s="7"/>
      <c r="F1521" s="7"/>
      <c r="G1521" s="37"/>
      <c r="H1521" s="37"/>
    </row>
    <row r="1522" spans="1:8" ht="12" customHeight="1" x14ac:dyDescent="0.25">
      <c r="A1522" s="32">
        <v>733</v>
      </c>
      <c r="B1522" s="34" t="s">
        <v>2860</v>
      </c>
      <c r="C1522" s="5" t="s">
        <v>2861</v>
      </c>
      <c r="D1522" s="36" t="s">
        <v>2862</v>
      </c>
      <c r="E1522" s="5" t="s">
        <v>2863</v>
      </c>
      <c r="F1522" s="6">
        <v>1715867854</v>
      </c>
      <c r="G1522" s="36"/>
      <c r="H1522" s="36"/>
    </row>
    <row r="1523" spans="1:8" ht="43.95" customHeight="1" x14ac:dyDescent="0.25">
      <c r="A1523" s="33"/>
      <c r="B1523" s="35"/>
      <c r="C1523" s="7"/>
      <c r="D1523" s="37"/>
      <c r="E1523" s="7"/>
      <c r="F1523" s="7"/>
      <c r="G1523" s="37"/>
      <c r="H1523" s="37"/>
    </row>
    <row r="1524" spans="1:8" ht="12" customHeight="1" x14ac:dyDescent="0.25">
      <c r="A1524" s="32">
        <v>734</v>
      </c>
      <c r="B1524" s="34" t="s">
        <v>2864</v>
      </c>
      <c r="C1524" s="5" t="s">
        <v>2865</v>
      </c>
      <c r="D1524" s="36" t="s">
        <v>2866</v>
      </c>
      <c r="E1524" s="5" t="s">
        <v>2867</v>
      </c>
      <c r="F1524" s="6">
        <v>1711525509</v>
      </c>
      <c r="G1524" s="36"/>
      <c r="H1524" s="36"/>
    </row>
    <row r="1525" spans="1:8" ht="43.95" customHeight="1" x14ac:dyDescent="0.25">
      <c r="A1525" s="33"/>
      <c r="B1525" s="35"/>
      <c r="C1525" s="7"/>
      <c r="D1525" s="37"/>
      <c r="E1525" s="7"/>
      <c r="F1525" s="7"/>
      <c r="G1525" s="37"/>
      <c r="H1525" s="37"/>
    </row>
    <row r="1526" spans="1:8" ht="12" customHeight="1" x14ac:dyDescent="0.25">
      <c r="A1526" s="32">
        <v>735</v>
      </c>
      <c r="B1526" s="34" t="s">
        <v>2868</v>
      </c>
      <c r="C1526" s="5" t="s">
        <v>2330</v>
      </c>
      <c r="D1526" s="36" t="s">
        <v>2869</v>
      </c>
      <c r="E1526" s="5" t="s">
        <v>2870</v>
      </c>
      <c r="F1526" s="6">
        <v>1711530630</v>
      </c>
      <c r="G1526" s="36"/>
      <c r="H1526" s="36"/>
    </row>
    <row r="1527" spans="1:8" ht="43.95" customHeight="1" x14ac:dyDescent="0.25">
      <c r="A1527" s="33"/>
      <c r="B1527" s="35"/>
      <c r="C1527" s="7"/>
      <c r="D1527" s="37"/>
      <c r="E1527" s="7"/>
      <c r="F1527" s="7"/>
      <c r="G1527" s="37"/>
      <c r="H1527" s="37"/>
    </row>
    <row r="1528" spans="1:8" ht="19.95" customHeight="1" x14ac:dyDescent="0.25">
      <c r="A1528" s="1" t="s">
        <v>0</v>
      </c>
      <c r="B1528" s="1" t="s">
        <v>1</v>
      </c>
      <c r="C1528" s="1" t="s">
        <v>2</v>
      </c>
      <c r="D1528" s="1" t="s">
        <v>3</v>
      </c>
      <c r="E1528" s="1" t="s">
        <v>4</v>
      </c>
      <c r="F1528" s="2" t="s">
        <v>5</v>
      </c>
      <c r="G1528" s="3" t="s">
        <v>6</v>
      </c>
      <c r="H1528" s="4"/>
    </row>
    <row r="1529" spans="1:8" ht="19.95" customHeight="1" x14ac:dyDescent="0.25">
      <c r="A1529" s="32">
        <v>736</v>
      </c>
      <c r="B1529" s="34" t="s">
        <v>2871</v>
      </c>
      <c r="C1529" s="5" t="s">
        <v>2872</v>
      </c>
      <c r="D1529" s="36" t="s">
        <v>2873</v>
      </c>
      <c r="E1529" s="5" t="s">
        <v>2874</v>
      </c>
      <c r="F1529" s="6">
        <v>1902888999</v>
      </c>
      <c r="G1529" s="36"/>
      <c r="H1529" s="36"/>
    </row>
    <row r="1530" spans="1:8" ht="36" customHeight="1" x14ac:dyDescent="0.25">
      <c r="A1530" s="33"/>
      <c r="B1530" s="35"/>
      <c r="C1530" s="7"/>
      <c r="D1530" s="37"/>
      <c r="E1530" s="7"/>
      <c r="F1530" s="7"/>
      <c r="G1530" s="37"/>
      <c r="H1530" s="37"/>
    </row>
    <row r="1531" spans="1:8" ht="19.95" customHeight="1" x14ac:dyDescent="0.25">
      <c r="A1531" s="32">
        <v>737</v>
      </c>
      <c r="B1531" s="34" t="s">
        <v>2875</v>
      </c>
      <c r="C1531" s="5" t="s">
        <v>2876</v>
      </c>
      <c r="D1531" s="36" t="s">
        <v>2877</v>
      </c>
      <c r="E1531" s="5" t="s">
        <v>2878</v>
      </c>
      <c r="F1531" s="6">
        <v>1711160084</v>
      </c>
      <c r="G1531" s="36"/>
      <c r="H1531" s="36"/>
    </row>
    <row r="1532" spans="1:8" ht="36" customHeight="1" x14ac:dyDescent="0.25">
      <c r="A1532" s="33"/>
      <c r="B1532" s="35"/>
      <c r="C1532" s="7"/>
      <c r="D1532" s="37"/>
      <c r="E1532" s="7"/>
      <c r="F1532" s="7"/>
      <c r="G1532" s="37"/>
      <c r="H1532" s="37"/>
    </row>
    <row r="1533" spans="1:8" ht="12" customHeight="1" x14ac:dyDescent="0.25">
      <c r="A1533" s="32">
        <v>738</v>
      </c>
      <c r="B1533" s="34" t="s">
        <v>2879</v>
      </c>
      <c r="C1533" s="5" t="s">
        <v>2880</v>
      </c>
      <c r="D1533" s="38" t="s">
        <v>2881</v>
      </c>
      <c r="E1533" s="5" t="s">
        <v>2882</v>
      </c>
      <c r="F1533" s="6">
        <v>1713044580</v>
      </c>
      <c r="G1533" s="36"/>
      <c r="H1533" s="36"/>
    </row>
    <row r="1534" spans="1:8" ht="43.95" customHeight="1" x14ac:dyDescent="0.25">
      <c r="A1534" s="33"/>
      <c r="B1534" s="35"/>
      <c r="C1534" s="7"/>
      <c r="D1534" s="39"/>
      <c r="E1534" s="7"/>
      <c r="F1534" s="7"/>
      <c r="G1534" s="37"/>
      <c r="H1534" s="37"/>
    </row>
    <row r="1535" spans="1:8" ht="19.95" customHeight="1" x14ac:dyDescent="0.25">
      <c r="A1535" s="32">
        <v>739</v>
      </c>
      <c r="B1535" s="34" t="s">
        <v>2883</v>
      </c>
      <c r="C1535" s="5" t="s">
        <v>2884</v>
      </c>
      <c r="D1535" s="36" t="s">
        <v>2885</v>
      </c>
      <c r="E1535" s="5" t="s">
        <v>2886</v>
      </c>
      <c r="F1535" s="6">
        <v>1911356692</v>
      </c>
      <c r="G1535" s="36"/>
      <c r="H1535" s="36"/>
    </row>
    <row r="1536" spans="1:8" ht="36" customHeight="1" x14ac:dyDescent="0.25">
      <c r="A1536" s="33"/>
      <c r="B1536" s="35"/>
      <c r="C1536" s="7"/>
      <c r="D1536" s="37"/>
      <c r="E1536" s="7"/>
      <c r="F1536" s="7"/>
      <c r="G1536" s="37"/>
      <c r="H1536" s="37"/>
    </row>
    <row r="1537" spans="1:8" ht="12" customHeight="1" x14ac:dyDescent="0.25">
      <c r="A1537" s="32">
        <v>740</v>
      </c>
      <c r="B1537" s="34" t="s">
        <v>2887</v>
      </c>
      <c r="C1537" s="5" t="s">
        <v>2888</v>
      </c>
      <c r="D1537" s="38" t="s">
        <v>2889</v>
      </c>
      <c r="E1537" s="5" t="s">
        <v>2890</v>
      </c>
      <c r="F1537" s="6">
        <v>1711591883</v>
      </c>
      <c r="G1537" s="36"/>
      <c r="H1537" s="36"/>
    </row>
    <row r="1538" spans="1:8" ht="43.95" customHeight="1" x14ac:dyDescent="0.25">
      <c r="A1538" s="33"/>
      <c r="B1538" s="35"/>
      <c r="C1538" s="7"/>
      <c r="D1538" s="39"/>
      <c r="E1538" s="7"/>
      <c r="F1538" s="7"/>
      <c r="G1538" s="37"/>
      <c r="H1538" s="37"/>
    </row>
    <row r="1539" spans="1:8" ht="12" customHeight="1" x14ac:dyDescent="0.25">
      <c r="A1539" s="32">
        <v>741</v>
      </c>
      <c r="B1539" s="34" t="s">
        <v>2891</v>
      </c>
      <c r="C1539" s="5" t="s">
        <v>2892</v>
      </c>
      <c r="D1539" s="36" t="s">
        <v>2893</v>
      </c>
      <c r="E1539" s="5" t="s">
        <v>2894</v>
      </c>
      <c r="F1539" s="6">
        <v>1711547137</v>
      </c>
      <c r="G1539" s="36"/>
      <c r="H1539" s="36"/>
    </row>
    <row r="1540" spans="1:8" ht="43.95" customHeight="1" x14ac:dyDescent="0.25">
      <c r="A1540" s="33"/>
      <c r="B1540" s="35"/>
      <c r="C1540" s="7"/>
      <c r="D1540" s="37"/>
      <c r="E1540" s="7"/>
      <c r="F1540" s="7"/>
      <c r="G1540" s="37"/>
      <c r="H1540" s="37"/>
    </row>
    <row r="1541" spans="1:8" ht="12" customHeight="1" x14ac:dyDescent="0.25">
      <c r="A1541" s="32">
        <v>742</v>
      </c>
      <c r="B1541" s="34" t="s">
        <v>2895</v>
      </c>
      <c r="C1541" s="5" t="s">
        <v>2896</v>
      </c>
      <c r="D1541" s="38" t="s">
        <v>2897</v>
      </c>
      <c r="E1541" s="5" t="s">
        <v>2898</v>
      </c>
      <c r="F1541" s="6">
        <v>1799660867</v>
      </c>
      <c r="G1541" s="36"/>
      <c r="H1541" s="36"/>
    </row>
    <row r="1542" spans="1:8" ht="43.95" customHeight="1" x14ac:dyDescent="0.25">
      <c r="A1542" s="33"/>
      <c r="B1542" s="35"/>
      <c r="C1542" s="7"/>
      <c r="D1542" s="39"/>
      <c r="E1542" s="7"/>
      <c r="F1542" s="7"/>
      <c r="G1542" s="37"/>
      <c r="H1542" s="37"/>
    </row>
    <row r="1543" spans="1:8" ht="12" customHeight="1" x14ac:dyDescent="0.25">
      <c r="A1543" s="32">
        <v>743</v>
      </c>
      <c r="B1543" s="34" t="s">
        <v>2899</v>
      </c>
      <c r="C1543" s="5" t="s">
        <v>2900</v>
      </c>
      <c r="D1543" s="36" t="s">
        <v>2901</v>
      </c>
      <c r="E1543" s="8"/>
      <c r="F1543" s="6">
        <v>1778889111</v>
      </c>
      <c r="G1543" s="36"/>
      <c r="H1543" s="36"/>
    </row>
    <row r="1544" spans="1:8" ht="43.95" customHeight="1" x14ac:dyDescent="0.25">
      <c r="A1544" s="33"/>
      <c r="B1544" s="35"/>
      <c r="C1544" s="7"/>
      <c r="D1544" s="37"/>
      <c r="E1544" s="7"/>
      <c r="F1544" s="7"/>
      <c r="G1544" s="37"/>
      <c r="H1544" s="37"/>
    </row>
    <row r="1545" spans="1:8" ht="12" customHeight="1" x14ac:dyDescent="0.25">
      <c r="A1545" s="32">
        <v>744</v>
      </c>
      <c r="B1545" s="34" t="s">
        <v>2902</v>
      </c>
      <c r="C1545" s="5" t="s">
        <v>2903</v>
      </c>
      <c r="D1545" s="36" t="s">
        <v>2904</v>
      </c>
      <c r="E1545" s="5" t="s">
        <v>2905</v>
      </c>
      <c r="F1545" s="6">
        <v>1711545062</v>
      </c>
      <c r="G1545" s="36"/>
      <c r="H1545" s="36"/>
    </row>
    <row r="1546" spans="1:8" ht="43.95" customHeight="1" x14ac:dyDescent="0.25">
      <c r="A1546" s="33"/>
      <c r="B1546" s="35"/>
      <c r="C1546" s="7"/>
      <c r="D1546" s="37"/>
      <c r="E1546" s="7"/>
      <c r="F1546" s="7"/>
      <c r="G1546" s="37"/>
      <c r="H1546" s="37"/>
    </row>
    <row r="1547" spans="1:8" ht="12" customHeight="1" x14ac:dyDescent="0.25">
      <c r="A1547" s="32">
        <v>745</v>
      </c>
      <c r="B1547" s="34" t="s">
        <v>2906</v>
      </c>
      <c r="C1547" s="5" t="s">
        <v>2907</v>
      </c>
      <c r="D1547" s="38" t="s">
        <v>2908</v>
      </c>
      <c r="E1547" s="5" t="s">
        <v>2909</v>
      </c>
      <c r="F1547" s="6">
        <v>1712626082</v>
      </c>
      <c r="G1547" s="36"/>
      <c r="H1547" s="36"/>
    </row>
    <row r="1548" spans="1:8" ht="43.95" customHeight="1" x14ac:dyDescent="0.25">
      <c r="A1548" s="33"/>
      <c r="B1548" s="35"/>
      <c r="C1548" s="7"/>
      <c r="D1548" s="39"/>
      <c r="E1548" s="7"/>
      <c r="F1548" s="7"/>
      <c r="G1548" s="37"/>
      <c r="H1548" s="37"/>
    </row>
    <row r="1549" spans="1:8" ht="19.95" customHeight="1" x14ac:dyDescent="0.25">
      <c r="A1549" s="32">
        <v>746</v>
      </c>
      <c r="B1549" s="34" t="s">
        <v>2910</v>
      </c>
      <c r="C1549" s="5" t="s">
        <v>2911</v>
      </c>
      <c r="D1549" s="38" t="s">
        <v>2912</v>
      </c>
      <c r="E1549" s="5" t="s">
        <v>2913</v>
      </c>
      <c r="F1549" s="6">
        <v>1711725765</v>
      </c>
      <c r="G1549" s="36"/>
      <c r="H1549" s="36"/>
    </row>
    <row r="1550" spans="1:8" ht="36" customHeight="1" x14ac:dyDescent="0.25">
      <c r="A1550" s="33"/>
      <c r="B1550" s="35"/>
      <c r="C1550" s="7"/>
      <c r="D1550" s="39"/>
      <c r="E1550" s="7"/>
      <c r="F1550" s="7"/>
      <c r="G1550" s="37"/>
      <c r="H1550" s="37"/>
    </row>
    <row r="1551" spans="1:8" ht="19.95" customHeight="1" x14ac:dyDescent="0.25">
      <c r="A1551" s="32">
        <v>747</v>
      </c>
      <c r="B1551" s="34" t="s">
        <v>2914</v>
      </c>
      <c r="C1551" s="5" t="s">
        <v>2915</v>
      </c>
      <c r="D1551" s="38" t="s">
        <v>2916</v>
      </c>
      <c r="E1551" s="5" t="s">
        <v>2917</v>
      </c>
      <c r="F1551" s="6">
        <v>1711925051</v>
      </c>
      <c r="G1551" s="36"/>
      <c r="H1551" s="36"/>
    </row>
    <row r="1552" spans="1:8" ht="36" customHeight="1" x14ac:dyDescent="0.25">
      <c r="A1552" s="33"/>
      <c r="B1552" s="35"/>
      <c r="C1552" s="7"/>
      <c r="D1552" s="39"/>
      <c r="E1552" s="7"/>
      <c r="F1552" s="7"/>
      <c r="G1552" s="37"/>
      <c r="H1552" s="37"/>
    </row>
    <row r="1553" spans="1:8" ht="12" customHeight="1" x14ac:dyDescent="0.25">
      <c r="A1553" s="32">
        <v>748</v>
      </c>
      <c r="B1553" s="34" t="s">
        <v>2918</v>
      </c>
      <c r="C1553" s="5" t="s">
        <v>2919</v>
      </c>
      <c r="D1553" s="38" t="s">
        <v>2920</v>
      </c>
      <c r="E1553" s="5" t="s">
        <v>2921</v>
      </c>
      <c r="F1553" s="6">
        <v>1711905881</v>
      </c>
      <c r="G1553" s="36"/>
      <c r="H1553" s="36"/>
    </row>
    <row r="1554" spans="1:8" ht="43.95" customHeight="1" x14ac:dyDescent="0.25">
      <c r="A1554" s="33"/>
      <c r="B1554" s="35"/>
      <c r="C1554" s="7"/>
      <c r="D1554" s="39"/>
      <c r="E1554" s="7"/>
      <c r="F1554" s="7"/>
      <c r="G1554" s="37"/>
      <c r="H1554" s="37"/>
    </row>
    <row r="1555" spans="1:8" ht="19.95" customHeight="1" x14ac:dyDescent="0.25">
      <c r="A1555" s="1" t="s">
        <v>0</v>
      </c>
      <c r="B1555" s="1" t="s">
        <v>1</v>
      </c>
      <c r="C1555" s="1" t="s">
        <v>2</v>
      </c>
      <c r="D1555" s="1" t="s">
        <v>3</v>
      </c>
      <c r="E1555" s="1" t="s">
        <v>4</v>
      </c>
      <c r="F1555" s="2" t="s">
        <v>5</v>
      </c>
      <c r="G1555" s="3" t="s">
        <v>6</v>
      </c>
      <c r="H1555" s="4"/>
    </row>
    <row r="1556" spans="1:8" ht="12" customHeight="1" x14ac:dyDescent="0.25">
      <c r="A1556" s="32">
        <v>749</v>
      </c>
      <c r="B1556" s="34" t="s">
        <v>2922</v>
      </c>
      <c r="C1556" s="5" t="s">
        <v>2923</v>
      </c>
      <c r="D1556" s="38" t="s">
        <v>2924</v>
      </c>
      <c r="E1556" s="5" t="s">
        <v>2925</v>
      </c>
      <c r="F1556" s="6">
        <v>1819398464</v>
      </c>
      <c r="G1556" s="36"/>
      <c r="H1556" s="36"/>
    </row>
    <row r="1557" spans="1:8" ht="43.95" customHeight="1" x14ac:dyDescent="0.25">
      <c r="A1557" s="33"/>
      <c r="B1557" s="35"/>
      <c r="C1557" s="7"/>
      <c r="D1557" s="39"/>
      <c r="E1557" s="7"/>
      <c r="F1557" s="7"/>
      <c r="G1557" s="37"/>
      <c r="H1557" s="37"/>
    </row>
    <row r="1558" spans="1:8" ht="19.95" customHeight="1" x14ac:dyDescent="0.25">
      <c r="A1558" s="32">
        <v>750</v>
      </c>
      <c r="B1558" s="34" t="s">
        <v>2926</v>
      </c>
      <c r="C1558" s="5" t="s">
        <v>2927</v>
      </c>
      <c r="D1558" s="38" t="s">
        <v>2928</v>
      </c>
      <c r="E1558" s="5" t="s">
        <v>2929</v>
      </c>
      <c r="F1558" s="6">
        <v>1711324247</v>
      </c>
      <c r="G1558" s="36"/>
      <c r="H1558" s="36"/>
    </row>
    <row r="1559" spans="1:8" ht="36" customHeight="1" x14ac:dyDescent="0.25">
      <c r="A1559" s="33"/>
      <c r="B1559" s="35"/>
      <c r="C1559" s="7"/>
      <c r="D1559" s="39"/>
      <c r="E1559" s="7"/>
      <c r="F1559" s="7"/>
      <c r="G1559" s="37"/>
      <c r="H1559" s="37"/>
    </row>
    <row r="1560" spans="1:8" ht="19.95" customHeight="1" x14ac:dyDescent="0.25">
      <c r="A1560" s="32">
        <v>751</v>
      </c>
      <c r="B1560" s="34" t="s">
        <v>2930</v>
      </c>
      <c r="C1560" s="5" t="s">
        <v>2931</v>
      </c>
      <c r="D1560" s="36" t="s">
        <v>2932</v>
      </c>
      <c r="E1560" s="5" t="s">
        <v>2933</v>
      </c>
      <c r="F1560" s="6">
        <v>1726007919</v>
      </c>
      <c r="G1560" s="36"/>
      <c r="H1560" s="36"/>
    </row>
    <row r="1561" spans="1:8" ht="36" customHeight="1" x14ac:dyDescent="0.25">
      <c r="A1561" s="33"/>
      <c r="B1561" s="35"/>
      <c r="C1561" s="7"/>
      <c r="D1561" s="37"/>
      <c r="E1561" s="7"/>
      <c r="F1561" s="7"/>
      <c r="G1561" s="37"/>
      <c r="H1561" s="37"/>
    </row>
    <row r="1562" spans="1:8" ht="12" customHeight="1" x14ac:dyDescent="0.25">
      <c r="A1562" s="32">
        <v>752</v>
      </c>
      <c r="B1562" s="34" t="s">
        <v>2934</v>
      </c>
      <c r="C1562" s="5" t="s">
        <v>2935</v>
      </c>
      <c r="D1562" s="36" t="s">
        <v>2936</v>
      </c>
      <c r="E1562" s="5" t="s">
        <v>2937</v>
      </c>
      <c r="F1562" s="6">
        <v>1713048528</v>
      </c>
      <c r="G1562" s="36"/>
      <c r="H1562" s="36"/>
    </row>
    <row r="1563" spans="1:8" ht="43.95" customHeight="1" x14ac:dyDescent="0.25">
      <c r="A1563" s="33"/>
      <c r="B1563" s="35"/>
      <c r="C1563" s="7"/>
      <c r="D1563" s="37"/>
      <c r="E1563" s="7"/>
      <c r="F1563" s="7"/>
      <c r="G1563" s="37"/>
      <c r="H1563" s="37"/>
    </row>
    <row r="1564" spans="1:8" ht="19.95" customHeight="1" x14ac:dyDescent="0.25">
      <c r="A1564" s="32">
        <v>753</v>
      </c>
      <c r="B1564" s="34" t="s">
        <v>2938</v>
      </c>
      <c r="C1564" s="5" t="s">
        <v>2939</v>
      </c>
      <c r="D1564" s="36" t="s">
        <v>2940</v>
      </c>
      <c r="E1564" s="9"/>
      <c r="F1564" s="9"/>
      <c r="G1564" s="36"/>
      <c r="H1564" s="36"/>
    </row>
    <row r="1565" spans="1:8" ht="36" customHeight="1" x14ac:dyDescent="0.25">
      <c r="A1565" s="33"/>
      <c r="B1565" s="35"/>
      <c r="C1565" s="7"/>
      <c r="D1565" s="37"/>
      <c r="E1565" s="7"/>
      <c r="F1565" s="7"/>
      <c r="G1565" s="37"/>
      <c r="H1565" s="37"/>
    </row>
    <row r="1566" spans="1:8" ht="19.95" customHeight="1" x14ac:dyDescent="0.25">
      <c r="A1566" s="32">
        <v>754</v>
      </c>
      <c r="B1566" s="34" t="s">
        <v>2941</v>
      </c>
      <c r="C1566" s="5" t="s">
        <v>2942</v>
      </c>
      <c r="D1566" s="36" t="s">
        <v>2943</v>
      </c>
      <c r="E1566" s="5" t="s">
        <v>2944</v>
      </c>
      <c r="F1566" s="6">
        <v>1711306037</v>
      </c>
      <c r="G1566" s="36"/>
      <c r="H1566" s="36"/>
    </row>
    <row r="1567" spans="1:8" ht="36" customHeight="1" x14ac:dyDescent="0.25">
      <c r="A1567" s="33"/>
      <c r="B1567" s="35"/>
      <c r="C1567" s="7"/>
      <c r="D1567" s="37"/>
      <c r="E1567" s="7"/>
      <c r="F1567" s="7"/>
      <c r="G1567" s="37"/>
      <c r="H1567" s="37"/>
    </row>
    <row r="1568" spans="1:8" ht="12" customHeight="1" x14ac:dyDescent="0.25">
      <c r="A1568" s="32">
        <v>755</v>
      </c>
      <c r="B1568" s="34" t="s">
        <v>2945</v>
      </c>
      <c r="C1568" s="5" t="s">
        <v>2946</v>
      </c>
      <c r="D1568" s="36" t="s">
        <v>2947</v>
      </c>
      <c r="E1568" s="8"/>
      <c r="F1568" s="6">
        <v>1713579027</v>
      </c>
      <c r="G1568" s="36"/>
      <c r="H1568" s="36"/>
    </row>
    <row r="1569" spans="1:8" ht="43.95" customHeight="1" x14ac:dyDescent="0.25">
      <c r="A1569" s="33"/>
      <c r="B1569" s="35"/>
      <c r="C1569" s="7"/>
      <c r="D1569" s="37"/>
      <c r="E1569" s="7"/>
      <c r="F1569" s="7"/>
      <c r="G1569" s="37"/>
      <c r="H1569" s="37"/>
    </row>
    <row r="1570" spans="1:8" ht="12" customHeight="1" x14ac:dyDescent="0.25">
      <c r="A1570" s="32">
        <v>756</v>
      </c>
      <c r="B1570" s="34" t="s">
        <v>2948</v>
      </c>
      <c r="C1570" s="5" t="s">
        <v>2949</v>
      </c>
      <c r="D1570" s="36" t="s">
        <v>2950</v>
      </c>
      <c r="E1570" s="5" t="s">
        <v>2951</v>
      </c>
      <c r="F1570" s="6">
        <v>1777752342</v>
      </c>
      <c r="G1570" s="36"/>
      <c r="H1570" s="36"/>
    </row>
    <row r="1571" spans="1:8" ht="43.95" customHeight="1" x14ac:dyDescent="0.25">
      <c r="A1571" s="33"/>
      <c r="B1571" s="35"/>
      <c r="C1571" s="7"/>
      <c r="D1571" s="37"/>
      <c r="E1571" s="7"/>
      <c r="F1571" s="7"/>
      <c r="G1571" s="37"/>
      <c r="H1571" s="37"/>
    </row>
    <row r="1572" spans="1:8" ht="12" customHeight="1" x14ac:dyDescent="0.25">
      <c r="A1572" s="32">
        <v>757</v>
      </c>
      <c r="B1572" s="34" t="s">
        <v>2952</v>
      </c>
      <c r="C1572" s="5" t="s">
        <v>2744</v>
      </c>
      <c r="D1572" s="38" t="s">
        <v>2953</v>
      </c>
      <c r="E1572" s="8"/>
      <c r="F1572" s="6">
        <v>1713012701</v>
      </c>
      <c r="G1572" s="36"/>
      <c r="H1572" s="36"/>
    </row>
    <row r="1573" spans="1:8" ht="43.95" customHeight="1" x14ac:dyDescent="0.25">
      <c r="A1573" s="33"/>
      <c r="B1573" s="35"/>
      <c r="C1573" s="7"/>
      <c r="D1573" s="39"/>
      <c r="E1573" s="7"/>
      <c r="F1573" s="7"/>
      <c r="G1573" s="37"/>
      <c r="H1573" s="37"/>
    </row>
    <row r="1574" spans="1:8" ht="19.95" customHeight="1" x14ac:dyDescent="0.25">
      <c r="A1574" s="32">
        <v>758</v>
      </c>
      <c r="B1574" s="34" t="s">
        <v>2954</v>
      </c>
      <c r="C1574" s="5" t="s">
        <v>2955</v>
      </c>
      <c r="D1574" s="36" t="s">
        <v>2956</v>
      </c>
      <c r="E1574" s="5" t="s">
        <v>2957</v>
      </c>
      <c r="F1574" s="6">
        <v>1671448406</v>
      </c>
      <c r="G1574" s="36"/>
      <c r="H1574" s="36"/>
    </row>
    <row r="1575" spans="1:8" ht="36" customHeight="1" x14ac:dyDescent="0.25">
      <c r="A1575" s="33"/>
      <c r="B1575" s="35"/>
      <c r="C1575" s="7"/>
      <c r="D1575" s="37"/>
      <c r="E1575" s="7"/>
      <c r="F1575" s="7"/>
      <c r="G1575" s="37"/>
      <c r="H1575" s="37"/>
    </row>
    <row r="1576" spans="1:8" ht="12" customHeight="1" x14ac:dyDescent="0.25">
      <c r="A1576" s="32">
        <v>759</v>
      </c>
      <c r="B1576" s="34" t="s">
        <v>2958</v>
      </c>
      <c r="C1576" s="5" t="s">
        <v>2959</v>
      </c>
      <c r="D1576" s="38" t="s">
        <v>2960</v>
      </c>
      <c r="E1576" s="5" t="s">
        <v>2961</v>
      </c>
      <c r="F1576" s="6">
        <v>1777752320</v>
      </c>
      <c r="G1576" s="36"/>
      <c r="H1576" s="36"/>
    </row>
    <row r="1577" spans="1:8" ht="43.95" customHeight="1" x14ac:dyDescent="0.25">
      <c r="A1577" s="33"/>
      <c r="B1577" s="35"/>
      <c r="C1577" s="7"/>
      <c r="D1577" s="39"/>
      <c r="E1577" s="7"/>
      <c r="F1577" s="7"/>
      <c r="G1577" s="37"/>
      <c r="H1577" s="37"/>
    </row>
    <row r="1578" spans="1:8" ht="19.95" customHeight="1" x14ac:dyDescent="0.25">
      <c r="A1578" s="32">
        <v>760</v>
      </c>
      <c r="B1578" s="34" t="s">
        <v>2962</v>
      </c>
      <c r="C1578" s="5" t="s">
        <v>2963</v>
      </c>
      <c r="D1578" s="36" t="s">
        <v>2964</v>
      </c>
      <c r="E1578" s="9"/>
      <c r="F1578" s="6">
        <v>1713160530</v>
      </c>
      <c r="G1578" s="36"/>
      <c r="H1578" s="36"/>
    </row>
    <row r="1579" spans="1:8" ht="36" customHeight="1" x14ac:dyDescent="0.25">
      <c r="A1579" s="33"/>
      <c r="B1579" s="35"/>
      <c r="C1579" s="7"/>
      <c r="D1579" s="37"/>
      <c r="E1579" s="7"/>
      <c r="F1579" s="7"/>
      <c r="G1579" s="37"/>
      <c r="H1579" s="37"/>
    </row>
    <row r="1580" spans="1:8" ht="19.95" customHeight="1" x14ac:dyDescent="0.25">
      <c r="A1580" s="32">
        <v>761</v>
      </c>
      <c r="B1580" s="34" t="s">
        <v>2965</v>
      </c>
      <c r="C1580" s="5" t="s">
        <v>2966</v>
      </c>
      <c r="D1580" s="38" t="s">
        <v>2967</v>
      </c>
      <c r="E1580" s="5" t="s">
        <v>2968</v>
      </c>
      <c r="F1580" s="6">
        <v>1713077280</v>
      </c>
      <c r="G1580" s="36"/>
      <c r="H1580" s="36"/>
    </row>
    <row r="1581" spans="1:8" ht="36" customHeight="1" x14ac:dyDescent="0.25">
      <c r="A1581" s="33"/>
      <c r="B1581" s="35"/>
      <c r="C1581" s="7"/>
      <c r="D1581" s="39"/>
      <c r="E1581" s="7"/>
      <c r="F1581" s="7"/>
      <c r="G1581" s="37"/>
      <c r="H1581" s="37"/>
    </row>
    <row r="1582" spans="1:8" ht="19.95" customHeight="1" x14ac:dyDescent="0.25">
      <c r="A1582" s="1" t="s">
        <v>0</v>
      </c>
      <c r="B1582" s="1" t="s">
        <v>1</v>
      </c>
      <c r="C1582" s="1" t="s">
        <v>2</v>
      </c>
      <c r="D1582" s="1" t="s">
        <v>3</v>
      </c>
      <c r="E1582" s="1" t="s">
        <v>4</v>
      </c>
      <c r="F1582" s="2" t="s">
        <v>5</v>
      </c>
      <c r="G1582" s="3" t="s">
        <v>6</v>
      </c>
      <c r="H1582" s="4"/>
    </row>
    <row r="1583" spans="1:8" ht="12" customHeight="1" x14ac:dyDescent="0.25">
      <c r="A1583" s="32">
        <v>762</v>
      </c>
      <c r="B1583" s="34" t="s">
        <v>2969</v>
      </c>
      <c r="C1583" s="5" t="s">
        <v>2970</v>
      </c>
      <c r="D1583" s="38" t="s">
        <v>2971</v>
      </c>
      <c r="E1583" s="5" t="s">
        <v>2972</v>
      </c>
      <c r="F1583" s="6">
        <v>1714329661</v>
      </c>
      <c r="G1583" s="36"/>
      <c r="H1583" s="36"/>
    </row>
    <row r="1584" spans="1:8" ht="43.95" customHeight="1" x14ac:dyDescent="0.25">
      <c r="A1584" s="33"/>
      <c r="B1584" s="35"/>
      <c r="C1584" s="7"/>
      <c r="D1584" s="39"/>
      <c r="E1584" s="7"/>
      <c r="F1584" s="7"/>
      <c r="G1584" s="37"/>
      <c r="H1584" s="37"/>
    </row>
    <row r="1585" spans="1:8" ht="19.95" customHeight="1" x14ac:dyDescent="0.25">
      <c r="A1585" s="32">
        <v>763</v>
      </c>
      <c r="B1585" s="34" t="s">
        <v>2973</v>
      </c>
      <c r="C1585" s="5" t="s">
        <v>2974</v>
      </c>
      <c r="D1585" s="38" t="s">
        <v>2975</v>
      </c>
      <c r="E1585" s="5" t="s">
        <v>2976</v>
      </c>
      <c r="F1585" s="6">
        <v>1711015705</v>
      </c>
      <c r="G1585" s="36"/>
      <c r="H1585" s="36"/>
    </row>
    <row r="1586" spans="1:8" ht="36" customHeight="1" x14ac:dyDescent="0.25">
      <c r="A1586" s="33"/>
      <c r="B1586" s="35"/>
      <c r="C1586" s="7"/>
      <c r="D1586" s="39"/>
      <c r="E1586" s="7"/>
      <c r="F1586" s="7"/>
      <c r="G1586" s="37"/>
      <c r="H1586" s="37"/>
    </row>
    <row r="1587" spans="1:8" ht="19.95" customHeight="1" x14ac:dyDescent="0.25">
      <c r="A1587" s="32">
        <v>764</v>
      </c>
      <c r="B1587" s="34" t="s">
        <v>2977</v>
      </c>
      <c r="C1587" s="5" t="s">
        <v>2978</v>
      </c>
      <c r="D1587" s="38" t="s">
        <v>2979</v>
      </c>
      <c r="E1587" s="5" t="s">
        <v>2980</v>
      </c>
      <c r="F1587" s="6">
        <v>1818675387</v>
      </c>
      <c r="G1587" s="36"/>
      <c r="H1587" s="36"/>
    </row>
    <row r="1588" spans="1:8" ht="36" customHeight="1" x14ac:dyDescent="0.25">
      <c r="A1588" s="33"/>
      <c r="B1588" s="35"/>
      <c r="C1588" s="7"/>
      <c r="D1588" s="39"/>
      <c r="E1588" s="7"/>
      <c r="F1588" s="7"/>
      <c r="G1588" s="37"/>
      <c r="H1588" s="37"/>
    </row>
    <row r="1589" spans="1:8" ht="19.95" customHeight="1" x14ac:dyDescent="0.25">
      <c r="A1589" s="32">
        <v>765</v>
      </c>
      <c r="B1589" s="34" t="s">
        <v>2981</v>
      </c>
      <c r="C1589" s="5" t="s">
        <v>2982</v>
      </c>
      <c r="D1589" s="38" t="s">
        <v>2983</v>
      </c>
      <c r="E1589" s="5" t="s">
        <v>2984</v>
      </c>
      <c r="F1589" s="6">
        <v>1973001008</v>
      </c>
      <c r="G1589" s="36"/>
      <c r="H1589" s="36"/>
    </row>
    <row r="1590" spans="1:8" ht="36" customHeight="1" x14ac:dyDescent="0.25">
      <c r="A1590" s="33"/>
      <c r="B1590" s="35"/>
      <c r="C1590" s="7"/>
      <c r="D1590" s="39"/>
      <c r="E1590" s="7"/>
      <c r="F1590" s="7"/>
      <c r="G1590" s="37"/>
      <c r="H1590" s="37"/>
    </row>
    <row r="1591" spans="1:8" ht="19.95" customHeight="1" x14ac:dyDescent="0.25">
      <c r="A1591" s="32">
        <v>766</v>
      </c>
      <c r="B1591" s="34" t="s">
        <v>2985</v>
      </c>
      <c r="C1591" s="5" t="s">
        <v>2986</v>
      </c>
      <c r="D1591" s="38" t="s">
        <v>2983</v>
      </c>
      <c r="E1591" s="5" t="s">
        <v>2984</v>
      </c>
      <c r="F1591" s="9"/>
      <c r="G1591" s="36"/>
      <c r="H1591" s="36"/>
    </row>
    <row r="1592" spans="1:8" ht="36" customHeight="1" x14ac:dyDescent="0.25">
      <c r="A1592" s="33"/>
      <c r="B1592" s="35"/>
      <c r="C1592" s="7"/>
      <c r="D1592" s="39"/>
      <c r="E1592" s="7"/>
      <c r="F1592" s="7"/>
      <c r="G1592" s="37"/>
      <c r="H1592" s="37"/>
    </row>
    <row r="1593" spans="1:8" ht="19.95" customHeight="1" x14ac:dyDescent="0.25">
      <c r="A1593" s="32">
        <v>767</v>
      </c>
      <c r="B1593" s="34" t="s">
        <v>2987</v>
      </c>
      <c r="C1593" s="5" t="s">
        <v>2988</v>
      </c>
      <c r="D1593" s="38" t="s">
        <v>2989</v>
      </c>
      <c r="E1593" s="5" t="s">
        <v>2990</v>
      </c>
      <c r="F1593" s="6">
        <v>1841442277</v>
      </c>
      <c r="G1593" s="36"/>
      <c r="H1593" s="36"/>
    </row>
    <row r="1594" spans="1:8" ht="36" customHeight="1" x14ac:dyDescent="0.25">
      <c r="A1594" s="33"/>
      <c r="B1594" s="35"/>
      <c r="C1594" s="7"/>
      <c r="D1594" s="39"/>
      <c r="E1594" s="7"/>
      <c r="F1594" s="7"/>
      <c r="G1594" s="37"/>
      <c r="H1594" s="37"/>
    </row>
    <row r="1595" spans="1:8" ht="22.5" customHeight="1" x14ac:dyDescent="0.25">
      <c r="A1595" s="32">
        <v>768</v>
      </c>
      <c r="B1595" s="34" t="s">
        <v>2991</v>
      </c>
      <c r="C1595" s="5" t="s">
        <v>2992</v>
      </c>
      <c r="D1595" s="38" t="s">
        <v>2993</v>
      </c>
      <c r="E1595" s="7" t="s">
        <v>2994</v>
      </c>
      <c r="F1595" s="6">
        <v>1711636606</v>
      </c>
      <c r="G1595" s="36"/>
      <c r="H1595" s="36"/>
    </row>
    <row r="1596" spans="1:8" ht="36" customHeight="1" x14ac:dyDescent="0.25">
      <c r="A1596" s="33"/>
      <c r="B1596" s="35"/>
      <c r="C1596" s="7"/>
      <c r="D1596" s="39"/>
      <c r="E1596" s="7"/>
      <c r="F1596" s="7"/>
      <c r="G1596" s="37"/>
      <c r="H1596" s="37"/>
    </row>
    <row r="1597" spans="1:8" ht="12" customHeight="1" x14ac:dyDescent="0.25">
      <c r="A1597" s="32">
        <v>769</v>
      </c>
      <c r="B1597" s="34" t="s">
        <v>2995</v>
      </c>
      <c r="C1597" s="5" t="s">
        <v>2996</v>
      </c>
      <c r="D1597" s="38" t="s">
        <v>2997</v>
      </c>
      <c r="E1597" s="5" t="s">
        <v>2998</v>
      </c>
      <c r="F1597" s="6">
        <v>1704877277</v>
      </c>
      <c r="G1597" s="36"/>
      <c r="H1597" s="36"/>
    </row>
    <row r="1598" spans="1:8" ht="43.95" customHeight="1" x14ac:dyDescent="0.25">
      <c r="A1598" s="33"/>
      <c r="B1598" s="35"/>
      <c r="C1598" s="7"/>
      <c r="D1598" s="39"/>
      <c r="E1598" s="7"/>
      <c r="F1598" s="7"/>
      <c r="G1598" s="37"/>
      <c r="H1598" s="37"/>
    </row>
    <row r="1599" spans="1:8" ht="12" customHeight="1" x14ac:dyDescent="0.25">
      <c r="A1599" s="32">
        <v>770</v>
      </c>
      <c r="B1599" s="34" t="s">
        <v>2999</v>
      </c>
      <c r="C1599" s="5" t="s">
        <v>3000</v>
      </c>
      <c r="D1599" s="38" t="s">
        <v>3001</v>
      </c>
      <c r="E1599" s="5" t="s">
        <v>3002</v>
      </c>
      <c r="F1599" s="6">
        <v>1944884444</v>
      </c>
      <c r="G1599" s="36"/>
      <c r="H1599" s="36"/>
    </row>
    <row r="1600" spans="1:8" ht="43.95" customHeight="1" x14ac:dyDescent="0.25">
      <c r="A1600" s="33"/>
      <c r="B1600" s="35"/>
      <c r="C1600" s="7"/>
      <c r="D1600" s="39"/>
      <c r="E1600" s="7"/>
      <c r="F1600" s="7"/>
      <c r="G1600" s="37"/>
      <c r="H1600" s="37"/>
    </row>
    <row r="1601" spans="1:8" ht="12" customHeight="1" x14ac:dyDescent="0.25">
      <c r="A1601" s="32">
        <v>771</v>
      </c>
      <c r="B1601" s="34" t="s">
        <v>3003</v>
      </c>
      <c r="C1601" s="5" t="s">
        <v>3004</v>
      </c>
      <c r="D1601" s="38" t="s">
        <v>3005</v>
      </c>
      <c r="E1601" s="5" t="s">
        <v>3006</v>
      </c>
      <c r="F1601" s="6">
        <v>1777752302</v>
      </c>
      <c r="G1601" s="36"/>
      <c r="H1601" s="36"/>
    </row>
    <row r="1602" spans="1:8" ht="43.95" customHeight="1" x14ac:dyDescent="0.25">
      <c r="A1602" s="33"/>
      <c r="B1602" s="35"/>
      <c r="C1602" s="7"/>
      <c r="D1602" s="39"/>
      <c r="E1602" s="7"/>
      <c r="F1602" s="7"/>
      <c r="G1602" s="37"/>
      <c r="H1602" s="37"/>
    </row>
    <row r="1603" spans="1:8" ht="19.95" customHeight="1" x14ac:dyDescent="0.25">
      <c r="A1603" s="32">
        <v>772</v>
      </c>
      <c r="B1603" s="34" t="s">
        <v>3007</v>
      </c>
      <c r="C1603" s="5" t="s">
        <v>3008</v>
      </c>
      <c r="D1603" s="38" t="s">
        <v>3009</v>
      </c>
      <c r="E1603" s="5" t="s">
        <v>3010</v>
      </c>
      <c r="F1603" s="6">
        <v>1777752321</v>
      </c>
      <c r="G1603" s="36"/>
      <c r="H1603" s="36"/>
    </row>
    <row r="1604" spans="1:8" ht="36" customHeight="1" x14ac:dyDescent="0.25">
      <c r="A1604" s="33"/>
      <c r="B1604" s="35"/>
      <c r="C1604" s="7"/>
      <c r="D1604" s="39"/>
      <c r="E1604" s="7"/>
      <c r="F1604" s="7"/>
      <c r="G1604" s="37"/>
      <c r="H1604" s="37"/>
    </row>
    <row r="1605" spans="1:8" ht="19.95" customHeight="1" x14ac:dyDescent="0.25">
      <c r="A1605" s="32">
        <v>773</v>
      </c>
      <c r="B1605" s="34" t="s">
        <v>3011</v>
      </c>
      <c r="C1605" s="5" t="s">
        <v>3012</v>
      </c>
      <c r="D1605" s="38" t="s">
        <v>3013</v>
      </c>
      <c r="E1605" s="5" t="s">
        <v>3014</v>
      </c>
      <c r="F1605" s="6">
        <v>1713061038</v>
      </c>
      <c r="G1605" s="36"/>
      <c r="H1605" s="36"/>
    </row>
    <row r="1606" spans="1:8" ht="36" customHeight="1" x14ac:dyDescent="0.25">
      <c r="A1606" s="33"/>
      <c r="B1606" s="35"/>
      <c r="C1606" s="7"/>
      <c r="D1606" s="39"/>
      <c r="E1606" s="7"/>
      <c r="F1606" s="7"/>
      <c r="G1606" s="37"/>
      <c r="H1606" s="37"/>
    </row>
    <row r="1607" spans="1:8" ht="12" customHeight="1" x14ac:dyDescent="0.25">
      <c r="A1607" s="32">
        <v>774</v>
      </c>
      <c r="B1607" s="34" t="s">
        <v>3015</v>
      </c>
      <c r="C1607" s="5" t="s">
        <v>3016</v>
      </c>
      <c r="D1607" s="38" t="s">
        <v>3017</v>
      </c>
      <c r="E1607" s="5" t="s">
        <v>3018</v>
      </c>
      <c r="F1607" s="6">
        <v>1675185575</v>
      </c>
      <c r="G1607" s="36"/>
      <c r="H1607" s="36"/>
    </row>
    <row r="1608" spans="1:8" ht="43.95" customHeight="1" x14ac:dyDescent="0.25">
      <c r="A1608" s="33"/>
      <c r="B1608" s="35"/>
      <c r="C1608" s="7"/>
      <c r="D1608" s="39"/>
      <c r="E1608" s="7"/>
      <c r="F1608" s="7"/>
      <c r="G1608" s="37"/>
      <c r="H1608" s="37"/>
    </row>
    <row r="1609" spans="1:8" ht="19.95" customHeight="1" x14ac:dyDescent="0.25">
      <c r="A1609" s="1" t="s">
        <v>0</v>
      </c>
      <c r="B1609" s="1" t="s">
        <v>1</v>
      </c>
      <c r="C1609" s="1" t="s">
        <v>2</v>
      </c>
      <c r="D1609" s="1" t="s">
        <v>3</v>
      </c>
      <c r="E1609" s="1" t="s">
        <v>4</v>
      </c>
      <c r="F1609" s="2" t="s">
        <v>5</v>
      </c>
      <c r="G1609" s="3" t="s">
        <v>6</v>
      </c>
      <c r="H1609" s="4"/>
    </row>
    <row r="1610" spans="1:8" ht="12" customHeight="1" x14ac:dyDescent="0.25">
      <c r="A1610" s="32">
        <v>775</v>
      </c>
      <c r="B1610" s="34" t="s">
        <v>3019</v>
      </c>
      <c r="C1610" s="5" t="s">
        <v>3020</v>
      </c>
      <c r="D1610" s="38" t="s">
        <v>3021</v>
      </c>
      <c r="E1610" s="5" t="s">
        <v>3022</v>
      </c>
      <c r="F1610" s="6">
        <v>1713006494</v>
      </c>
      <c r="G1610" s="36"/>
      <c r="H1610" s="36"/>
    </row>
    <row r="1611" spans="1:8" ht="43.95" customHeight="1" x14ac:dyDescent="0.25">
      <c r="A1611" s="33"/>
      <c r="B1611" s="35"/>
      <c r="C1611" s="7"/>
      <c r="D1611" s="39"/>
      <c r="E1611" s="7"/>
      <c r="F1611" s="7"/>
      <c r="G1611" s="37"/>
      <c r="H1611" s="37"/>
    </row>
    <row r="1612" spans="1:8" ht="12" customHeight="1" x14ac:dyDescent="0.25">
      <c r="A1612" s="32">
        <v>776</v>
      </c>
      <c r="B1612" s="34" t="s">
        <v>3023</v>
      </c>
      <c r="C1612" s="5" t="s">
        <v>3024</v>
      </c>
      <c r="D1612" s="36" t="s">
        <v>3025</v>
      </c>
      <c r="E1612" s="5" t="s">
        <v>3026</v>
      </c>
      <c r="F1612" s="6">
        <v>1713198894</v>
      </c>
      <c r="G1612" s="36"/>
      <c r="H1612" s="36"/>
    </row>
    <row r="1613" spans="1:8" ht="43.95" customHeight="1" x14ac:dyDescent="0.25">
      <c r="A1613" s="33"/>
      <c r="B1613" s="35"/>
      <c r="C1613" s="7"/>
      <c r="D1613" s="37"/>
      <c r="E1613" s="7"/>
      <c r="F1613" s="7"/>
      <c r="G1613" s="37"/>
      <c r="H1613" s="37"/>
    </row>
    <row r="1614" spans="1:8" ht="12" customHeight="1" x14ac:dyDescent="0.25">
      <c r="A1614" s="32">
        <v>777</v>
      </c>
      <c r="B1614" s="34" t="s">
        <v>3027</v>
      </c>
      <c r="C1614" s="5" t="s">
        <v>3028</v>
      </c>
      <c r="D1614" s="36" t="s">
        <v>3029</v>
      </c>
      <c r="E1614" s="5" t="s">
        <v>3030</v>
      </c>
      <c r="F1614" s="6">
        <v>1713368712</v>
      </c>
      <c r="G1614" s="36"/>
      <c r="H1614" s="36"/>
    </row>
    <row r="1615" spans="1:8" ht="43.95" customHeight="1" x14ac:dyDescent="0.25">
      <c r="A1615" s="33"/>
      <c r="B1615" s="35"/>
      <c r="C1615" s="7"/>
      <c r="D1615" s="37"/>
      <c r="E1615" s="7"/>
      <c r="F1615" s="7"/>
      <c r="G1615" s="37"/>
      <c r="H1615" s="37"/>
    </row>
    <row r="1616" spans="1:8" ht="12" customHeight="1" x14ac:dyDescent="0.25">
      <c r="A1616" s="32">
        <v>778</v>
      </c>
      <c r="B1616" s="34" t="s">
        <v>3031</v>
      </c>
      <c r="C1616" s="5" t="s">
        <v>3032</v>
      </c>
      <c r="D1616" s="36" t="s">
        <v>3033</v>
      </c>
      <c r="E1616" s="5" t="s">
        <v>3034</v>
      </c>
      <c r="F1616" s="6">
        <v>1714081219</v>
      </c>
      <c r="G1616" s="36"/>
      <c r="H1616" s="36"/>
    </row>
    <row r="1617" spans="1:8" ht="43.95" customHeight="1" x14ac:dyDescent="0.25">
      <c r="A1617" s="33"/>
      <c r="B1617" s="35"/>
      <c r="C1617" s="7"/>
      <c r="D1617" s="37"/>
      <c r="E1617" s="7"/>
      <c r="F1617" s="7"/>
      <c r="G1617" s="37"/>
      <c r="H1617" s="37"/>
    </row>
    <row r="1618" spans="1:8" ht="12" customHeight="1" x14ac:dyDescent="0.25">
      <c r="A1618" s="32">
        <v>779</v>
      </c>
      <c r="B1618" s="34" t="s">
        <v>3035</v>
      </c>
      <c r="C1618" s="5" t="s">
        <v>3036</v>
      </c>
      <c r="D1618" s="38" t="s">
        <v>3037</v>
      </c>
      <c r="E1618" s="5" t="s">
        <v>3038</v>
      </c>
      <c r="F1618" s="6">
        <v>1915203736</v>
      </c>
      <c r="G1618" s="36"/>
      <c r="H1618" s="36"/>
    </row>
    <row r="1619" spans="1:8" ht="43.95" customHeight="1" x14ac:dyDescent="0.25">
      <c r="A1619" s="33"/>
      <c r="B1619" s="35"/>
      <c r="C1619" s="7"/>
      <c r="D1619" s="39"/>
      <c r="E1619" s="7"/>
      <c r="F1619" s="7"/>
      <c r="G1619" s="37"/>
      <c r="H1619" s="37"/>
    </row>
    <row r="1620" spans="1:8" ht="12" customHeight="1" x14ac:dyDescent="0.25">
      <c r="A1620" s="32">
        <v>780</v>
      </c>
      <c r="B1620" s="34" t="s">
        <v>3039</v>
      </c>
      <c r="C1620" s="5" t="s">
        <v>3040</v>
      </c>
      <c r="D1620" s="38" t="s">
        <v>3041</v>
      </c>
      <c r="E1620" s="5" t="s">
        <v>3042</v>
      </c>
      <c r="F1620" s="6">
        <v>1711547829</v>
      </c>
      <c r="G1620" s="36"/>
      <c r="H1620" s="36"/>
    </row>
    <row r="1621" spans="1:8" ht="43.95" customHeight="1" x14ac:dyDescent="0.25">
      <c r="A1621" s="33"/>
      <c r="B1621" s="35"/>
      <c r="C1621" s="7"/>
      <c r="D1621" s="39"/>
      <c r="E1621" s="7"/>
      <c r="F1621" s="7"/>
      <c r="G1621" s="37"/>
      <c r="H1621" s="37"/>
    </row>
    <row r="1622" spans="1:8" ht="12" customHeight="1" x14ac:dyDescent="0.25">
      <c r="A1622" s="32">
        <v>781</v>
      </c>
      <c r="B1622" s="34" t="s">
        <v>3043</v>
      </c>
      <c r="C1622" s="5" t="s">
        <v>2475</v>
      </c>
      <c r="D1622" s="38" t="s">
        <v>3044</v>
      </c>
      <c r="E1622" s="8"/>
      <c r="F1622" s="6">
        <v>1711279410</v>
      </c>
      <c r="G1622" s="36"/>
      <c r="H1622" s="36"/>
    </row>
    <row r="1623" spans="1:8" ht="43.95" customHeight="1" x14ac:dyDescent="0.25">
      <c r="A1623" s="33"/>
      <c r="B1623" s="35"/>
      <c r="C1623" s="7"/>
      <c r="D1623" s="39"/>
      <c r="E1623" s="7"/>
      <c r="F1623" s="7"/>
      <c r="G1623" s="37"/>
      <c r="H1623" s="37"/>
    </row>
    <row r="1624" spans="1:8" ht="12" customHeight="1" x14ac:dyDescent="0.25">
      <c r="A1624" s="32">
        <v>782</v>
      </c>
      <c r="B1624" s="34" t="s">
        <v>3045</v>
      </c>
      <c r="C1624" s="5" t="s">
        <v>3046</v>
      </c>
      <c r="D1624" s="38" t="s">
        <v>3047</v>
      </c>
      <c r="E1624" s="5" t="s">
        <v>3048</v>
      </c>
      <c r="F1624" s="6">
        <v>1712665726</v>
      </c>
      <c r="G1624" s="36"/>
      <c r="H1624" s="36"/>
    </row>
    <row r="1625" spans="1:8" ht="43.95" customHeight="1" x14ac:dyDescent="0.25">
      <c r="A1625" s="33"/>
      <c r="B1625" s="35"/>
      <c r="C1625" s="7"/>
      <c r="D1625" s="39"/>
      <c r="E1625" s="7"/>
      <c r="F1625" s="7"/>
      <c r="G1625" s="37"/>
      <c r="H1625" s="37"/>
    </row>
    <row r="1626" spans="1:8" ht="12" customHeight="1" x14ac:dyDescent="0.25">
      <c r="A1626" s="32">
        <v>783</v>
      </c>
      <c r="B1626" s="34" t="s">
        <v>3049</v>
      </c>
      <c r="C1626" s="5" t="s">
        <v>3050</v>
      </c>
      <c r="D1626" s="38" t="s">
        <v>3051</v>
      </c>
      <c r="E1626" s="5" t="s">
        <v>3052</v>
      </c>
      <c r="F1626" s="6">
        <v>1755558002</v>
      </c>
      <c r="G1626" s="36"/>
      <c r="H1626" s="36"/>
    </row>
    <row r="1627" spans="1:8" ht="43.95" customHeight="1" x14ac:dyDescent="0.25">
      <c r="A1627" s="33"/>
      <c r="B1627" s="35"/>
      <c r="C1627" s="7"/>
      <c r="D1627" s="39"/>
      <c r="E1627" s="7"/>
      <c r="F1627" s="7"/>
      <c r="G1627" s="37"/>
      <c r="H1627" s="37"/>
    </row>
    <row r="1628" spans="1:8" ht="12" customHeight="1" x14ac:dyDescent="0.25">
      <c r="A1628" s="32">
        <v>784</v>
      </c>
      <c r="B1628" s="34" t="s">
        <v>3053</v>
      </c>
      <c r="C1628" s="5" t="s">
        <v>3054</v>
      </c>
      <c r="D1628" s="38" t="s">
        <v>3055</v>
      </c>
      <c r="E1628" s="5" t="s">
        <v>3056</v>
      </c>
      <c r="F1628" s="6">
        <v>1911303085</v>
      </c>
      <c r="G1628" s="36"/>
      <c r="H1628" s="36"/>
    </row>
    <row r="1629" spans="1:8" ht="43.95" customHeight="1" x14ac:dyDescent="0.25">
      <c r="A1629" s="33"/>
      <c r="B1629" s="35"/>
      <c r="C1629" s="7"/>
      <c r="D1629" s="39"/>
      <c r="E1629" s="7"/>
      <c r="F1629" s="7"/>
      <c r="G1629" s="37"/>
      <c r="H1629" s="37"/>
    </row>
    <row r="1630" spans="1:8" ht="19.95" customHeight="1" x14ac:dyDescent="0.25">
      <c r="A1630" s="32">
        <v>785</v>
      </c>
      <c r="B1630" s="34" t="s">
        <v>3057</v>
      </c>
      <c r="C1630" s="5" t="s">
        <v>3058</v>
      </c>
      <c r="D1630" s="38" t="s">
        <v>3059</v>
      </c>
      <c r="E1630" s="5" t="s">
        <v>3060</v>
      </c>
      <c r="F1630" s="6">
        <v>1913000900</v>
      </c>
      <c r="G1630" s="36"/>
      <c r="H1630" s="36"/>
    </row>
    <row r="1631" spans="1:8" ht="36" customHeight="1" x14ac:dyDescent="0.25">
      <c r="A1631" s="33"/>
      <c r="B1631" s="35"/>
      <c r="C1631" s="7"/>
      <c r="D1631" s="39"/>
      <c r="E1631" s="7"/>
      <c r="F1631" s="7"/>
      <c r="G1631" s="37"/>
      <c r="H1631" s="37"/>
    </row>
    <row r="1632" spans="1:8" ht="12" customHeight="1" x14ac:dyDescent="0.25">
      <c r="A1632" s="32">
        <v>786</v>
      </c>
      <c r="B1632" s="34" t="s">
        <v>3061</v>
      </c>
      <c r="C1632" s="5" t="s">
        <v>3062</v>
      </c>
      <c r="D1632" s="38" t="s">
        <v>3063</v>
      </c>
      <c r="E1632" s="5" t="s">
        <v>3064</v>
      </c>
      <c r="F1632" s="6">
        <v>1819274567</v>
      </c>
      <c r="G1632" s="36"/>
      <c r="H1632" s="36"/>
    </row>
    <row r="1633" spans="1:8" ht="43.95" customHeight="1" x14ac:dyDescent="0.25">
      <c r="A1633" s="33"/>
      <c r="B1633" s="35"/>
      <c r="C1633" s="7"/>
      <c r="D1633" s="39"/>
      <c r="E1633" s="7"/>
      <c r="F1633" s="7"/>
      <c r="G1633" s="37"/>
      <c r="H1633" s="37"/>
    </row>
    <row r="1634" spans="1:8" ht="12" customHeight="1" x14ac:dyDescent="0.25">
      <c r="A1634" s="32">
        <v>787</v>
      </c>
      <c r="B1634" s="34" t="s">
        <v>3065</v>
      </c>
      <c r="C1634" s="5" t="s">
        <v>3066</v>
      </c>
      <c r="D1634" s="38" t="s">
        <v>3067</v>
      </c>
      <c r="E1634" s="5" t="s">
        <v>3068</v>
      </c>
      <c r="F1634" s="6">
        <v>1711328292</v>
      </c>
      <c r="G1634" s="36"/>
      <c r="H1634" s="36"/>
    </row>
    <row r="1635" spans="1:8" ht="43.95" customHeight="1" x14ac:dyDescent="0.25">
      <c r="A1635" s="33"/>
      <c r="B1635" s="35"/>
      <c r="C1635" s="7"/>
      <c r="D1635" s="39"/>
      <c r="E1635" s="7"/>
      <c r="F1635" s="7"/>
      <c r="G1635" s="37"/>
      <c r="H1635" s="37"/>
    </row>
    <row r="1636" spans="1:8" ht="19.95" customHeight="1" x14ac:dyDescent="0.25">
      <c r="A1636" s="1" t="s">
        <v>0</v>
      </c>
      <c r="B1636" s="1" t="s">
        <v>1</v>
      </c>
      <c r="C1636" s="1" t="s">
        <v>2</v>
      </c>
      <c r="D1636" s="1" t="s">
        <v>3</v>
      </c>
      <c r="E1636" s="1" t="s">
        <v>4</v>
      </c>
      <c r="F1636" s="2" t="s">
        <v>5</v>
      </c>
      <c r="G1636" s="3" t="s">
        <v>6</v>
      </c>
      <c r="H1636" s="4"/>
    </row>
    <row r="1637" spans="1:8" ht="19.95" customHeight="1" x14ac:dyDescent="0.25">
      <c r="A1637" s="32">
        <v>788</v>
      </c>
      <c r="B1637" s="34" t="s">
        <v>3069</v>
      </c>
      <c r="C1637" s="5" t="s">
        <v>3070</v>
      </c>
      <c r="D1637" s="36" t="s">
        <v>3071</v>
      </c>
      <c r="E1637" s="5" t="s">
        <v>3072</v>
      </c>
      <c r="F1637" s="6">
        <v>1716977292</v>
      </c>
      <c r="G1637" s="36"/>
      <c r="H1637" s="36"/>
    </row>
    <row r="1638" spans="1:8" ht="36" customHeight="1" x14ac:dyDescent="0.25">
      <c r="A1638" s="33"/>
      <c r="B1638" s="35"/>
      <c r="C1638" s="7"/>
      <c r="D1638" s="37"/>
      <c r="E1638" s="7"/>
      <c r="F1638" s="7"/>
      <c r="G1638" s="37"/>
      <c r="H1638" s="37"/>
    </row>
    <row r="1639" spans="1:8" ht="12" customHeight="1" x14ac:dyDescent="0.25">
      <c r="A1639" s="32">
        <v>789</v>
      </c>
      <c r="B1639" s="34" t="s">
        <v>3073</v>
      </c>
      <c r="C1639" s="5" t="s">
        <v>3074</v>
      </c>
      <c r="D1639" s="38" t="s">
        <v>3075</v>
      </c>
      <c r="E1639" s="5" t="s">
        <v>3076</v>
      </c>
      <c r="F1639" s="6">
        <v>1713444114</v>
      </c>
      <c r="G1639" s="36"/>
      <c r="H1639" s="36"/>
    </row>
    <row r="1640" spans="1:8" ht="43.95" customHeight="1" x14ac:dyDescent="0.25">
      <c r="A1640" s="33"/>
      <c r="B1640" s="35"/>
      <c r="C1640" s="7"/>
      <c r="D1640" s="39"/>
      <c r="E1640" s="7"/>
      <c r="F1640" s="7"/>
      <c r="G1640" s="37"/>
      <c r="H1640" s="37"/>
    </row>
    <row r="1641" spans="1:8" ht="19.95" customHeight="1" x14ac:dyDescent="0.25">
      <c r="A1641" s="32">
        <v>790</v>
      </c>
      <c r="B1641" s="34" t="s">
        <v>3077</v>
      </c>
      <c r="C1641" s="5" t="s">
        <v>3078</v>
      </c>
      <c r="D1641" s="38" t="s">
        <v>3079</v>
      </c>
      <c r="E1641" s="5" t="s">
        <v>3080</v>
      </c>
      <c r="F1641" s="6">
        <v>1919410204</v>
      </c>
      <c r="G1641" s="36"/>
      <c r="H1641" s="36"/>
    </row>
    <row r="1642" spans="1:8" ht="36" customHeight="1" x14ac:dyDescent="0.25">
      <c r="A1642" s="33"/>
      <c r="B1642" s="35"/>
      <c r="C1642" s="7"/>
      <c r="D1642" s="39"/>
      <c r="E1642" s="7"/>
      <c r="F1642" s="7"/>
      <c r="G1642" s="37"/>
      <c r="H1642" s="37"/>
    </row>
    <row r="1643" spans="1:8" ht="12" customHeight="1" x14ac:dyDescent="0.25">
      <c r="A1643" s="32">
        <v>791</v>
      </c>
      <c r="B1643" s="34" t="s">
        <v>3081</v>
      </c>
      <c r="C1643" s="5" t="s">
        <v>3082</v>
      </c>
      <c r="D1643" s="38" t="s">
        <v>3083</v>
      </c>
      <c r="E1643" s="5" t="s">
        <v>3084</v>
      </c>
      <c r="F1643" s="6">
        <v>1711890465</v>
      </c>
      <c r="G1643" s="36"/>
      <c r="H1643" s="36"/>
    </row>
    <row r="1644" spans="1:8" ht="43.95" customHeight="1" x14ac:dyDescent="0.25">
      <c r="A1644" s="33"/>
      <c r="B1644" s="35"/>
      <c r="C1644" s="7"/>
      <c r="D1644" s="39"/>
      <c r="E1644" s="7"/>
      <c r="F1644" s="7"/>
      <c r="G1644" s="37"/>
      <c r="H1644" s="37"/>
    </row>
    <row r="1645" spans="1:8" ht="12" customHeight="1" x14ac:dyDescent="0.25">
      <c r="A1645" s="32">
        <v>792</v>
      </c>
      <c r="B1645" s="34" t="s">
        <v>3085</v>
      </c>
      <c r="C1645" s="5" t="s">
        <v>3086</v>
      </c>
      <c r="D1645" s="38" t="s">
        <v>3087</v>
      </c>
      <c r="E1645" s="5" t="s">
        <v>3088</v>
      </c>
      <c r="F1645" s="6">
        <v>1955000055</v>
      </c>
      <c r="G1645" s="36"/>
      <c r="H1645" s="36"/>
    </row>
    <row r="1646" spans="1:8" ht="43.95" customHeight="1" x14ac:dyDescent="0.25">
      <c r="A1646" s="33"/>
      <c r="B1646" s="35"/>
      <c r="C1646" s="7"/>
      <c r="D1646" s="39"/>
      <c r="E1646" s="7"/>
      <c r="F1646" s="7"/>
      <c r="G1646" s="37"/>
      <c r="H1646" s="37"/>
    </row>
    <row r="1647" spans="1:8" ht="12" customHeight="1" x14ac:dyDescent="0.25">
      <c r="A1647" s="32">
        <v>793</v>
      </c>
      <c r="B1647" s="34" t="s">
        <v>3089</v>
      </c>
      <c r="C1647" s="5" t="s">
        <v>3090</v>
      </c>
      <c r="D1647" s="36" t="s">
        <v>3091</v>
      </c>
      <c r="E1647" s="5" t="s">
        <v>3092</v>
      </c>
      <c r="F1647" s="6">
        <v>1759882200</v>
      </c>
      <c r="G1647" s="36"/>
      <c r="H1647" s="36"/>
    </row>
    <row r="1648" spans="1:8" ht="43.95" customHeight="1" x14ac:dyDescent="0.25">
      <c r="A1648" s="33"/>
      <c r="B1648" s="35"/>
      <c r="C1648" s="7"/>
      <c r="D1648" s="37"/>
      <c r="E1648" s="7"/>
      <c r="F1648" s="7"/>
      <c r="G1648" s="37"/>
      <c r="H1648" s="37"/>
    </row>
    <row r="1649" spans="1:8" ht="12" customHeight="1" x14ac:dyDescent="0.25">
      <c r="A1649" s="32">
        <v>794</v>
      </c>
      <c r="B1649" s="34" t="s">
        <v>3093</v>
      </c>
      <c r="C1649" s="5" t="s">
        <v>3094</v>
      </c>
      <c r="D1649" s="36" t="s">
        <v>3095</v>
      </c>
      <c r="E1649" s="5" t="s">
        <v>3096</v>
      </c>
      <c r="F1649" s="6">
        <v>1711689650</v>
      </c>
      <c r="G1649" s="36"/>
      <c r="H1649" s="36"/>
    </row>
    <row r="1650" spans="1:8" ht="43.95" customHeight="1" x14ac:dyDescent="0.25">
      <c r="A1650" s="33"/>
      <c r="B1650" s="35"/>
      <c r="C1650" s="7"/>
      <c r="D1650" s="37"/>
      <c r="E1650" s="7"/>
      <c r="F1650" s="7"/>
      <c r="G1650" s="37"/>
      <c r="H1650" s="37"/>
    </row>
    <row r="1651" spans="1:8" ht="12" customHeight="1" x14ac:dyDescent="0.25">
      <c r="A1651" s="32">
        <v>795</v>
      </c>
      <c r="B1651" s="34" t="s">
        <v>3097</v>
      </c>
      <c r="C1651" s="5" t="s">
        <v>3098</v>
      </c>
      <c r="D1651" s="38" t="s">
        <v>3099</v>
      </c>
      <c r="E1651" s="5" t="s">
        <v>3100</v>
      </c>
      <c r="F1651" s="6">
        <v>1962424533</v>
      </c>
      <c r="G1651" s="36"/>
      <c r="H1651" s="36"/>
    </row>
    <row r="1652" spans="1:8" ht="43.95" customHeight="1" x14ac:dyDescent="0.25">
      <c r="A1652" s="33"/>
      <c r="B1652" s="35"/>
      <c r="C1652" s="7"/>
      <c r="D1652" s="39"/>
      <c r="E1652" s="7"/>
      <c r="F1652" s="7"/>
      <c r="G1652" s="37"/>
      <c r="H1652" s="37"/>
    </row>
    <row r="1653" spans="1:8" ht="19.95" customHeight="1" x14ac:dyDescent="0.25">
      <c r="A1653" s="32">
        <v>796</v>
      </c>
      <c r="B1653" s="34" t="s">
        <v>3101</v>
      </c>
      <c r="C1653" s="5" t="s">
        <v>3102</v>
      </c>
      <c r="D1653" s="36" t="s">
        <v>3103</v>
      </c>
      <c r="E1653" s="5" t="s">
        <v>3104</v>
      </c>
      <c r="F1653" s="6">
        <v>1713141200</v>
      </c>
      <c r="G1653" s="36"/>
      <c r="H1653" s="36"/>
    </row>
    <row r="1654" spans="1:8" ht="36" customHeight="1" x14ac:dyDescent="0.25">
      <c r="A1654" s="33"/>
      <c r="B1654" s="35"/>
      <c r="C1654" s="7"/>
      <c r="D1654" s="37"/>
      <c r="E1654" s="7"/>
      <c r="F1654" s="7"/>
      <c r="G1654" s="37"/>
      <c r="H1654" s="37"/>
    </row>
    <row r="1655" spans="1:8" ht="19.95" customHeight="1" x14ac:dyDescent="0.25">
      <c r="A1655" s="32">
        <v>797</v>
      </c>
      <c r="B1655" s="34" t="s">
        <v>3105</v>
      </c>
      <c r="C1655" s="5" t="s">
        <v>3106</v>
      </c>
      <c r="D1655" s="36" t="s">
        <v>3107</v>
      </c>
      <c r="E1655" s="5" t="s">
        <v>3108</v>
      </c>
      <c r="F1655" s="6">
        <v>1711021587</v>
      </c>
      <c r="G1655" s="36"/>
      <c r="H1655" s="36"/>
    </row>
    <row r="1656" spans="1:8" ht="36" customHeight="1" x14ac:dyDescent="0.25">
      <c r="A1656" s="33"/>
      <c r="B1656" s="35"/>
      <c r="C1656" s="7"/>
      <c r="D1656" s="37"/>
      <c r="E1656" s="7"/>
      <c r="F1656" s="7"/>
      <c r="G1656" s="37"/>
      <c r="H1656" s="37"/>
    </row>
    <row r="1657" spans="1:8" ht="22.5" customHeight="1" x14ac:dyDescent="0.25">
      <c r="A1657" s="32">
        <v>798</v>
      </c>
      <c r="B1657" s="34" t="s">
        <v>3109</v>
      </c>
      <c r="C1657" s="5" t="s">
        <v>3110</v>
      </c>
      <c r="D1657" s="38" t="s">
        <v>3111</v>
      </c>
      <c r="E1657" s="7" t="s">
        <v>3112</v>
      </c>
      <c r="F1657" s="6">
        <v>1713103043</v>
      </c>
      <c r="G1657" s="36"/>
      <c r="H1657" s="36"/>
    </row>
    <row r="1658" spans="1:8" ht="36" customHeight="1" x14ac:dyDescent="0.25">
      <c r="A1658" s="33"/>
      <c r="B1658" s="35"/>
      <c r="C1658" s="7"/>
      <c r="D1658" s="39"/>
      <c r="E1658" s="7"/>
      <c r="F1658" s="7"/>
      <c r="G1658" s="37"/>
      <c r="H1658" s="37"/>
    </row>
    <row r="1659" spans="1:8" ht="19.95" customHeight="1" x14ac:dyDescent="0.25">
      <c r="A1659" s="32">
        <v>799</v>
      </c>
      <c r="B1659" s="34" t="s">
        <v>3113</v>
      </c>
      <c r="C1659" s="5" t="s">
        <v>3114</v>
      </c>
      <c r="D1659" s="36" t="s">
        <v>3115</v>
      </c>
      <c r="E1659" s="5" t="s">
        <v>3116</v>
      </c>
      <c r="F1659" s="6">
        <v>1726341602</v>
      </c>
      <c r="G1659" s="36"/>
      <c r="H1659" s="36"/>
    </row>
    <row r="1660" spans="1:8" ht="36" customHeight="1" x14ac:dyDescent="0.25">
      <c r="A1660" s="33"/>
      <c r="B1660" s="35"/>
      <c r="C1660" s="7"/>
      <c r="D1660" s="37"/>
      <c r="E1660" s="7"/>
      <c r="F1660" s="7"/>
      <c r="G1660" s="37"/>
      <c r="H1660" s="37"/>
    </row>
    <row r="1661" spans="1:8" ht="12" customHeight="1" x14ac:dyDescent="0.25">
      <c r="A1661" s="32">
        <v>800</v>
      </c>
      <c r="B1661" s="34" t="s">
        <v>3117</v>
      </c>
      <c r="C1661" s="5" t="s">
        <v>3118</v>
      </c>
      <c r="D1661" s="38" t="s">
        <v>3119</v>
      </c>
      <c r="E1661" s="5" t="s">
        <v>3120</v>
      </c>
      <c r="F1661" s="6">
        <v>1713027777</v>
      </c>
      <c r="G1661" s="36"/>
      <c r="H1661" s="36"/>
    </row>
    <row r="1662" spans="1:8" ht="43.95" customHeight="1" x14ac:dyDescent="0.25">
      <c r="A1662" s="33"/>
      <c r="B1662" s="35"/>
      <c r="C1662" s="7"/>
      <c r="D1662" s="39"/>
      <c r="E1662" s="7"/>
      <c r="F1662" s="7"/>
      <c r="G1662" s="37"/>
      <c r="H1662" s="37"/>
    </row>
    <row r="1663" spans="1:8" ht="19.95" customHeight="1" x14ac:dyDescent="0.25">
      <c r="A1663" s="1" t="s">
        <v>0</v>
      </c>
      <c r="B1663" s="1" t="s">
        <v>1</v>
      </c>
      <c r="C1663" s="1" t="s">
        <v>2</v>
      </c>
      <c r="D1663" s="1" t="s">
        <v>3</v>
      </c>
      <c r="E1663" s="1" t="s">
        <v>4</v>
      </c>
      <c r="F1663" s="2" t="s">
        <v>5</v>
      </c>
      <c r="G1663" s="3" t="s">
        <v>6</v>
      </c>
      <c r="H1663" s="4"/>
    </row>
    <row r="1664" spans="1:8" ht="19.95" customHeight="1" x14ac:dyDescent="0.25">
      <c r="A1664" s="32">
        <v>801</v>
      </c>
      <c r="B1664" s="34" t="s">
        <v>3121</v>
      </c>
      <c r="C1664" s="5" t="s">
        <v>3122</v>
      </c>
      <c r="D1664" s="38" t="s">
        <v>3123</v>
      </c>
      <c r="E1664" s="5" t="s">
        <v>3124</v>
      </c>
      <c r="F1664" s="6">
        <v>1755513721</v>
      </c>
      <c r="G1664" s="36"/>
      <c r="H1664" s="36"/>
    </row>
    <row r="1665" spans="1:8" ht="36" customHeight="1" x14ac:dyDescent="0.25">
      <c r="A1665" s="33"/>
      <c r="B1665" s="35"/>
      <c r="C1665" s="7"/>
      <c r="D1665" s="39"/>
      <c r="E1665" s="7"/>
      <c r="F1665" s="7"/>
      <c r="G1665" s="37"/>
      <c r="H1665" s="37"/>
    </row>
    <row r="1666" spans="1:8" ht="12" customHeight="1" x14ac:dyDescent="0.25">
      <c r="A1666" s="32">
        <v>802</v>
      </c>
      <c r="B1666" s="34" t="s">
        <v>3125</v>
      </c>
      <c r="C1666" s="5" t="s">
        <v>3126</v>
      </c>
      <c r="D1666" s="38" t="s">
        <v>3127</v>
      </c>
      <c r="E1666" s="8"/>
      <c r="F1666" s="6">
        <v>1711612420</v>
      </c>
      <c r="G1666" s="36"/>
      <c r="H1666" s="36"/>
    </row>
    <row r="1667" spans="1:8" ht="43.95" customHeight="1" x14ac:dyDescent="0.25">
      <c r="A1667" s="33"/>
      <c r="B1667" s="35"/>
      <c r="C1667" s="7"/>
      <c r="D1667" s="39"/>
      <c r="E1667" s="7"/>
      <c r="F1667" s="7"/>
      <c r="G1667" s="37"/>
      <c r="H1667" s="37"/>
    </row>
    <row r="1668" spans="1:8" ht="19.95" customHeight="1" x14ac:dyDescent="0.25">
      <c r="A1668" s="32">
        <v>803</v>
      </c>
      <c r="B1668" s="34" t="s">
        <v>3128</v>
      </c>
      <c r="C1668" s="5" t="s">
        <v>3129</v>
      </c>
      <c r="D1668" s="38" t="s">
        <v>3130</v>
      </c>
      <c r="E1668" s="5" t="s">
        <v>3131</v>
      </c>
      <c r="F1668" s="6">
        <v>1711520027</v>
      </c>
      <c r="G1668" s="36"/>
      <c r="H1668" s="36"/>
    </row>
    <row r="1669" spans="1:8" ht="36" customHeight="1" x14ac:dyDescent="0.25">
      <c r="A1669" s="33"/>
      <c r="B1669" s="35"/>
      <c r="C1669" s="7"/>
      <c r="D1669" s="39"/>
      <c r="E1669" s="7"/>
      <c r="F1669" s="7"/>
      <c r="G1669" s="37"/>
      <c r="H1669" s="37"/>
    </row>
    <row r="1670" spans="1:8" ht="12" customHeight="1" x14ac:dyDescent="0.25">
      <c r="A1670" s="32">
        <v>804</v>
      </c>
      <c r="B1670" s="34" t="s">
        <v>3132</v>
      </c>
      <c r="C1670" s="5" t="s">
        <v>3133</v>
      </c>
      <c r="D1670" s="36" t="s">
        <v>3134</v>
      </c>
      <c r="E1670" s="5" t="s">
        <v>3135</v>
      </c>
      <c r="F1670" s="6">
        <v>1786556677</v>
      </c>
      <c r="G1670" s="36"/>
      <c r="H1670" s="36"/>
    </row>
    <row r="1671" spans="1:8" ht="43.95" customHeight="1" x14ac:dyDescent="0.25">
      <c r="A1671" s="33"/>
      <c r="B1671" s="35"/>
      <c r="C1671" s="7"/>
      <c r="D1671" s="37"/>
      <c r="E1671" s="7"/>
      <c r="F1671" s="7"/>
      <c r="G1671" s="37"/>
      <c r="H1671" s="37"/>
    </row>
    <row r="1672" spans="1:8" ht="12" customHeight="1" x14ac:dyDescent="0.25">
      <c r="A1672" s="32">
        <v>805</v>
      </c>
      <c r="B1672" s="34" t="s">
        <v>3136</v>
      </c>
      <c r="C1672" s="5" t="s">
        <v>3137</v>
      </c>
      <c r="D1672" s="38" t="s">
        <v>3138</v>
      </c>
      <c r="E1672" s="5" t="s">
        <v>3139</v>
      </c>
      <c r="F1672" s="6">
        <v>1714112396</v>
      </c>
      <c r="G1672" s="36"/>
      <c r="H1672" s="36"/>
    </row>
    <row r="1673" spans="1:8" ht="43.95" customHeight="1" x14ac:dyDescent="0.25">
      <c r="A1673" s="33"/>
      <c r="B1673" s="35"/>
      <c r="C1673" s="7"/>
      <c r="D1673" s="39"/>
      <c r="E1673" s="7"/>
      <c r="F1673" s="7"/>
      <c r="G1673" s="37"/>
      <c r="H1673" s="37"/>
    </row>
    <row r="1674" spans="1:8" ht="12" customHeight="1" x14ac:dyDescent="0.25">
      <c r="A1674" s="32">
        <v>806</v>
      </c>
      <c r="B1674" s="34" t="s">
        <v>3140</v>
      </c>
      <c r="C1674" s="5" t="s">
        <v>3141</v>
      </c>
      <c r="D1674" s="36" t="s">
        <v>3142</v>
      </c>
      <c r="E1674" s="5" t="s">
        <v>3143</v>
      </c>
      <c r="F1674" s="6">
        <v>1713010006</v>
      </c>
      <c r="G1674" s="36"/>
      <c r="H1674" s="36"/>
    </row>
    <row r="1675" spans="1:8" ht="43.95" customHeight="1" x14ac:dyDescent="0.25">
      <c r="A1675" s="33"/>
      <c r="B1675" s="35"/>
      <c r="C1675" s="7"/>
      <c r="D1675" s="37"/>
      <c r="E1675" s="7"/>
      <c r="F1675" s="7"/>
      <c r="G1675" s="37"/>
      <c r="H1675" s="37"/>
    </row>
    <row r="1676" spans="1:8" ht="12" customHeight="1" x14ac:dyDescent="0.25">
      <c r="A1676" s="32">
        <v>807</v>
      </c>
      <c r="B1676" s="34" t="s">
        <v>3144</v>
      </c>
      <c r="C1676" s="5" t="s">
        <v>3145</v>
      </c>
      <c r="D1676" s="36" t="s">
        <v>3146</v>
      </c>
      <c r="E1676" s="5" t="s">
        <v>3147</v>
      </c>
      <c r="F1676" s="6">
        <v>1709454647</v>
      </c>
      <c r="G1676" s="36"/>
      <c r="H1676" s="36"/>
    </row>
    <row r="1677" spans="1:8" ht="43.95" customHeight="1" x14ac:dyDescent="0.25">
      <c r="A1677" s="33"/>
      <c r="B1677" s="35"/>
      <c r="C1677" s="7"/>
      <c r="D1677" s="37"/>
      <c r="E1677" s="7"/>
      <c r="F1677" s="7"/>
      <c r="G1677" s="37"/>
      <c r="H1677" s="37"/>
    </row>
    <row r="1678" spans="1:8" ht="19.95" customHeight="1" x14ac:dyDescent="0.25">
      <c r="A1678" s="32">
        <v>808</v>
      </c>
      <c r="B1678" s="34" t="s">
        <v>3148</v>
      </c>
      <c r="C1678" s="5" t="s">
        <v>3149</v>
      </c>
      <c r="D1678" s="36" t="s">
        <v>3150</v>
      </c>
      <c r="E1678" s="5" t="s">
        <v>3151</v>
      </c>
      <c r="F1678" s="6">
        <v>1711542572</v>
      </c>
      <c r="G1678" s="36"/>
      <c r="H1678" s="36"/>
    </row>
    <row r="1679" spans="1:8" ht="36" customHeight="1" x14ac:dyDescent="0.25">
      <c r="A1679" s="33"/>
      <c r="B1679" s="35"/>
      <c r="C1679" s="7"/>
      <c r="D1679" s="37"/>
      <c r="E1679" s="7"/>
      <c r="F1679" s="7"/>
      <c r="G1679" s="37"/>
      <c r="H1679" s="37"/>
    </row>
    <row r="1680" spans="1:8" ht="12" customHeight="1" x14ac:dyDescent="0.25">
      <c r="A1680" s="32">
        <v>809</v>
      </c>
      <c r="B1680" s="34" t="s">
        <v>3152</v>
      </c>
      <c r="C1680" s="5" t="s">
        <v>3153</v>
      </c>
      <c r="D1680" s="38" t="s">
        <v>3154</v>
      </c>
      <c r="E1680" s="5" t="s">
        <v>3155</v>
      </c>
      <c r="F1680" s="6">
        <v>1819242204</v>
      </c>
      <c r="G1680" s="36"/>
      <c r="H1680" s="36"/>
    </row>
    <row r="1681" spans="1:8" ht="43.95" customHeight="1" x14ac:dyDescent="0.25">
      <c r="A1681" s="33"/>
      <c r="B1681" s="35"/>
      <c r="C1681" s="7"/>
      <c r="D1681" s="39"/>
      <c r="E1681" s="7"/>
      <c r="F1681" s="7"/>
      <c r="G1681" s="37"/>
      <c r="H1681" s="37"/>
    </row>
    <row r="1682" spans="1:8" ht="12" customHeight="1" x14ac:dyDescent="0.25">
      <c r="A1682" s="32">
        <v>810</v>
      </c>
      <c r="B1682" s="34" t="s">
        <v>3156</v>
      </c>
      <c r="C1682" s="5" t="s">
        <v>3157</v>
      </c>
      <c r="D1682" s="38" t="s">
        <v>3158</v>
      </c>
      <c r="E1682" s="5" t="s">
        <v>3159</v>
      </c>
      <c r="F1682" s="6">
        <v>1711950237</v>
      </c>
      <c r="G1682" s="36"/>
      <c r="H1682" s="36"/>
    </row>
    <row r="1683" spans="1:8" ht="43.95" customHeight="1" x14ac:dyDescent="0.25">
      <c r="A1683" s="33"/>
      <c r="B1683" s="35"/>
      <c r="C1683" s="7"/>
      <c r="D1683" s="39"/>
      <c r="E1683" s="7"/>
      <c r="F1683" s="7"/>
      <c r="G1683" s="37"/>
      <c r="H1683" s="37"/>
    </row>
    <row r="1684" spans="1:8" ht="12" customHeight="1" x14ac:dyDescent="0.25">
      <c r="A1684" s="32">
        <v>811</v>
      </c>
      <c r="B1684" s="34" t="s">
        <v>3160</v>
      </c>
      <c r="C1684" s="5" t="s">
        <v>3161</v>
      </c>
      <c r="D1684" s="38" t="s">
        <v>3162</v>
      </c>
      <c r="E1684" s="5" t="s">
        <v>3163</v>
      </c>
      <c r="F1684" s="6">
        <v>1322827104</v>
      </c>
      <c r="G1684" s="36"/>
      <c r="H1684" s="36"/>
    </row>
    <row r="1685" spans="1:8" ht="43.95" customHeight="1" x14ac:dyDescent="0.25">
      <c r="A1685" s="33"/>
      <c r="B1685" s="35"/>
      <c r="C1685" s="7"/>
      <c r="D1685" s="39"/>
      <c r="E1685" s="7"/>
      <c r="F1685" s="7"/>
      <c r="G1685" s="37"/>
      <c r="H1685" s="37"/>
    </row>
    <row r="1686" spans="1:8" ht="19.95" customHeight="1" x14ac:dyDescent="0.25">
      <c r="A1686" s="32">
        <v>812</v>
      </c>
      <c r="B1686" s="34" t="s">
        <v>3164</v>
      </c>
      <c r="C1686" s="5" t="s">
        <v>3165</v>
      </c>
      <c r="D1686" s="36" t="s">
        <v>3166</v>
      </c>
      <c r="E1686" s="5" t="s">
        <v>3167</v>
      </c>
      <c r="F1686" s="6">
        <v>1714038882</v>
      </c>
      <c r="G1686" s="36"/>
      <c r="H1686" s="36"/>
    </row>
    <row r="1687" spans="1:8" ht="36" customHeight="1" x14ac:dyDescent="0.25">
      <c r="A1687" s="33"/>
      <c r="B1687" s="35"/>
      <c r="C1687" s="7"/>
      <c r="D1687" s="37"/>
      <c r="E1687" s="7"/>
      <c r="F1687" s="7"/>
      <c r="G1687" s="37"/>
      <c r="H1687" s="37"/>
    </row>
    <row r="1688" spans="1:8" ht="12" customHeight="1" x14ac:dyDescent="0.25">
      <c r="A1688" s="32">
        <v>813</v>
      </c>
      <c r="B1688" s="34" t="s">
        <v>3168</v>
      </c>
      <c r="C1688" s="5" t="s">
        <v>1839</v>
      </c>
      <c r="D1688" s="38" t="s">
        <v>3169</v>
      </c>
      <c r="E1688" s="5" t="s">
        <v>3170</v>
      </c>
      <c r="F1688" s="6">
        <v>1714255080</v>
      </c>
      <c r="G1688" s="36"/>
      <c r="H1688" s="36"/>
    </row>
    <row r="1689" spans="1:8" ht="43.95" customHeight="1" x14ac:dyDescent="0.25">
      <c r="A1689" s="33"/>
      <c r="B1689" s="35"/>
      <c r="C1689" s="7"/>
      <c r="D1689" s="39"/>
      <c r="E1689" s="7"/>
      <c r="F1689" s="7"/>
      <c r="G1689" s="37"/>
      <c r="H1689" s="37"/>
    </row>
    <row r="1690" spans="1:8" ht="19.95" customHeight="1" x14ac:dyDescent="0.25">
      <c r="A1690" s="1" t="s">
        <v>0</v>
      </c>
      <c r="B1690" s="1" t="s">
        <v>1</v>
      </c>
      <c r="C1690" s="1" t="s">
        <v>2</v>
      </c>
      <c r="D1690" s="1" t="s">
        <v>3</v>
      </c>
      <c r="E1690" s="1" t="s">
        <v>4</v>
      </c>
      <c r="F1690" s="2" t="s">
        <v>5</v>
      </c>
      <c r="G1690" s="3" t="s">
        <v>6</v>
      </c>
      <c r="H1690" s="4"/>
    </row>
    <row r="1691" spans="1:8" ht="19.95" customHeight="1" x14ac:dyDescent="0.25">
      <c r="A1691" s="32">
        <v>814</v>
      </c>
      <c r="B1691" s="34" t="s">
        <v>3171</v>
      </c>
      <c r="C1691" s="5" t="s">
        <v>3172</v>
      </c>
      <c r="D1691" s="38" t="s">
        <v>3173</v>
      </c>
      <c r="E1691" s="5" t="s">
        <v>3174</v>
      </c>
      <c r="F1691" s="6">
        <v>1712717915</v>
      </c>
      <c r="G1691" s="36"/>
      <c r="H1691" s="36"/>
    </row>
    <row r="1692" spans="1:8" ht="36" customHeight="1" x14ac:dyDescent="0.25">
      <c r="A1692" s="33"/>
      <c r="B1692" s="35"/>
      <c r="C1692" s="7"/>
      <c r="D1692" s="39"/>
      <c r="E1692" s="7"/>
      <c r="F1692" s="7"/>
      <c r="G1692" s="37"/>
      <c r="H1692" s="37"/>
    </row>
    <row r="1693" spans="1:8" ht="12" customHeight="1" x14ac:dyDescent="0.25">
      <c r="A1693" s="32">
        <v>815</v>
      </c>
      <c r="B1693" s="34" t="s">
        <v>3175</v>
      </c>
      <c r="C1693" s="5" t="s">
        <v>3176</v>
      </c>
      <c r="D1693" s="38" t="s">
        <v>3177</v>
      </c>
      <c r="E1693" s="5" t="s">
        <v>3178</v>
      </c>
      <c r="F1693" s="6">
        <v>1730736042</v>
      </c>
      <c r="G1693" s="36"/>
      <c r="H1693" s="36"/>
    </row>
    <row r="1694" spans="1:8" ht="43.95" customHeight="1" x14ac:dyDescent="0.25">
      <c r="A1694" s="33"/>
      <c r="B1694" s="35"/>
      <c r="C1694" s="7"/>
      <c r="D1694" s="39"/>
      <c r="E1694" s="7"/>
      <c r="F1694" s="7"/>
      <c r="G1694" s="37"/>
      <c r="H1694" s="37"/>
    </row>
    <row r="1695" spans="1:8" ht="19.95" customHeight="1" x14ac:dyDescent="0.25">
      <c r="A1695" s="32">
        <v>816</v>
      </c>
      <c r="B1695" s="34" t="s">
        <v>3179</v>
      </c>
      <c r="C1695" s="5" t="s">
        <v>3180</v>
      </c>
      <c r="D1695" s="36" t="s">
        <v>3181</v>
      </c>
      <c r="E1695" s="5" t="s">
        <v>3182</v>
      </c>
      <c r="F1695" s="6">
        <v>1711723688</v>
      </c>
      <c r="G1695" s="36"/>
      <c r="H1695" s="36"/>
    </row>
    <row r="1696" spans="1:8" ht="36" customHeight="1" x14ac:dyDescent="0.25">
      <c r="A1696" s="33"/>
      <c r="B1696" s="35"/>
      <c r="C1696" s="7"/>
      <c r="D1696" s="37"/>
      <c r="E1696" s="7"/>
      <c r="F1696" s="7"/>
      <c r="G1696" s="37"/>
      <c r="H1696" s="37"/>
    </row>
    <row r="1697" spans="1:8" ht="12" customHeight="1" x14ac:dyDescent="0.25">
      <c r="A1697" s="32">
        <v>817</v>
      </c>
      <c r="B1697" s="34" t="s">
        <v>3183</v>
      </c>
      <c r="C1697" s="5" t="s">
        <v>3184</v>
      </c>
      <c r="D1697" s="38" t="s">
        <v>3185</v>
      </c>
      <c r="E1697" s="5" t="s">
        <v>3186</v>
      </c>
      <c r="F1697" s="6">
        <v>1713039140</v>
      </c>
      <c r="G1697" s="36"/>
      <c r="H1697" s="36"/>
    </row>
    <row r="1698" spans="1:8" ht="43.95" customHeight="1" x14ac:dyDescent="0.25">
      <c r="A1698" s="33"/>
      <c r="B1698" s="35"/>
      <c r="C1698" s="7"/>
      <c r="D1698" s="39"/>
      <c r="E1698" s="7"/>
      <c r="F1698" s="7"/>
      <c r="G1698" s="37"/>
      <c r="H1698" s="37"/>
    </row>
    <row r="1699" spans="1:8" ht="19.95" customHeight="1" x14ac:dyDescent="0.25">
      <c r="A1699" s="32">
        <v>818</v>
      </c>
      <c r="B1699" s="34" t="s">
        <v>3187</v>
      </c>
      <c r="C1699" s="5" t="s">
        <v>3188</v>
      </c>
      <c r="D1699" s="36" t="s">
        <v>3189</v>
      </c>
      <c r="E1699" s="5" t="s">
        <v>3190</v>
      </c>
      <c r="F1699" s="6">
        <v>1924535071</v>
      </c>
      <c r="G1699" s="36"/>
      <c r="H1699" s="36"/>
    </row>
    <row r="1700" spans="1:8" ht="36" customHeight="1" x14ac:dyDescent="0.25">
      <c r="A1700" s="33"/>
      <c r="B1700" s="35"/>
      <c r="C1700" s="7"/>
      <c r="D1700" s="37"/>
      <c r="E1700" s="7"/>
      <c r="F1700" s="7"/>
      <c r="G1700" s="37"/>
      <c r="H1700" s="37"/>
    </row>
    <row r="1701" spans="1:8" ht="19.95" customHeight="1" x14ac:dyDescent="0.25">
      <c r="A1701" s="32">
        <v>819</v>
      </c>
      <c r="B1701" s="34" t="s">
        <v>3191</v>
      </c>
      <c r="C1701" s="5" t="s">
        <v>3192</v>
      </c>
      <c r="D1701" s="36" t="s">
        <v>3193</v>
      </c>
      <c r="E1701" s="5" t="s">
        <v>3194</v>
      </c>
      <c r="F1701" s="6">
        <v>1727605786</v>
      </c>
      <c r="G1701" s="36"/>
      <c r="H1701" s="36"/>
    </row>
    <row r="1702" spans="1:8" ht="36" customHeight="1" x14ac:dyDescent="0.25">
      <c r="A1702" s="33"/>
      <c r="B1702" s="35"/>
      <c r="C1702" s="7"/>
      <c r="D1702" s="37"/>
      <c r="E1702" s="7"/>
      <c r="F1702" s="7"/>
      <c r="G1702" s="37"/>
      <c r="H1702" s="37"/>
    </row>
    <row r="1703" spans="1:8" ht="19.95" customHeight="1" x14ac:dyDescent="0.25">
      <c r="A1703" s="32">
        <v>820</v>
      </c>
      <c r="B1703" s="34" t="s">
        <v>3195</v>
      </c>
      <c r="C1703" s="5" t="s">
        <v>3196</v>
      </c>
      <c r="D1703" s="38" t="s">
        <v>3197</v>
      </c>
      <c r="E1703" s="5" t="s">
        <v>3198</v>
      </c>
      <c r="F1703" s="6">
        <v>1713031740</v>
      </c>
      <c r="G1703" s="36"/>
      <c r="H1703" s="36"/>
    </row>
    <row r="1704" spans="1:8" ht="36" customHeight="1" x14ac:dyDescent="0.25">
      <c r="A1704" s="33"/>
      <c r="B1704" s="35"/>
      <c r="C1704" s="7"/>
      <c r="D1704" s="39"/>
      <c r="E1704" s="7"/>
      <c r="F1704" s="7"/>
      <c r="G1704" s="37"/>
      <c r="H1704" s="37"/>
    </row>
    <row r="1705" spans="1:8" ht="12" customHeight="1" x14ac:dyDescent="0.25">
      <c r="A1705" s="32">
        <v>821</v>
      </c>
      <c r="B1705" s="34" t="s">
        <v>3199</v>
      </c>
      <c r="C1705" s="5" t="s">
        <v>3200</v>
      </c>
      <c r="D1705" s="36" t="s">
        <v>3201</v>
      </c>
      <c r="E1705" s="5" t="s">
        <v>3202</v>
      </c>
      <c r="F1705" s="6">
        <v>1974499955</v>
      </c>
      <c r="G1705" s="36"/>
      <c r="H1705" s="36"/>
    </row>
    <row r="1706" spans="1:8" ht="43.95" customHeight="1" x14ac:dyDescent="0.25">
      <c r="A1706" s="33"/>
      <c r="B1706" s="35"/>
      <c r="C1706" s="7"/>
      <c r="D1706" s="37"/>
      <c r="E1706" s="7"/>
      <c r="F1706" s="7"/>
      <c r="G1706" s="37"/>
      <c r="H1706" s="37"/>
    </row>
    <row r="1707" spans="1:8" ht="12" customHeight="1" x14ac:dyDescent="0.25">
      <c r="A1707" s="32">
        <v>822</v>
      </c>
      <c r="B1707" s="34" t="s">
        <v>3203</v>
      </c>
      <c r="C1707" s="5" t="s">
        <v>3204</v>
      </c>
      <c r="D1707" s="36" t="s">
        <v>3205</v>
      </c>
      <c r="E1707" s="5" t="s">
        <v>3206</v>
      </c>
      <c r="F1707" s="6">
        <v>1819293278</v>
      </c>
      <c r="G1707" s="36"/>
      <c r="H1707" s="36"/>
    </row>
    <row r="1708" spans="1:8" ht="43.95" customHeight="1" x14ac:dyDescent="0.25">
      <c r="A1708" s="33"/>
      <c r="B1708" s="35"/>
      <c r="C1708" s="7"/>
      <c r="D1708" s="37"/>
      <c r="E1708" s="7"/>
      <c r="F1708" s="7"/>
      <c r="G1708" s="37"/>
      <c r="H1708" s="37"/>
    </row>
    <row r="1709" spans="1:8" ht="12" customHeight="1" x14ac:dyDescent="0.25">
      <c r="A1709" s="32">
        <v>823</v>
      </c>
      <c r="B1709" s="34" t="s">
        <v>3207</v>
      </c>
      <c r="C1709" s="5" t="s">
        <v>3208</v>
      </c>
      <c r="D1709" s="38" t="s">
        <v>3209</v>
      </c>
      <c r="E1709" s="5" t="s">
        <v>3210</v>
      </c>
      <c r="F1709" s="6">
        <v>1713046540</v>
      </c>
      <c r="G1709" s="36"/>
      <c r="H1709" s="36"/>
    </row>
    <row r="1710" spans="1:8" ht="43.95" customHeight="1" x14ac:dyDescent="0.25">
      <c r="A1710" s="33"/>
      <c r="B1710" s="35"/>
      <c r="C1710" s="7"/>
      <c r="D1710" s="39"/>
      <c r="E1710" s="7"/>
      <c r="F1710" s="7"/>
      <c r="G1710" s="37"/>
      <c r="H1710" s="37"/>
    </row>
    <row r="1711" spans="1:8" ht="12" customHeight="1" x14ac:dyDescent="0.25">
      <c r="A1711" s="32">
        <v>824</v>
      </c>
      <c r="B1711" s="34" t="s">
        <v>3211</v>
      </c>
      <c r="C1711" s="5" t="s">
        <v>3212</v>
      </c>
      <c r="D1711" s="38" t="s">
        <v>3213</v>
      </c>
      <c r="E1711" s="5" t="s">
        <v>3214</v>
      </c>
      <c r="F1711" s="6">
        <v>1711112190</v>
      </c>
      <c r="G1711" s="36"/>
      <c r="H1711" s="36"/>
    </row>
    <row r="1712" spans="1:8" ht="43.95" customHeight="1" x14ac:dyDescent="0.25">
      <c r="A1712" s="33"/>
      <c r="B1712" s="35"/>
      <c r="C1712" s="7"/>
      <c r="D1712" s="39"/>
      <c r="E1712" s="7"/>
      <c r="F1712" s="7"/>
      <c r="G1712" s="37"/>
      <c r="H1712" s="37"/>
    </row>
    <row r="1713" spans="1:8" ht="12" customHeight="1" x14ac:dyDescent="0.25">
      <c r="A1713" s="32">
        <v>825</v>
      </c>
      <c r="B1713" s="34" t="s">
        <v>3215</v>
      </c>
      <c r="C1713" s="5" t="s">
        <v>3216</v>
      </c>
      <c r="D1713" s="36" t="s">
        <v>3217</v>
      </c>
      <c r="E1713" s="5" t="s">
        <v>3218</v>
      </c>
      <c r="F1713" s="6">
        <v>1713038317</v>
      </c>
      <c r="G1713" s="36"/>
      <c r="H1713" s="36"/>
    </row>
    <row r="1714" spans="1:8" ht="48" customHeight="1" x14ac:dyDescent="0.25">
      <c r="A1714" s="33"/>
      <c r="B1714" s="35"/>
      <c r="C1714" s="7"/>
      <c r="D1714" s="37"/>
      <c r="E1714" s="7"/>
      <c r="F1714" s="7"/>
      <c r="G1714" s="37"/>
      <c r="H1714" s="37"/>
    </row>
    <row r="1715" spans="1:8" ht="19.95" customHeight="1" x14ac:dyDescent="0.25">
      <c r="A1715" s="1" t="s">
        <v>0</v>
      </c>
      <c r="B1715" s="1" t="s">
        <v>1</v>
      </c>
      <c r="C1715" s="1" t="s">
        <v>2</v>
      </c>
      <c r="D1715" s="1" t="s">
        <v>3</v>
      </c>
      <c r="E1715" s="1" t="s">
        <v>4</v>
      </c>
      <c r="F1715" s="2" t="s">
        <v>5</v>
      </c>
      <c r="G1715" s="3" t="s">
        <v>6</v>
      </c>
      <c r="H1715" s="4"/>
    </row>
    <row r="1716" spans="1:8" ht="22.5" customHeight="1" x14ac:dyDescent="0.25">
      <c r="A1716" s="32">
        <v>826</v>
      </c>
      <c r="B1716" s="34" t="s">
        <v>3219</v>
      </c>
      <c r="C1716" s="5" t="s">
        <v>3220</v>
      </c>
      <c r="D1716" s="36" t="s">
        <v>3221</v>
      </c>
      <c r="E1716" s="7" t="s">
        <v>3222</v>
      </c>
      <c r="F1716" s="6">
        <v>1552455925</v>
      </c>
      <c r="G1716" s="36"/>
      <c r="H1716" s="36"/>
    </row>
    <row r="1717" spans="1:8" ht="36" customHeight="1" x14ac:dyDescent="0.25">
      <c r="A1717" s="33"/>
      <c r="B1717" s="35"/>
      <c r="C1717" s="7"/>
      <c r="D1717" s="37"/>
      <c r="E1717" s="7"/>
      <c r="F1717" s="7"/>
      <c r="G1717" s="37"/>
      <c r="H1717" s="37"/>
    </row>
    <row r="1718" spans="1:8" ht="19.95" customHeight="1" x14ac:dyDescent="0.25">
      <c r="A1718" s="32">
        <v>827</v>
      </c>
      <c r="B1718" s="34" t="s">
        <v>3223</v>
      </c>
      <c r="C1718" s="5" t="s">
        <v>3224</v>
      </c>
      <c r="D1718" s="36" t="s">
        <v>3225</v>
      </c>
      <c r="E1718" s="5" t="s">
        <v>3226</v>
      </c>
      <c r="F1718" s="6">
        <v>1819170892</v>
      </c>
      <c r="G1718" s="36"/>
      <c r="H1718" s="36"/>
    </row>
    <row r="1719" spans="1:8" ht="36" customHeight="1" x14ac:dyDescent="0.25">
      <c r="A1719" s="33"/>
      <c r="B1719" s="35"/>
      <c r="C1719" s="7"/>
      <c r="D1719" s="37"/>
      <c r="E1719" s="7"/>
      <c r="F1719" s="7"/>
      <c r="G1719" s="37"/>
      <c r="H1719" s="37"/>
    </row>
    <row r="1720" spans="1:8" ht="12" customHeight="1" x14ac:dyDescent="0.25">
      <c r="A1720" s="32">
        <v>828</v>
      </c>
      <c r="B1720" s="34" t="s">
        <v>3227</v>
      </c>
      <c r="C1720" s="5" t="s">
        <v>3228</v>
      </c>
      <c r="D1720" s="36" t="s">
        <v>3229</v>
      </c>
      <c r="E1720" s="5" t="s">
        <v>3230</v>
      </c>
      <c r="F1720" s="6">
        <v>1712279221</v>
      </c>
      <c r="G1720" s="36"/>
      <c r="H1720" s="36"/>
    </row>
    <row r="1721" spans="1:8" ht="43.95" customHeight="1" x14ac:dyDescent="0.25">
      <c r="A1721" s="33"/>
      <c r="B1721" s="35"/>
      <c r="C1721" s="7"/>
      <c r="D1721" s="37"/>
      <c r="E1721" s="7"/>
      <c r="F1721" s="7"/>
      <c r="G1721" s="37"/>
      <c r="H1721" s="37"/>
    </row>
    <row r="1722" spans="1:8" ht="12" customHeight="1" x14ac:dyDescent="0.25">
      <c r="A1722" s="32">
        <v>829</v>
      </c>
      <c r="B1722" s="34" t="s">
        <v>3231</v>
      </c>
      <c r="C1722" s="5" t="s">
        <v>3232</v>
      </c>
      <c r="D1722" s="38" t="s">
        <v>3233</v>
      </c>
      <c r="E1722" s="5" t="s">
        <v>3234</v>
      </c>
      <c r="F1722" s="6">
        <v>1711523755</v>
      </c>
      <c r="G1722" s="36"/>
      <c r="H1722" s="36"/>
    </row>
    <row r="1723" spans="1:8" ht="43.95" customHeight="1" x14ac:dyDescent="0.25">
      <c r="A1723" s="33"/>
      <c r="B1723" s="35"/>
      <c r="C1723" s="7"/>
      <c r="D1723" s="39"/>
      <c r="E1723" s="7"/>
      <c r="F1723" s="7"/>
      <c r="G1723" s="37"/>
      <c r="H1723" s="37"/>
    </row>
    <row r="1724" spans="1:8" ht="12" customHeight="1" x14ac:dyDescent="0.25">
      <c r="A1724" s="32">
        <v>830</v>
      </c>
      <c r="B1724" s="34" t="s">
        <v>3235</v>
      </c>
      <c r="C1724" s="5" t="s">
        <v>1724</v>
      </c>
      <c r="D1724" s="38" t="s">
        <v>3236</v>
      </c>
      <c r="E1724" s="5" t="s">
        <v>3237</v>
      </c>
      <c r="F1724" s="6">
        <v>1711533061</v>
      </c>
      <c r="G1724" s="36"/>
      <c r="H1724" s="36"/>
    </row>
    <row r="1725" spans="1:8" ht="43.95" customHeight="1" x14ac:dyDescent="0.25">
      <c r="A1725" s="33"/>
      <c r="B1725" s="35"/>
      <c r="C1725" s="7"/>
      <c r="D1725" s="39"/>
      <c r="E1725" s="7"/>
      <c r="F1725" s="7"/>
      <c r="G1725" s="37"/>
      <c r="H1725" s="37"/>
    </row>
    <row r="1726" spans="1:8" ht="19.95" customHeight="1" x14ac:dyDescent="0.25">
      <c r="A1726" s="32">
        <v>831</v>
      </c>
      <c r="B1726" s="34" t="s">
        <v>3238</v>
      </c>
      <c r="C1726" s="5" t="s">
        <v>3239</v>
      </c>
      <c r="D1726" s="38" t="s">
        <v>3240</v>
      </c>
      <c r="E1726" s="5" t="s">
        <v>3241</v>
      </c>
      <c r="F1726" s="6">
        <v>1716427932</v>
      </c>
      <c r="G1726" s="36"/>
      <c r="H1726" s="36"/>
    </row>
    <row r="1727" spans="1:8" ht="36" customHeight="1" x14ac:dyDescent="0.25">
      <c r="A1727" s="33"/>
      <c r="B1727" s="35"/>
      <c r="C1727" s="7"/>
      <c r="D1727" s="39"/>
      <c r="E1727" s="7"/>
      <c r="F1727" s="7"/>
      <c r="G1727" s="37"/>
      <c r="H1727" s="37"/>
    </row>
    <row r="1728" spans="1:8" ht="12" customHeight="1" x14ac:dyDescent="0.25">
      <c r="A1728" s="32">
        <v>832</v>
      </c>
      <c r="B1728" s="34" t="s">
        <v>3242</v>
      </c>
      <c r="C1728" s="5" t="s">
        <v>3243</v>
      </c>
      <c r="D1728" s="38" t="s">
        <v>3244</v>
      </c>
      <c r="E1728" s="5" t="s">
        <v>3245</v>
      </c>
      <c r="F1728" s="6">
        <v>1819212490</v>
      </c>
      <c r="G1728" s="36"/>
      <c r="H1728" s="36"/>
    </row>
    <row r="1729" spans="1:8" ht="43.95" customHeight="1" x14ac:dyDescent="0.25">
      <c r="A1729" s="33"/>
      <c r="B1729" s="35"/>
      <c r="C1729" s="7"/>
      <c r="D1729" s="39"/>
      <c r="E1729" s="7"/>
      <c r="F1729" s="7"/>
      <c r="G1729" s="37"/>
      <c r="H1729" s="37"/>
    </row>
    <row r="1730" spans="1:8" ht="12" customHeight="1" x14ac:dyDescent="0.25">
      <c r="A1730" s="32">
        <v>833</v>
      </c>
      <c r="B1730" s="34" t="s">
        <v>3246</v>
      </c>
      <c r="C1730" s="5" t="s">
        <v>3247</v>
      </c>
      <c r="D1730" s="38" t="s">
        <v>3248</v>
      </c>
      <c r="E1730" s="5" t="s">
        <v>3249</v>
      </c>
      <c r="F1730" s="6">
        <v>1711548557</v>
      </c>
      <c r="G1730" s="36"/>
      <c r="H1730" s="36"/>
    </row>
    <row r="1731" spans="1:8" ht="43.95" customHeight="1" x14ac:dyDescent="0.25">
      <c r="A1731" s="33"/>
      <c r="B1731" s="35"/>
      <c r="C1731" s="7"/>
      <c r="D1731" s="39"/>
      <c r="E1731" s="7"/>
      <c r="F1731" s="7"/>
      <c r="G1731" s="37"/>
      <c r="H1731" s="37"/>
    </row>
    <row r="1732" spans="1:8" ht="12" customHeight="1" x14ac:dyDescent="0.25">
      <c r="A1732" s="32">
        <v>834</v>
      </c>
      <c r="B1732" s="34" t="s">
        <v>3250</v>
      </c>
      <c r="C1732" s="5" t="s">
        <v>3251</v>
      </c>
      <c r="D1732" s="36" t="s">
        <v>3252</v>
      </c>
      <c r="E1732" s="5" t="s">
        <v>3253</v>
      </c>
      <c r="F1732" s="6">
        <v>1911394879</v>
      </c>
      <c r="G1732" s="36"/>
      <c r="H1732" s="36"/>
    </row>
    <row r="1733" spans="1:8" ht="43.95" customHeight="1" x14ac:dyDescent="0.25">
      <c r="A1733" s="33"/>
      <c r="B1733" s="35"/>
      <c r="C1733" s="7"/>
      <c r="D1733" s="37"/>
      <c r="E1733" s="7"/>
      <c r="F1733" s="7"/>
      <c r="G1733" s="37"/>
      <c r="H1733" s="37"/>
    </row>
    <row r="1734" spans="1:8" ht="12" customHeight="1" x14ac:dyDescent="0.25">
      <c r="A1734" s="32">
        <v>835</v>
      </c>
      <c r="B1734" s="34" t="s">
        <v>3254</v>
      </c>
      <c r="C1734" s="5" t="s">
        <v>3255</v>
      </c>
      <c r="D1734" s="36" t="s">
        <v>3256</v>
      </c>
      <c r="E1734" s="5" t="s">
        <v>3257</v>
      </c>
      <c r="F1734" s="6">
        <v>1711533047</v>
      </c>
      <c r="G1734" s="36"/>
      <c r="H1734" s="36"/>
    </row>
    <row r="1735" spans="1:8" ht="43.95" customHeight="1" x14ac:dyDescent="0.25">
      <c r="A1735" s="33"/>
      <c r="B1735" s="35"/>
      <c r="C1735" s="7"/>
      <c r="D1735" s="37"/>
      <c r="E1735" s="7"/>
      <c r="F1735" s="7"/>
      <c r="G1735" s="37"/>
      <c r="H1735" s="37"/>
    </row>
    <row r="1736" spans="1:8" ht="12" customHeight="1" x14ac:dyDescent="0.25">
      <c r="A1736" s="32">
        <v>836</v>
      </c>
      <c r="B1736" s="34" t="s">
        <v>3258</v>
      </c>
      <c r="C1736" s="5" t="s">
        <v>3259</v>
      </c>
      <c r="D1736" s="38" t="s">
        <v>3260</v>
      </c>
      <c r="E1736" s="8"/>
      <c r="F1736" s="6">
        <v>1911385834</v>
      </c>
      <c r="G1736" s="36"/>
      <c r="H1736" s="36"/>
    </row>
    <row r="1737" spans="1:8" ht="43.95" customHeight="1" x14ac:dyDescent="0.25">
      <c r="A1737" s="33"/>
      <c r="B1737" s="35"/>
      <c r="C1737" s="7"/>
      <c r="D1737" s="39"/>
      <c r="E1737" s="7"/>
      <c r="F1737" s="7"/>
      <c r="G1737" s="37"/>
      <c r="H1737" s="37"/>
    </row>
    <row r="1738" spans="1:8" ht="12" customHeight="1" x14ac:dyDescent="0.25">
      <c r="A1738" s="32">
        <v>837</v>
      </c>
      <c r="B1738" s="34" t="s">
        <v>3261</v>
      </c>
      <c r="C1738" s="5" t="s">
        <v>3262</v>
      </c>
      <c r="D1738" s="38" t="s">
        <v>3263</v>
      </c>
      <c r="E1738" s="5" t="s">
        <v>3264</v>
      </c>
      <c r="F1738" s="6">
        <v>1713044677</v>
      </c>
      <c r="G1738" s="36"/>
      <c r="H1738" s="36"/>
    </row>
    <row r="1739" spans="1:8" ht="43.95" customHeight="1" x14ac:dyDescent="0.25">
      <c r="A1739" s="33"/>
      <c r="B1739" s="35"/>
      <c r="C1739" s="7"/>
      <c r="D1739" s="39"/>
      <c r="E1739" s="7"/>
      <c r="F1739" s="7"/>
      <c r="G1739" s="37"/>
      <c r="H1739" s="37"/>
    </row>
    <row r="1740" spans="1:8" ht="12" customHeight="1" x14ac:dyDescent="0.25">
      <c r="A1740" s="32">
        <v>838</v>
      </c>
      <c r="B1740" s="34" t="s">
        <v>3265</v>
      </c>
      <c r="C1740" s="5" t="s">
        <v>3266</v>
      </c>
      <c r="D1740" s="38" t="s">
        <v>3267</v>
      </c>
      <c r="E1740" s="8"/>
      <c r="F1740" s="6">
        <v>1711528871</v>
      </c>
      <c r="G1740" s="36"/>
      <c r="H1740" s="36"/>
    </row>
    <row r="1741" spans="1:8" ht="43.95" customHeight="1" x14ac:dyDescent="0.25">
      <c r="A1741" s="33"/>
      <c r="B1741" s="35"/>
      <c r="C1741" s="7"/>
      <c r="D1741" s="39"/>
      <c r="E1741" s="7"/>
      <c r="F1741" s="7"/>
      <c r="G1741" s="37"/>
      <c r="H1741" s="37"/>
    </row>
    <row r="1742" spans="1:8" ht="19.95" customHeight="1" x14ac:dyDescent="0.25">
      <c r="A1742" s="1" t="s">
        <v>0</v>
      </c>
      <c r="B1742" s="1" t="s">
        <v>1</v>
      </c>
      <c r="C1742" s="1" t="s">
        <v>2</v>
      </c>
      <c r="D1742" s="1" t="s">
        <v>3</v>
      </c>
      <c r="E1742" s="1" t="s">
        <v>4</v>
      </c>
      <c r="F1742" s="2" t="s">
        <v>5</v>
      </c>
      <c r="G1742" s="3" t="s">
        <v>6</v>
      </c>
      <c r="H1742" s="4"/>
    </row>
    <row r="1743" spans="1:8" ht="12" customHeight="1" x14ac:dyDescent="0.25">
      <c r="A1743" s="32">
        <v>839</v>
      </c>
      <c r="B1743" s="34" t="s">
        <v>3268</v>
      </c>
      <c r="C1743" s="5" t="s">
        <v>3269</v>
      </c>
      <c r="D1743" s="36" t="s">
        <v>3270</v>
      </c>
      <c r="E1743" s="5" t="s">
        <v>3271</v>
      </c>
      <c r="F1743" s="6">
        <v>1841801933</v>
      </c>
      <c r="G1743" s="36"/>
      <c r="H1743" s="36"/>
    </row>
    <row r="1744" spans="1:8" ht="43.95" customHeight="1" x14ac:dyDescent="0.25">
      <c r="A1744" s="33"/>
      <c r="B1744" s="35"/>
      <c r="C1744" s="7"/>
      <c r="D1744" s="37"/>
      <c r="E1744" s="7"/>
      <c r="F1744" s="7"/>
      <c r="G1744" s="37"/>
      <c r="H1744" s="37"/>
    </row>
    <row r="1745" spans="1:8" ht="12" customHeight="1" x14ac:dyDescent="0.25">
      <c r="A1745" s="32">
        <v>840</v>
      </c>
      <c r="B1745" s="34" t="s">
        <v>3272</v>
      </c>
      <c r="C1745" s="5" t="s">
        <v>3273</v>
      </c>
      <c r="D1745" s="38" t="s">
        <v>3274</v>
      </c>
      <c r="E1745" s="5" t="s">
        <v>3275</v>
      </c>
      <c r="F1745" s="6">
        <v>1711891205</v>
      </c>
      <c r="G1745" s="36"/>
      <c r="H1745" s="36"/>
    </row>
    <row r="1746" spans="1:8" ht="43.95" customHeight="1" x14ac:dyDescent="0.25">
      <c r="A1746" s="33"/>
      <c r="B1746" s="35"/>
      <c r="C1746" s="7"/>
      <c r="D1746" s="39"/>
      <c r="E1746" s="7"/>
      <c r="F1746" s="7"/>
      <c r="G1746" s="37"/>
      <c r="H1746" s="37"/>
    </row>
    <row r="1747" spans="1:8" ht="12" customHeight="1" x14ac:dyDescent="0.25">
      <c r="A1747" s="32">
        <v>841</v>
      </c>
      <c r="B1747" s="34" t="s">
        <v>3276</v>
      </c>
      <c r="C1747" s="5" t="s">
        <v>3277</v>
      </c>
      <c r="D1747" s="38" t="s">
        <v>3278</v>
      </c>
      <c r="E1747" s="8"/>
      <c r="F1747" s="6">
        <v>1777757200</v>
      </c>
      <c r="G1747" s="36"/>
      <c r="H1747" s="36"/>
    </row>
    <row r="1748" spans="1:8" ht="43.95" customHeight="1" x14ac:dyDescent="0.25">
      <c r="A1748" s="33"/>
      <c r="B1748" s="35"/>
      <c r="C1748" s="7"/>
      <c r="D1748" s="39"/>
      <c r="E1748" s="7"/>
      <c r="F1748" s="7"/>
      <c r="G1748" s="37"/>
      <c r="H1748" s="37"/>
    </row>
    <row r="1749" spans="1:8" ht="12" customHeight="1" x14ac:dyDescent="0.25">
      <c r="A1749" s="32">
        <v>842</v>
      </c>
      <c r="B1749" s="34" t="s">
        <v>3279</v>
      </c>
      <c r="C1749" s="5" t="s">
        <v>3224</v>
      </c>
      <c r="D1749" s="38" t="s">
        <v>2151</v>
      </c>
      <c r="E1749" s="5" t="s">
        <v>3280</v>
      </c>
      <c r="F1749" s="6">
        <v>1711520531</v>
      </c>
      <c r="G1749" s="36"/>
      <c r="H1749" s="36"/>
    </row>
    <row r="1750" spans="1:8" ht="43.95" customHeight="1" x14ac:dyDescent="0.25">
      <c r="A1750" s="33"/>
      <c r="B1750" s="35"/>
      <c r="C1750" s="7"/>
      <c r="D1750" s="39"/>
      <c r="E1750" s="7"/>
      <c r="F1750" s="7"/>
      <c r="G1750" s="37"/>
      <c r="H1750" s="37"/>
    </row>
    <row r="1751" spans="1:8" ht="12" customHeight="1" x14ac:dyDescent="0.25">
      <c r="A1751" s="32">
        <v>843</v>
      </c>
      <c r="B1751" s="34" t="s">
        <v>3281</v>
      </c>
      <c r="C1751" s="5" t="s">
        <v>3282</v>
      </c>
      <c r="D1751" s="36" t="s">
        <v>3283</v>
      </c>
      <c r="E1751" s="5" t="s">
        <v>3284</v>
      </c>
      <c r="F1751" s="6">
        <v>1783111999</v>
      </c>
      <c r="G1751" s="36"/>
      <c r="H1751" s="36"/>
    </row>
    <row r="1752" spans="1:8" ht="43.95" customHeight="1" x14ac:dyDescent="0.25">
      <c r="A1752" s="33"/>
      <c r="B1752" s="35"/>
      <c r="C1752" s="7"/>
      <c r="D1752" s="37"/>
      <c r="E1752" s="7"/>
      <c r="F1752" s="7"/>
      <c r="G1752" s="37"/>
      <c r="H1752" s="37"/>
    </row>
    <row r="1753" spans="1:8" ht="12" customHeight="1" x14ac:dyDescent="0.25">
      <c r="A1753" s="32">
        <v>844</v>
      </c>
      <c r="B1753" s="34" t="s">
        <v>3285</v>
      </c>
      <c r="C1753" s="5" t="s">
        <v>3286</v>
      </c>
      <c r="D1753" s="38" t="s">
        <v>3287</v>
      </c>
      <c r="E1753" s="5" t="s">
        <v>3288</v>
      </c>
      <c r="F1753" s="6">
        <v>1716143459</v>
      </c>
      <c r="G1753" s="36"/>
      <c r="H1753" s="36"/>
    </row>
    <row r="1754" spans="1:8" ht="43.95" customHeight="1" x14ac:dyDescent="0.25">
      <c r="A1754" s="33"/>
      <c r="B1754" s="35"/>
      <c r="C1754" s="7"/>
      <c r="D1754" s="39"/>
      <c r="E1754" s="7"/>
      <c r="F1754" s="7"/>
      <c r="G1754" s="37"/>
      <c r="H1754" s="37"/>
    </row>
    <row r="1755" spans="1:8" ht="19.95" customHeight="1" x14ac:dyDescent="0.25">
      <c r="A1755" s="32">
        <v>845</v>
      </c>
      <c r="B1755" s="34" t="s">
        <v>3289</v>
      </c>
      <c r="C1755" s="5" t="s">
        <v>3290</v>
      </c>
      <c r="D1755" s="38" t="s">
        <v>3291</v>
      </c>
      <c r="E1755" s="5" t="s">
        <v>3292</v>
      </c>
      <c r="F1755" s="6">
        <v>1788651244</v>
      </c>
      <c r="G1755" s="36"/>
      <c r="H1755" s="36"/>
    </row>
    <row r="1756" spans="1:8" ht="36" customHeight="1" x14ac:dyDescent="0.25">
      <c r="A1756" s="33"/>
      <c r="B1756" s="35"/>
      <c r="C1756" s="7"/>
      <c r="D1756" s="39"/>
      <c r="E1756" s="7"/>
      <c r="F1756" s="7"/>
      <c r="G1756" s="37"/>
      <c r="H1756" s="37"/>
    </row>
    <row r="1757" spans="1:8" ht="12" customHeight="1" x14ac:dyDescent="0.25">
      <c r="A1757" s="32">
        <v>846</v>
      </c>
      <c r="B1757" s="34" t="s">
        <v>3293</v>
      </c>
      <c r="C1757" s="5" t="s">
        <v>3294</v>
      </c>
      <c r="D1757" s="36" t="s">
        <v>3295</v>
      </c>
      <c r="E1757" s="8"/>
      <c r="F1757" s="6">
        <v>1782388856</v>
      </c>
      <c r="G1757" s="36"/>
      <c r="H1757" s="36"/>
    </row>
    <row r="1758" spans="1:8" ht="43.95" customHeight="1" x14ac:dyDescent="0.25">
      <c r="A1758" s="33"/>
      <c r="B1758" s="35"/>
      <c r="C1758" s="7"/>
      <c r="D1758" s="37"/>
      <c r="E1758" s="7"/>
      <c r="F1758" s="7"/>
      <c r="G1758" s="37"/>
      <c r="H1758" s="37"/>
    </row>
    <row r="1759" spans="1:8" ht="12" customHeight="1" x14ac:dyDescent="0.25">
      <c r="A1759" s="32">
        <v>847</v>
      </c>
      <c r="B1759" s="34" t="s">
        <v>3296</v>
      </c>
      <c r="C1759" s="5" t="s">
        <v>3297</v>
      </c>
      <c r="D1759" s="36" t="s">
        <v>3298</v>
      </c>
      <c r="E1759" s="5" t="s">
        <v>3299</v>
      </c>
      <c r="F1759" s="6">
        <v>1711561367</v>
      </c>
      <c r="G1759" s="36"/>
      <c r="H1759" s="36"/>
    </row>
    <row r="1760" spans="1:8" ht="43.95" customHeight="1" x14ac:dyDescent="0.25">
      <c r="A1760" s="33"/>
      <c r="B1760" s="35"/>
      <c r="C1760" s="7"/>
      <c r="D1760" s="37"/>
      <c r="E1760" s="7"/>
      <c r="F1760" s="7"/>
      <c r="G1760" s="37"/>
      <c r="H1760" s="37"/>
    </row>
    <row r="1761" spans="1:8" ht="12" customHeight="1" x14ac:dyDescent="0.25">
      <c r="A1761" s="32">
        <v>848</v>
      </c>
      <c r="B1761" s="34" t="s">
        <v>3300</v>
      </c>
      <c r="C1761" s="5" t="s">
        <v>3301</v>
      </c>
      <c r="D1761" s="38" t="s">
        <v>3302</v>
      </c>
      <c r="E1761" s="5" t="s">
        <v>3303</v>
      </c>
      <c r="F1761" s="6">
        <v>1707979054</v>
      </c>
      <c r="G1761" s="36"/>
      <c r="H1761" s="36"/>
    </row>
    <row r="1762" spans="1:8" ht="43.95" customHeight="1" x14ac:dyDescent="0.25">
      <c r="A1762" s="33"/>
      <c r="B1762" s="35"/>
      <c r="C1762" s="7"/>
      <c r="D1762" s="39"/>
      <c r="E1762" s="7"/>
      <c r="F1762" s="7"/>
      <c r="G1762" s="37"/>
      <c r="H1762" s="37"/>
    </row>
    <row r="1763" spans="1:8" ht="12" customHeight="1" x14ac:dyDescent="0.25">
      <c r="A1763" s="32">
        <v>849</v>
      </c>
      <c r="B1763" s="34" t="s">
        <v>3304</v>
      </c>
      <c r="C1763" s="5" t="s">
        <v>3305</v>
      </c>
      <c r="D1763" s="38" t="s">
        <v>3306</v>
      </c>
      <c r="E1763" s="8"/>
      <c r="F1763" s="6">
        <v>1713259935</v>
      </c>
      <c r="G1763" s="36"/>
      <c r="H1763" s="36"/>
    </row>
    <row r="1764" spans="1:8" ht="43.95" customHeight="1" x14ac:dyDescent="0.25">
      <c r="A1764" s="33"/>
      <c r="B1764" s="35"/>
      <c r="C1764" s="7"/>
      <c r="D1764" s="39"/>
      <c r="E1764" s="7"/>
      <c r="F1764" s="7"/>
      <c r="G1764" s="37"/>
      <c r="H1764" s="37"/>
    </row>
    <row r="1765" spans="1:8" ht="12" customHeight="1" x14ac:dyDescent="0.25">
      <c r="A1765" s="32">
        <v>850</v>
      </c>
      <c r="B1765" s="34" t="s">
        <v>3307</v>
      </c>
      <c r="C1765" s="5" t="s">
        <v>3308</v>
      </c>
      <c r="D1765" s="38" t="s">
        <v>3309</v>
      </c>
      <c r="E1765" s="8"/>
      <c r="F1765" s="6">
        <v>1711530123</v>
      </c>
      <c r="G1765" s="36"/>
      <c r="H1765" s="36"/>
    </row>
    <row r="1766" spans="1:8" ht="43.95" customHeight="1" x14ac:dyDescent="0.25">
      <c r="A1766" s="33"/>
      <c r="B1766" s="35"/>
      <c r="C1766" s="7"/>
      <c r="D1766" s="39"/>
      <c r="E1766" s="7"/>
      <c r="F1766" s="7"/>
      <c r="G1766" s="37"/>
      <c r="H1766" s="37"/>
    </row>
    <row r="1767" spans="1:8" ht="12" customHeight="1" x14ac:dyDescent="0.25">
      <c r="A1767" s="32">
        <v>851</v>
      </c>
      <c r="B1767" s="34" t="s">
        <v>3310</v>
      </c>
      <c r="C1767" s="5" t="s">
        <v>3311</v>
      </c>
      <c r="D1767" s="36" t="s">
        <v>3312</v>
      </c>
      <c r="E1767" s="5" t="s">
        <v>3313</v>
      </c>
      <c r="F1767" s="6">
        <v>1982848484</v>
      </c>
      <c r="G1767" s="36"/>
      <c r="H1767" s="36"/>
    </row>
    <row r="1768" spans="1:8" ht="43.95" customHeight="1" x14ac:dyDescent="0.25">
      <c r="A1768" s="33"/>
      <c r="B1768" s="35"/>
      <c r="C1768" s="7"/>
      <c r="D1768" s="37"/>
      <c r="E1768" s="7"/>
      <c r="F1768" s="7"/>
      <c r="G1768" s="37"/>
      <c r="H1768" s="37"/>
    </row>
    <row r="1769" spans="1:8" ht="19.95" customHeight="1" x14ac:dyDescent="0.25">
      <c r="A1769" s="1" t="s">
        <v>0</v>
      </c>
      <c r="B1769" s="1" t="s">
        <v>1</v>
      </c>
      <c r="C1769" s="1" t="s">
        <v>2</v>
      </c>
      <c r="D1769" s="1" t="s">
        <v>3</v>
      </c>
      <c r="E1769" s="1" t="s">
        <v>4</v>
      </c>
      <c r="F1769" s="2" t="s">
        <v>5</v>
      </c>
      <c r="G1769" s="3" t="s">
        <v>6</v>
      </c>
      <c r="H1769" s="4"/>
    </row>
    <row r="1770" spans="1:8" ht="12" customHeight="1" x14ac:dyDescent="0.25">
      <c r="A1770" s="32">
        <v>852</v>
      </c>
      <c r="B1770" s="34" t="s">
        <v>3314</v>
      </c>
      <c r="C1770" s="5" t="s">
        <v>3315</v>
      </c>
      <c r="D1770" s="36" t="s">
        <v>3316</v>
      </c>
      <c r="E1770" s="5" t="s">
        <v>3317</v>
      </c>
      <c r="F1770" s="6">
        <v>1708136936</v>
      </c>
      <c r="G1770" s="36"/>
      <c r="H1770" s="36"/>
    </row>
    <row r="1771" spans="1:8" ht="43.95" customHeight="1" x14ac:dyDescent="0.25">
      <c r="A1771" s="33"/>
      <c r="B1771" s="35"/>
      <c r="C1771" s="7"/>
      <c r="D1771" s="37"/>
      <c r="E1771" s="7"/>
      <c r="F1771" s="7"/>
      <c r="G1771" s="37"/>
      <c r="H1771" s="37"/>
    </row>
    <row r="1772" spans="1:8" ht="19.95" customHeight="1" x14ac:dyDescent="0.25">
      <c r="A1772" s="32">
        <v>853</v>
      </c>
      <c r="B1772" s="34" t="s">
        <v>3318</v>
      </c>
      <c r="C1772" s="5" t="s">
        <v>3319</v>
      </c>
      <c r="D1772" s="36" t="s">
        <v>3320</v>
      </c>
      <c r="E1772" s="5" t="s">
        <v>3321</v>
      </c>
      <c r="F1772" s="6">
        <v>1819237493</v>
      </c>
      <c r="G1772" s="36"/>
      <c r="H1772" s="36"/>
    </row>
    <row r="1773" spans="1:8" ht="36" customHeight="1" x14ac:dyDescent="0.25">
      <c r="A1773" s="33"/>
      <c r="B1773" s="35"/>
      <c r="C1773" s="7"/>
      <c r="D1773" s="37"/>
      <c r="E1773" s="7"/>
      <c r="F1773" s="7"/>
      <c r="G1773" s="37"/>
      <c r="H1773" s="37"/>
    </row>
    <row r="1774" spans="1:8" ht="19.95" customHeight="1" x14ac:dyDescent="0.25">
      <c r="A1774" s="32">
        <v>854</v>
      </c>
      <c r="B1774" s="34" t="s">
        <v>3322</v>
      </c>
      <c r="C1774" s="5" t="s">
        <v>3323</v>
      </c>
      <c r="D1774" s="36" t="s">
        <v>3324</v>
      </c>
      <c r="E1774" s="5" t="s">
        <v>3325</v>
      </c>
      <c r="F1774" s="6">
        <v>1868881949</v>
      </c>
      <c r="G1774" s="36"/>
      <c r="H1774" s="36"/>
    </row>
    <row r="1775" spans="1:8" ht="36" customHeight="1" x14ac:dyDescent="0.25">
      <c r="A1775" s="33"/>
      <c r="B1775" s="35"/>
      <c r="C1775" s="7"/>
      <c r="D1775" s="37"/>
      <c r="E1775" s="7"/>
      <c r="F1775" s="7"/>
      <c r="G1775" s="37"/>
      <c r="H1775" s="37"/>
    </row>
    <row r="1776" spans="1:8" ht="12" customHeight="1" x14ac:dyDescent="0.25">
      <c r="A1776" s="32">
        <v>855</v>
      </c>
      <c r="B1776" s="34" t="s">
        <v>3326</v>
      </c>
      <c r="C1776" s="5" t="s">
        <v>3327</v>
      </c>
      <c r="D1776" s="36" t="s">
        <v>3328</v>
      </c>
      <c r="E1776" s="5" t="s">
        <v>3329</v>
      </c>
      <c r="F1776" s="6">
        <v>1711575545</v>
      </c>
      <c r="G1776" s="36"/>
      <c r="H1776" s="36"/>
    </row>
    <row r="1777" spans="1:8" ht="43.95" customHeight="1" x14ac:dyDescent="0.25">
      <c r="A1777" s="33"/>
      <c r="B1777" s="35"/>
      <c r="C1777" s="7"/>
      <c r="D1777" s="37"/>
      <c r="E1777" s="7"/>
      <c r="F1777" s="7"/>
      <c r="G1777" s="37"/>
      <c r="H1777" s="37"/>
    </row>
    <row r="1778" spans="1:8" ht="19.95" customHeight="1" x14ac:dyDescent="0.25">
      <c r="A1778" s="32">
        <v>856</v>
      </c>
      <c r="B1778" s="34" t="s">
        <v>3330</v>
      </c>
      <c r="C1778" s="5" t="s">
        <v>3331</v>
      </c>
      <c r="D1778" s="36" t="s">
        <v>3332</v>
      </c>
      <c r="E1778" s="5" t="s">
        <v>3333</v>
      </c>
      <c r="F1778" s="6">
        <v>1711563074</v>
      </c>
      <c r="G1778" s="36"/>
      <c r="H1778" s="36"/>
    </row>
    <row r="1779" spans="1:8" ht="36" customHeight="1" x14ac:dyDescent="0.25">
      <c r="A1779" s="33"/>
      <c r="B1779" s="35"/>
      <c r="C1779" s="7"/>
      <c r="D1779" s="37"/>
      <c r="E1779" s="7"/>
      <c r="F1779" s="7"/>
      <c r="G1779" s="37"/>
      <c r="H1779" s="37"/>
    </row>
    <row r="1780" spans="1:8" ht="12" customHeight="1" x14ac:dyDescent="0.25">
      <c r="A1780" s="32">
        <v>857</v>
      </c>
      <c r="B1780" s="34" t="s">
        <v>3334</v>
      </c>
      <c r="C1780" s="5" t="s">
        <v>3335</v>
      </c>
      <c r="D1780" s="36" t="s">
        <v>3336</v>
      </c>
      <c r="E1780" s="5" t="s">
        <v>3337</v>
      </c>
      <c r="F1780" s="6">
        <v>1730031295</v>
      </c>
      <c r="G1780" s="36"/>
      <c r="H1780" s="36"/>
    </row>
    <row r="1781" spans="1:8" ht="43.95" customHeight="1" x14ac:dyDescent="0.25">
      <c r="A1781" s="33"/>
      <c r="B1781" s="35"/>
      <c r="C1781" s="7"/>
      <c r="D1781" s="37"/>
      <c r="E1781" s="7"/>
      <c r="F1781" s="7"/>
      <c r="G1781" s="37"/>
      <c r="H1781" s="37"/>
    </row>
    <row r="1782" spans="1:8" ht="12" customHeight="1" x14ac:dyDescent="0.25">
      <c r="A1782" s="32">
        <v>858</v>
      </c>
      <c r="B1782" s="34" t="s">
        <v>3338</v>
      </c>
      <c r="C1782" s="5" t="s">
        <v>3339</v>
      </c>
      <c r="D1782" s="36" t="s">
        <v>3340</v>
      </c>
      <c r="E1782" s="5" t="s">
        <v>3341</v>
      </c>
      <c r="F1782" s="6">
        <v>1713003409</v>
      </c>
      <c r="G1782" s="36"/>
      <c r="H1782" s="36"/>
    </row>
    <row r="1783" spans="1:8" ht="43.95" customHeight="1" x14ac:dyDescent="0.25">
      <c r="A1783" s="33"/>
      <c r="B1783" s="35"/>
      <c r="C1783" s="7"/>
      <c r="D1783" s="37"/>
      <c r="E1783" s="7"/>
      <c r="F1783" s="7"/>
      <c r="G1783" s="37"/>
      <c r="H1783" s="37"/>
    </row>
    <row r="1784" spans="1:8" ht="12" customHeight="1" x14ac:dyDescent="0.25">
      <c r="A1784" s="32">
        <v>859</v>
      </c>
      <c r="B1784" s="34" t="s">
        <v>3342</v>
      </c>
      <c r="C1784" s="5" t="s">
        <v>3343</v>
      </c>
      <c r="D1784" s="38" t="s">
        <v>3344</v>
      </c>
      <c r="E1784" s="5" t="s">
        <v>3345</v>
      </c>
      <c r="F1784" s="6">
        <v>1845133978</v>
      </c>
      <c r="G1784" s="36"/>
      <c r="H1784" s="36"/>
    </row>
    <row r="1785" spans="1:8" ht="43.95" customHeight="1" x14ac:dyDescent="0.25">
      <c r="A1785" s="33"/>
      <c r="B1785" s="35"/>
      <c r="C1785" s="7"/>
      <c r="D1785" s="39"/>
      <c r="E1785" s="7"/>
      <c r="F1785" s="7"/>
      <c r="G1785" s="37"/>
      <c r="H1785" s="37"/>
    </row>
    <row r="1786" spans="1:8" ht="12" customHeight="1" x14ac:dyDescent="0.25">
      <c r="A1786" s="32">
        <v>860</v>
      </c>
      <c r="B1786" s="34" t="s">
        <v>3346</v>
      </c>
      <c r="C1786" s="5" t="s">
        <v>3347</v>
      </c>
      <c r="D1786" s="38" t="s">
        <v>1564</v>
      </c>
      <c r="E1786" s="5" t="s">
        <v>3348</v>
      </c>
      <c r="F1786" s="6">
        <v>1766664300</v>
      </c>
      <c r="G1786" s="36"/>
      <c r="H1786" s="36"/>
    </row>
    <row r="1787" spans="1:8" ht="43.95" customHeight="1" x14ac:dyDescent="0.25">
      <c r="A1787" s="33"/>
      <c r="B1787" s="35"/>
      <c r="C1787" s="7"/>
      <c r="D1787" s="39"/>
      <c r="E1787" s="7"/>
      <c r="F1787" s="7"/>
      <c r="G1787" s="37"/>
      <c r="H1787" s="37"/>
    </row>
    <row r="1788" spans="1:8" ht="12" customHeight="1" x14ac:dyDescent="0.25">
      <c r="A1788" s="32">
        <v>861</v>
      </c>
      <c r="B1788" s="34" t="s">
        <v>3349</v>
      </c>
      <c r="C1788" s="5" t="s">
        <v>3350</v>
      </c>
      <c r="D1788" s="36" t="s">
        <v>3351</v>
      </c>
      <c r="E1788" s="5" t="s">
        <v>3352</v>
      </c>
      <c r="F1788" s="6">
        <v>1711505486</v>
      </c>
      <c r="G1788" s="36"/>
      <c r="H1788" s="36"/>
    </row>
    <row r="1789" spans="1:8" ht="43.95" customHeight="1" x14ac:dyDescent="0.25">
      <c r="A1789" s="33"/>
      <c r="B1789" s="35"/>
      <c r="C1789" s="7"/>
      <c r="D1789" s="37"/>
      <c r="E1789" s="7"/>
      <c r="F1789" s="7"/>
      <c r="G1789" s="37"/>
      <c r="H1789" s="37"/>
    </row>
    <row r="1790" spans="1:8" ht="12" customHeight="1" x14ac:dyDescent="0.25">
      <c r="A1790" s="32">
        <v>862</v>
      </c>
      <c r="B1790" s="34" t="s">
        <v>3353</v>
      </c>
      <c r="C1790" s="5" t="s">
        <v>3354</v>
      </c>
      <c r="D1790" s="38" t="s">
        <v>3355</v>
      </c>
      <c r="E1790" s="5" t="s">
        <v>3356</v>
      </c>
      <c r="F1790" s="6">
        <v>1730057157</v>
      </c>
      <c r="G1790" s="36"/>
      <c r="H1790" s="36"/>
    </row>
    <row r="1791" spans="1:8" ht="43.95" customHeight="1" x14ac:dyDescent="0.25">
      <c r="A1791" s="33"/>
      <c r="B1791" s="35"/>
      <c r="C1791" s="7"/>
      <c r="D1791" s="39"/>
      <c r="E1791" s="7"/>
      <c r="F1791" s="7"/>
      <c r="G1791" s="37"/>
      <c r="H1791" s="37"/>
    </row>
    <row r="1792" spans="1:8" ht="12" customHeight="1" x14ac:dyDescent="0.25">
      <c r="A1792" s="32">
        <v>863</v>
      </c>
      <c r="B1792" s="34" t="s">
        <v>3357</v>
      </c>
      <c r="C1792" s="5" t="s">
        <v>3358</v>
      </c>
      <c r="D1792" s="38" t="s">
        <v>3359</v>
      </c>
      <c r="E1792" s="8"/>
      <c r="F1792" s="6">
        <v>1601373777</v>
      </c>
      <c r="G1792" s="36"/>
      <c r="H1792" s="36"/>
    </row>
    <row r="1793" spans="1:8" ht="43.95" customHeight="1" x14ac:dyDescent="0.25">
      <c r="A1793" s="33"/>
      <c r="B1793" s="35"/>
      <c r="C1793" s="7"/>
      <c r="D1793" s="39"/>
      <c r="E1793" s="7"/>
      <c r="F1793" s="7"/>
      <c r="G1793" s="37"/>
      <c r="H1793" s="37"/>
    </row>
    <row r="1794" spans="1:8" ht="19.95" customHeight="1" x14ac:dyDescent="0.25">
      <c r="A1794" s="32">
        <v>864</v>
      </c>
      <c r="B1794" s="34" t="s">
        <v>3360</v>
      </c>
      <c r="C1794" s="5" t="s">
        <v>3361</v>
      </c>
      <c r="D1794" s="38" t="s">
        <v>3362</v>
      </c>
      <c r="E1794" s="9"/>
      <c r="F1794" s="6">
        <v>1714085547</v>
      </c>
      <c r="G1794" s="36"/>
      <c r="H1794" s="36"/>
    </row>
    <row r="1795" spans="1:8" ht="36" customHeight="1" x14ac:dyDescent="0.25">
      <c r="A1795" s="33"/>
      <c r="B1795" s="35"/>
      <c r="C1795" s="7"/>
      <c r="D1795" s="39"/>
      <c r="E1795" s="7"/>
      <c r="F1795" s="7"/>
      <c r="G1795" s="37"/>
      <c r="H1795" s="37"/>
    </row>
    <row r="1796" spans="1:8" ht="19.95" customHeight="1" x14ac:dyDescent="0.25">
      <c r="A1796" s="1" t="s">
        <v>0</v>
      </c>
      <c r="B1796" s="1" t="s">
        <v>1</v>
      </c>
      <c r="C1796" s="1" t="s">
        <v>2</v>
      </c>
      <c r="D1796" s="1" t="s">
        <v>3</v>
      </c>
      <c r="E1796" s="1" t="s">
        <v>4</v>
      </c>
      <c r="F1796" s="2" t="s">
        <v>5</v>
      </c>
      <c r="G1796" s="3" t="s">
        <v>6</v>
      </c>
      <c r="H1796" s="4"/>
    </row>
    <row r="1797" spans="1:8" ht="19.95" customHeight="1" x14ac:dyDescent="0.25">
      <c r="A1797" s="32">
        <v>865</v>
      </c>
      <c r="B1797" s="34" t="s">
        <v>3363</v>
      </c>
      <c r="C1797" s="5" t="s">
        <v>3364</v>
      </c>
      <c r="D1797" s="38" t="s">
        <v>3365</v>
      </c>
      <c r="E1797" s="5" t="s">
        <v>3366</v>
      </c>
      <c r="F1797" s="6">
        <v>1711147848</v>
      </c>
      <c r="G1797" s="36"/>
      <c r="H1797" s="36"/>
    </row>
    <row r="1798" spans="1:8" ht="36" customHeight="1" x14ac:dyDescent="0.25">
      <c r="A1798" s="33"/>
      <c r="B1798" s="35"/>
      <c r="C1798" s="7"/>
      <c r="D1798" s="39"/>
      <c r="E1798" s="7"/>
      <c r="F1798" s="7"/>
      <c r="G1798" s="37"/>
      <c r="H1798" s="37"/>
    </row>
    <row r="1799" spans="1:8" ht="12" customHeight="1" x14ac:dyDescent="0.25">
      <c r="A1799" s="32">
        <v>866</v>
      </c>
      <c r="B1799" s="34" t="s">
        <v>3367</v>
      </c>
      <c r="C1799" s="5" t="s">
        <v>3368</v>
      </c>
      <c r="D1799" s="38" t="s">
        <v>3369</v>
      </c>
      <c r="E1799" s="8"/>
      <c r="F1799" s="6">
        <v>1711873438</v>
      </c>
      <c r="G1799" s="36"/>
      <c r="H1799" s="36"/>
    </row>
    <row r="1800" spans="1:8" ht="43.95" customHeight="1" x14ac:dyDescent="0.25">
      <c r="A1800" s="33"/>
      <c r="B1800" s="35"/>
      <c r="C1800" s="7"/>
      <c r="D1800" s="39"/>
      <c r="E1800" s="7"/>
      <c r="F1800" s="7"/>
      <c r="G1800" s="37"/>
      <c r="H1800" s="37"/>
    </row>
    <row r="1801" spans="1:8" ht="12" customHeight="1" x14ac:dyDescent="0.25">
      <c r="A1801" s="32">
        <v>867</v>
      </c>
      <c r="B1801" s="34" t="s">
        <v>3370</v>
      </c>
      <c r="C1801" s="5" t="s">
        <v>2421</v>
      </c>
      <c r="D1801" s="38" t="s">
        <v>3371</v>
      </c>
      <c r="E1801" s="5" t="s">
        <v>3372</v>
      </c>
      <c r="F1801" s="6">
        <v>1781187226</v>
      </c>
      <c r="G1801" s="36"/>
      <c r="H1801" s="36"/>
    </row>
    <row r="1802" spans="1:8" ht="43.95" customHeight="1" x14ac:dyDescent="0.25">
      <c r="A1802" s="33"/>
      <c r="B1802" s="35"/>
      <c r="C1802" s="7"/>
      <c r="D1802" s="39"/>
      <c r="E1802" s="7"/>
      <c r="F1802" s="7"/>
      <c r="G1802" s="37"/>
      <c r="H1802" s="37"/>
    </row>
    <row r="1803" spans="1:8" ht="12" customHeight="1" x14ac:dyDescent="0.25">
      <c r="A1803" s="32">
        <v>868</v>
      </c>
      <c r="B1803" s="34" t="s">
        <v>3373</v>
      </c>
      <c r="C1803" s="5" t="s">
        <v>3374</v>
      </c>
      <c r="D1803" s="38" t="s">
        <v>3375</v>
      </c>
      <c r="E1803" s="8"/>
      <c r="F1803" s="6">
        <v>1916577032</v>
      </c>
      <c r="G1803" s="36"/>
      <c r="H1803" s="36"/>
    </row>
    <row r="1804" spans="1:8" ht="43.95" customHeight="1" x14ac:dyDescent="0.25">
      <c r="A1804" s="33"/>
      <c r="B1804" s="35"/>
      <c r="C1804" s="7"/>
      <c r="D1804" s="39"/>
      <c r="E1804" s="7"/>
      <c r="F1804" s="7"/>
      <c r="G1804" s="37"/>
      <c r="H1804" s="37"/>
    </row>
    <row r="1805" spans="1:8" ht="12" customHeight="1" x14ac:dyDescent="0.25">
      <c r="A1805" s="32">
        <v>869</v>
      </c>
      <c r="B1805" s="34" t="s">
        <v>3376</v>
      </c>
      <c r="C1805" s="5" t="s">
        <v>3377</v>
      </c>
      <c r="D1805" s="38" t="s">
        <v>3378</v>
      </c>
      <c r="E1805" s="8"/>
      <c r="F1805" s="6">
        <v>1713035975</v>
      </c>
      <c r="G1805" s="36"/>
      <c r="H1805" s="36"/>
    </row>
    <row r="1806" spans="1:8" ht="43.95" customHeight="1" x14ac:dyDescent="0.25">
      <c r="A1806" s="33"/>
      <c r="B1806" s="35"/>
      <c r="C1806" s="7"/>
      <c r="D1806" s="39"/>
      <c r="E1806" s="7"/>
      <c r="F1806" s="7"/>
      <c r="G1806" s="37"/>
      <c r="H1806" s="37"/>
    </row>
    <row r="1807" spans="1:8" ht="12" customHeight="1" x14ac:dyDescent="0.25">
      <c r="A1807" s="32">
        <v>870</v>
      </c>
      <c r="B1807" s="34" t="s">
        <v>3379</v>
      </c>
      <c r="C1807" s="5" t="s">
        <v>3380</v>
      </c>
      <c r="D1807" s="38" t="s">
        <v>3381</v>
      </c>
      <c r="E1807" s="8"/>
      <c r="F1807" s="6">
        <v>1713478041</v>
      </c>
      <c r="G1807" s="36"/>
      <c r="H1807" s="36"/>
    </row>
    <row r="1808" spans="1:8" ht="43.95" customHeight="1" x14ac:dyDescent="0.25">
      <c r="A1808" s="33"/>
      <c r="B1808" s="35"/>
      <c r="C1808" s="7"/>
      <c r="D1808" s="39"/>
      <c r="E1808" s="7"/>
      <c r="F1808" s="7"/>
      <c r="G1808" s="37"/>
      <c r="H1808" s="37"/>
    </row>
    <row r="1809" spans="1:8" ht="12" customHeight="1" x14ac:dyDescent="0.25">
      <c r="A1809" s="32">
        <v>871</v>
      </c>
      <c r="B1809" s="34" t="s">
        <v>3382</v>
      </c>
      <c r="C1809" s="5" t="s">
        <v>3383</v>
      </c>
      <c r="D1809" s="38" t="s">
        <v>3384</v>
      </c>
      <c r="E1809" s="8"/>
      <c r="F1809" s="6">
        <v>1712740418</v>
      </c>
      <c r="G1809" s="36"/>
      <c r="H1809" s="36"/>
    </row>
    <row r="1810" spans="1:8" ht="43.95" customHeight="1" x14ac:dyDescent="0.25">
      <c r="A1810" s="33"/>
      <c r="B1810" s="35"/>
      <c r="C1810" s="7"/>
      <c r="D1810" s="39"/>
      <c r="E1810" s="7"/>
      <c r="F1810" s="7"/>
      <c r="G1810" s="37"/>
      <c r="H1810" s="37"/>
    </row>
    <row r="1811" spans="1:8" ht="12" customHeight="1" x14ac:dyDescent="0.25">
      <c r="A1811" s="32">
        <v>872</v>
      </c>
      <c r="B1811" s="34" t="s">
        <v>3385</v>
      </c>
      <c r="C1811" s="5" t="s">
        <v>3386</v>
      </c>
      <c r="D1811" s="38" t="s">
        <v>3387</v>
      </c>
      <c r="E1811" s="5" t="s">
        <v>3388</v>
      </c>
      <c r="F1811" s="6">
        <v>1714000169</v>
      </c>
      <c r="G1811" s="36"/>
      <c r="H1811" s="36"/>
    </row>
    <row r="1812" spans="1:8" ht="43.95" customHeight="1" x14ac:dyDescent="0.25">
      <c r="A1812" s="33"/>
      <c r="B1812" s="35"/>
      <c r="C1812" s="7"/>
      <c r="D1812" s="39"/>
      <c r="E1812" s="7"/>
      <c r="F1812" s="7"/>
      <c r="G1812" s="37"/>
      <c r="H1812" s="37"/>
    </row>
    <row r="1813" spans="1:8" ht="12" customHeight="1" x14ac:dyDescent="0.25">
      <c r="A1813" s="32">
        <v>873</v>
      </c>
      <c r="B1813" s="34" t="s">
        <v>3389</v>
      </c>
      <c r="C1813" s="5" t="s">
        <v>3390</v>
      </c>
      <c r="D1813" s="38" t="s">
        <v>3391</v>
      </c>
      <c r="E1813" s="5" t="s">
        <v>3392</v>
      </c>
      <c r="F1813" s="6">
        <v>1713041599</v>
      </c>
      <c r="G1813" s="36"/>
      <c r="H1813" s="36"/>
    </row>
    <row r="1814" spans="1:8" ht="43.95" customHeight="1" x14ac:dyDescent="0.25">
      <c r="A1814" s="33"/>
      <c r="B1814" s="35"/>
      <c r="C1814" s="7"/>
      <c r="D1814" s="39"/>
      <c r="E1814" s="7"/>
      <c r="F1814" s="7"/>
      <c r="G1814" s="37"/>
      <c r="H1814" s="37"/>
    </row>
    <row r="1815" spans="1:8" ht="12" customHeight="1" x14ac:dyDescent="0.25">
      <c r="A1815" s="32">
        <v>874</v>
      </c>
      <c r="B1815" s="34" t="s">
        <v>3393</v>
      </c>
      <c r="C1815" s="5" t="s">
        <v>3394</v>
      </c>
      <c r="D1815" s="36" t="s">
        <v>3395</v>
      </c>
      <c r="E1815" s="8"/>
      <c r="F1815" s="6">
        <v>1711963670</v>
      </c>
      <c r="G1815" s="36"/>
      <c r="H1815" s="36"/>
    </row>
    <row r="1816" spans="1:8" ht="43.95" customHeight="1" x14ac:dyDescent="0.25">
      <c r="A1816" s="33"/>
      <c r="B1816" s="35"/>
      <c r="C1816" s="7"/>
      <c r="D1816" s="37"/>
      <c r="E1816" s="7"/>
      <c r="F1816" s="7"/>
      <c r="G1816" s="37"/>
      <c r="H1816" s="37"/>
    </row>
    <row r="1817" spans="1:8" ht="12" customHeight="1" x14ac:dyDescent="0.25">
      <c r="A1817" s="32">
        <v>875</v>
      </c>
      <c r="B1817" s="34" t="s">
        <v>3396</v>
      </c>
      <c r="C1817" s="5" t="s">
        <v>3397</v>
      </c>
      <c r="D1817" s="38" t="s">
        <v>3398</v>
      </c>
      <c r="E1817" s="5" t="s">
        <v>3399</v>
      </c>
      <c r="F1817" s="6">
        <v>1713017879</v>
      </c>
      <c r="G1817" s="36"/>
      <c r="H1817" s="36"/>
    </row>
    <row r="1818" spans="1:8" ht="43.95" customHeight="1" x14ac:dyDescent="0.25">
      <c r="A1818" s="33"/>
      <c r="B1818" s="35"/>
      <c r="C1818" s="7"/>
      <c r="D1818" s="39"/>
      <c r="E1818" s="7"/>
      <c r="F1818" s="7"/>
      <c r="G1818" s="37"/>
      <c r="H1818" s="37"/>
    </row>
    <row r="1819" spans="1:8" ht="19.95" customHeight="1" x14ac:dyDescent="0.25">
      <c r="A1819" s="32">
        <v>876</v>
      </c>
      <c r="B1819" s="34" t="s">
        <v>3400</v>
      </c>
      <c r="C1819" s="5" t="s">
        <v>3401</v>
      </c>
      <c r="D1819" s="38" t="s">
        <v>3402</v>
      </c>
      <c r="E1819" s="9"/>
      <c r="F1819" s="6">
        <v>1911387639</v>
      </c>
      <c r="G1819" s="36"/>
      <c r="H1819" s="36"/>
    </row>
    <row r="1820" spans="1:8" ht="36" customHeight="1" x14ac:dyDescent="0.25">
      <c r="A1820" s="33"/>
      <c r="B1820" s="35"/>
      <c r="C1820" s="7"/>
      <c r="D1820" s="39"/>
      <c r="E1820" s="7"/>
      <c r="F1820" s="7"/>
      <c r="G1820" s="37"/>
      <c r="H1820" s="37"/>
    </row>
    <row r="1821" spans="1:8" ht="12" customHeight="1" x14ac:dyDescent="0.25">
      <c r="A1821" s="32">
        <v>877</v>
      </c>
      <c r="B1821" s="34" t="s">
        <v>3403</v>
      </c>
      <c r="C1821" s="5" t="s">
        <v>3404</v>
      </c>
      <c r="D1821" s="36" t="s">
        <v>3405</v>
      </c>
      <c r="E1821" s="8"/>
      <c r="F1821" s="6">
        <v>1933325010</v>
      </c>
      <c r="G1821" s="36"/>
      <c r="H1821" s="36"/>
    </row>
    <row r="1822" spans="1:8" ht="43.95" customHeight="1" x14ac:dyDescent="0.25">
      <c r="A1822" s="33"/>
      <c r="B1822" s="35"/>
      <c r="C1822" s="7"/>
      <c r="D1822" s="37"/>
      <c r="E1822" s="7"/>
      <c r="F1822" s="7"/>
      <c r="G1822" s="37"/>
      <c r="H1822" s="37"/>
    </row>
    <row r="1823" spans="1:8" ht="19.95" customHeight="1" x14ac:dyDescent="0.25">
      <c r="A1823" s="1" t="s">
        <v>0</v>
      </c>
      <c r="B1823" s="1" t="s">
        <v>1</v>
      </c>
      <c r="C1823" s="1" t="s">
        <v>2</v>
      </c>
      <c r="D1823" s="1" t="s">
        <v>3</v>
      </c>
      <c r="E1823" s="1" t="s">
        <v>4</v>
      </c>
      <c r="F1823" s="2" t="s">
        <v>5</v>
      </c>
      <c r="G1823" s="3" t="s">
        <v>6</v>
      </c>
      <c r="H1823" s="4"/>
    </row>
    <row r="1824" spans="1:8" ht="19.95" customHeight="1" x14ac:dyDescent="0.25">
      <c r="A1824" s="32">
        <v>878</v>
      </c>
      <c r="B1824" s="34" t="s">
        <v>3406</v>
      </c>
      <c r="C1824" s="5" t="s">
        <v>3407</v>
      </c>
      <c r="D1824" s="36" t="s">
        <v>3408</v>
      </c>
      <c r="E1824" s="5" t="s">
        <v>3409</v>
      </c>
      <c r="F1824" s="6">
        <v>1819297897</v>
      </c>
      <c r="G1824" s="36"/>
      <c r="H1824" s="36"/>
    </row>
    <row r="1825" spans="1:8" ht="36" customHeight="1" x14ac:dyDescent="0.25">
      <c r="A1825" s="33"/>
      <c r="B1825" s="35"/>
      <c r="C1825" s="7"/>
      <c r="D1825" s="37"/>
      <c r="E1825" s="7"/>
      <c r="F1825" s="7"/>
      <c r="G1825" s="37"/>
      <c r="H1825" s="37"/>
    </row>
    <row r="1826" spans="1:8" ht="22.5" customHeight="1" x14ac:dyDescent="0.25">
      <c r="A1826" s="32">
        <v>879</v>
      </c>
      <c r="B1826" s="34" t="s">
        <v>3410</v>
      </c>
      <c r="C1826" s="5" t="s">
        <v>3411</v>
      </c>
      <c r="D1826" s="38" t="s">
        <v>3412</v>
      </c>
      <c r="E1826" s="7" t="s">
        <v>3413</v>
      </c>
      <c r="F1826" s="6">
        <v>1712529272</v>
      </c>
      <c r="G1826" s="36"/>
      <c r="H1826" s="36"/>
    </row>
    <row r="1827" spans="1:8" ht="36" customHeight="1" x14ac:dyDescent="0.25">
      <c r="A1827" s="33"/>
      <c r="B1827" s="35"/>
      <c r="C1827" s="7"/>
      <c r="D1827" s="39"/>
      <c r="E1827" s="7"/>
      <c r="F1827" s="7"/>
      <c r="G1827" s="37"/>
      <c r="H1827" s="37"/>
    </row>
    <row r="1828" spans="1:8" ht="12" customHeight="1" x14ac:dyDescent="0.25">
      <c r="A1828" s="32">
        <v>880</v>
      </c>
      <c r="B1828" s="34" t="s">
        <v>3414</v>
      </c>
      <c r="C1828" s="5" t="s">
        <v>3415</v>
      </c>
      <c r="D1828" s="38" t="s">
        <v>3416</v>
      </c>
      <c r="E1828" s="8"/>
      <c r="F1828" s="6">
        <v>1711540337</v>
      </c>
      <c r="G1828" s="36"/>
      <c r="H1828" s="36"/>
    </row>
    <row r="1829" spans="1:8" ht="43.95" customHeight="1" x14ac:dyDescent="0.25">
      <c r="A1829" s="33"/>
      <c r="B1829" s="35"/>
      <c r="C1829" s="7"/>
      <c r="D1829" s="39"/>
      <c r="E1829" s="7"/>
      <c r="F1829" s="7"/>
      <c r="G1829" s="37"/>
      <c r="H1829" s="37"/>
    </row>
    <row r="1830" spans="1:8" ht="19.95" customHeight="1" x14ac:dyDescent="0.25">
      <c r="A1830" s="32">
        <v>881</v>
      </c>
      <c r="B1830" s="34" t="s">
        <v>3417</v>
      </c>
      <c r="C1830" s="5" t="s">
        <v>3418</v>
      </c>
      <c r="D1830" s="38" t="s">
        <v>3419</v>
      </c>
      <c r="E1830" s="5" t="s">
        <v>3420</v>
      </c>
      <c r="F1830" s="6">
        <v>1844659880</v>
      </c>
      <c r="G1830" s="36"/>
      <c r="H1830" s="36"/>
    </row>
    <row r="1831" spans="1:8" ht="36" customHeight="1" x14ac:dyDescent="0.25">
      <c r="A1831" s="33"/>
      <c r="B1831" s="35"/>
      <c r="C1831" s="7"/>
      <c r="D1831" s="39"/>
      <c r="E1831" s="7"/>
      <c r="F1831" s="7"/>
      <c r="G1831" s="37"/>
      <c r="H1831" s="37"/>
    </row>
    <row r="1832" spans="1:8" ht="12" customHeight="1" x14ac:dyDescent="0.25">
      <c r="A1832" s="32">
        <v>882</v>
      </c>
      <c r="B1832" s="34" t="s">
        <v>3421</v>
      </c>
      <c r="C1832" s="5" t="s">
        <v>3422</v>
      </c>
      <c r="D1832" s="38" t="s">
        <v>3423</v>
      </c>
      <c r="E1832" s="8"/>
      <c r="F1832" s="6">
        <v>1819330775</v>
      </c>
      <c r="G1832" s="36"/>
      <c r="H1832" s="36"/>
    </row>
    <row r="1833" spans="1:8" ht="43.95" customHeight="1" x14ac:dyDescent="0.25">
      <c r="A1833" s="33"/>
      <c r="B1833" s="35"/>
      <c r="C1833" s="7"/>
      <c r="D1833" s="39"/>
      <c r="E1833" s="7"/>
      <c r="F1833" s="7"/>
      <c r="G1833" s="37"/>
      <c r="H1833" s="37"/>
    </row>
    <row r="1834" spans="1:8" ht="12" customHeight="1" x14ac:dyDescent="0.25">
      <c r="A1834" s="32">
        <v>883</v>
      </c>
      <c r="B1834" s="34" t="s">
        <v>3424</v>
      </c>
      <c r="C1834" s="5" t="s">
        <v>3425</v>
      </c>
      <c r="D1834" s="38" t="s">
        <v>3426</v>
      </c>
      <c r="E1834" s="8"/>
      <c r="F1834" s="6">
        <v>1720163752</v>
      </c>
      <c r="G1834" s="36"/>
      <c r="H1834" s="36"/>
    </row>
    <row r="1835" spans="1:8" ht="43.95" customHeight="1" x14ac:dyDescent="0.25">
      <c r="A1835" s="33"/>
      <c r="B1835" s="35"/>
      <c r="C1835" s="7"/>
      <c r="D1835" s="39"/>
      <c r="E1835" s="7"/>
      <c r="F1835" s="7"/>
      <c r="G1835" s="37"/>
      <c r="H1835" s="37"/>
    </row>
    <row r="1836" spans="1:8" ht="12" customHeight="1" x14ac:dyDescent="0.25">
      <c r="A1836" s="32">
        <v>884</v>
      </c>
      <c r="B1836" s="34" t="s">
        <v>3427</v>
      </c>
      <c r="C1836" s="5" t="s">
        <v>3428</v>
      </c>
      <c r="D1836" s="38" t="s">
        <v>3429</v>
      </c>
      <c r="E1836" s="8"/>
      <c r="F1836" s="6">
        <v>1819277272</v>
      </c>
      <c r="G1836" s="36"/>
      <c r="H1836" s="36"/>
    </row>
    <row r="1837" spans="1:8" ht="43.95" customHeight="1" x14ac:dyDescent="0.25">
      <c r="A1837" s="33"/>
      <c r="B1837" s="35"/>
      <c r="C1837" s="7"/>
      <c r="D1837" s="39"/>
      <c r="E1837" s="7"/>
      <c r="F1837" s="7"/>
      <c r="G1837" s="37"/>
      <c r="H1837" s="37"/>
    </row>
    <row r="1838" spans="1:8" ht="12" customHeight="1" x14ac:dyDescent="0.25">
      <c r="A1838" s="32">
        <v>885</v>
      </c>
      <c r="B1838" s="34" t="s">
        <v>3430</v>
      </c>
      <c r="C1838" s="5" t="s">
        <v>3431</v>
      </c>
      <c r="D1838" s="36" t="s">
        <v>3432</v>
      </c>
      <c r="E1838" s="8"/>
      <c r="F1838" s="6">
        <v>1711101205</v>
      </c>
      <c r="G1838" s="36"/>
      <c r="H1838" s="36"/>
    </row>
    <row r="1839" spans="1:8" ht="43.95" customHeight="1" x14ac:dyDescent="0.25">
      <c r="A1839" s="33"/>
      <c r="B1839" s="35"/>
      <c r="C1839" s="7"/>
      <c r="D1839" s="37"/>
      <c r="E1839" s="7"/>
      <c r="F1839" s="7"/>
      <c r="G1839" s="37"/>
      <c r="H1839" s="37"/>
    </row>
    <row r="1840" spans="1:8" ht="12" customHeight="1" x14ac:dyDescent="0.25">
      <c r="A1840" s="32">
        <v>886</v>
      </c>
      <c r="B1840" s="34" t="s">
        <v>3433</v>
      </c>
      <c r="C1840" s="5" t="s">
        <v>1986</v>
      </c>
      <c r="D1840" s="38" t="s">
        <v>3434</v>
      </c>
      <c r="E1840" s="8"/>
      <c r="F1840" s="6">
        <v>1819872851</v>
      </c>
      <c r="G1840" s="36"/>
      <c r="H1840" s="36"/>
    </row>
    <row r="1841" spans="1:8" ht="43.95" customHeight="1" x14ac:dyDescent="0.25">
      <c r="A1841" s="33"/>
      <c r="B1841" s="35"/>
      <c r="C1841" s="7"/>
      <c r="D1841" s="39"/>
      <c r="E1841" s="7"/>
      <c r="F1841" s="7"/>
      <c r="G1841" s="37"/>
      <c r="H1841" s="37"/>
    </row>
    <row r="1842" spans="1:8" ht="12" customHeight="1" x14ac:dyDescent="0.25">
      <c r="A1842" s="32">
        <v>887</v>
      </c>
      <c r="B1842" s="34" t="s">
        <v>3435</v>
      </c>
      <c r="C1842" s="5" t="s">
        <v>3436</v>
      </c>
      <c r="D1842" s="38" t="s">
        <v>3437</v>
      </c>
      <c r="E1842" s="5" t="s">
        <v>3438</v>
      </c>
      <c r="F1842" s="6">
        <v>1771154786</v>
      </c>
      <c r="G1842" s="36"/>
      <c r="H1842" s="36"/>
    </row>
    <row r="1843" spans="1:8" ht="43.95" customHeight="1" x14ac:dyDescent="0.25">
      <c r="A1843" s="33"/>
      <c r="B1843" s="35"/>
      <c r="C1843" s="7"/>
      <c r="D1843" s="39"/>
      <c r="E1843" s="7"/>
      <c r="F1843" s="7"/>
      <c r="G1843" s="37"/>
      <c r="H1843" s="37"/>
    </row>
    <row r="1844" spans="1:8" ht="12" customHeight="1" x14ac:dyDescent="0.25">
      <c r="A1844" s="32">
        <v>888</v>
      </c>
      <c r="B1844" s="34" t="s">
        <v>3439</v>
      </c>
      <c r="C1844" s="5" t="s">
        <v>3440</v>
      </c>
      <c r="D1844" s="36" t="s">
        <v>3441</v>
      </c>
      <c r="E1844" s="5" t="s">
        <v>3442</v>
      </c>
      <c r="F1844" s="6">
        <v>1713069721</v>
      </c>
      <c r="G1844" s="36"/>
      <c r="H1844" s="36"/>
    </row>
    <row r="1845" spans="1:8" ht="43.95" customHeight="1" x14ac:dyDescent="0.25">
      <c r="A1845" s="33"/>
      <c r="B1845" s="35"/>
      <c r="C1845" s="7"/>
      <c r="D1845" s="37"/>
      <c r="E1845" s="7"/>
      <c r="F1845" s="7"/>
      <c r="G1845" s="37"/>
      <c r="H1845" s="37"/>
    </row>
    <row r="1846" spans="1:8" ht="12" customHeight="1" x14ac:dyDescent="0.25">
      <c r="A1846" s="32">
        <v>889</v>
      </c>
      <c r="B1846" s="34" t="s">
        <v>3443</v>
      </c>
      <c r="C1846" s="5" t="s">
        <v>3444</v>
      </c>
      <c r="D1846" s="38" t="s">
        <v>3445</v>
      </c>
      <c r="E1846" s="8"/>
      <c r="F1846" s="6">
        <v>1766117538</v>
      </c>
      <c r="G1846" s="36"/>
      <c r="H1846" s="36"/>
    </row>
    <row r="1847" spans="1:8" ht="43.95" customHeight="1" x14ac:dyDescent="0.25">
      <c r="A1847" s="33"/>
      <c r="B1847" s="35"/>
      <c r="C1847" s="7"/>
      <c r="D1847" s="39"/>
      <c r="E1847" s="7"/>
      <c r="F1847" s="7"/>
      <c r="G1847" s="37"/>
      <c r="H1847" s="37"/>
    </row>
    <row r="1848" spans="1:8" ht="12" customHeight="1" x14ac:dyDescent="0.25">
      <c r="A1848" s="32">
        <v>890</v>
      </c>
      <c r="B1848" s="34" t="s">
        <v>3446</v>
      </c>
      <c r="C1848" s="5" t="s">
        <v>3447</v>
      </c>
      <c r="D1848" s="36" t="s">
        <v>3448</v>
      </c>
      <c r="E1848" s="5" t="s">
        <v>3449</v>
      </c>
      <c r="F1848" s="6">
        <v>1911424455</v>
      </c>
      <c r="G1848" s="36"/>
      <c r="H1848" s="36"/>
    </row>
    <row r="1849" spans="1:8" ht="43.95" customHeight="1" x14ac:dyDescent="0.25">
      <c r="A1849" s="33"/>
      <c r="B1849" s="35"/>
      <c r="C1849" s="7"/>
      <c r="D1849" s="37"/>
      <c r="E1849" s="7"/>
      <c r="F1849" s="7"/>
      <c r="G1849" s="37"/>
      <c r="H1849" s="37"/>
    </row>
    <row r="1850" spans="1:8" ht="19.95" customHeight="1" x14ac:dyDescent="0.25">
      <c r="A1850" s="1" t="s">
        <v>0</v>
      </c>
      <c r="B1850" s="1" t="s">
        <v>1</v>
      </c>
      <c r="C1850" s="1" t="s">
        <v>2</v>
      </c>
      <c r="D1850" s="1" t="s">
        <v>3</v>
      </c>
      <c r="E1850" s="1" t="s">
        <v>4</v>
      </c>
      <c r="F1850" s="2" t="s">
        <v>5</v>
      </c>
      <c r="G1850" s="3" t="s">
        <v>6</v>
      </c>
      <c r="H1850" s="4"/>
    </row>
    <row r="1851" spans="1:8" ht="19.95" customHeight="1" x14ac:dyDescent="0.25">
      <c r="A1851" s="32">
        <v>891</v>
      </c>
      <c r="B1851" s="34" t="s">
        <v>3450</v>
      </c>
      <c r="C1851" s="5" t="s">
        <v>3451</v>
      </c>
      <c r="D1851" s="38" t="s">
        <v>3452</v>
      </c>
      <c r="E1851" s="5" t="s">
        <v>3453</v>
      </c>
      <c r="F1851" s="6">
        <v>1713174050</v>
      </c>
      <c r="G1851" s="36"/>
      <c r="H1851" s="36"/>
    </row>
    <row r="1852" spans="1:8" ht="36" customHeight="1" x14ac:dyDescent="0.25">
      <c r="A1852" s="33"/>
      <c r="B1852" s="35"/>
      <c r="C1852" s="7"/>
      <c r="D1852" s="39"/>
      <c r="E1852" s="7"/>
      <c r="F1852" s="7"/>
      <c r="G1852" s="37"/>
      <c r="H1852" s="37"/>
    </row>
    <row r="1853" spans="1:8" ht="12" customHeight="1" x14ac:dyDescent="0.25">
      <c r="A1853" s="32">
        <v>892</v>
      </c>
      <c r="B1853" s="34" t="s">
        <v>3454</v>
      </c>
      <c r="C1853" s="5" t="s">
        <v>3455</v>
      </c>
      <c r="D1853" s="38" t="s">
        <v>3456</v>
      </c>
      <c r="E1853" s="8"/>
      <c r="F1853" s="6">
        <v>1819211962</v>
      </c>
      <c r="G1853" s="36"/>
      <c r="H1853" s="36"/>
    </row>
    <row r="1854" spans="1:8" ht="43.95" customHeight="1" x14ac:dyDescent="0.25">
      <c r="A1854" s="33"/>
      <c r="B1854" s="35"/>
      <c r="C1854" s="7"/>
      <c r="D1854" s="39"/>
      <c r="E1854" s="7"/>
      <c r="F1854" s="7"/>
      <c r="G1854" s="37"/>
      <c r="H1854" s="37"/>
    </row>
    <row r="1855" spans="1:8" ht="12" customHeight="1" x14ac:dyDescent="0.25">
      <c r="A1855" s="32">
        <v>893</v>
      </c>
      <c r="B1855" s="34" t="s">
        <v>3457</v>
      </c>
      <c r="C1855" s="5" t="s">
        <v>3458</v>
      </c>
      <c r="D1855" s="38" t="s">
        <v>3459</v>
      </c>
      <c r="E1855" s="5" t="s">
        <v>3460</v>
      </c>
      <c r="F1855" s="6">
        <v>1786777772</v>
      </c>
      <c r="G1855" s="36"/>
      <c r="H1855" s="36"/>
    </row>
    <row r="1856" spans="1:8" ht="43.95" customHeight="1" x14ac:dyDescent="0.25">
      <c r="A1856" s="33"/>
      <c r="B1856" s="35"/>
      <c r="C1856" s="7"/>
      <c r="D1856" s="39"/>
      <c r="E1856" s="7"/>
      <c r="F1856" s="7"/>
      <c r="G1856" s="37"/>
      <c r="H1856" s="37"/>
    </row>
    <row r="1857" spans="1:8" ht="19.95" customHeight="1" x14ac:dyDescent="0.25">
      <c r="A1857" s="32">
        <v>894</v>
      </c>
      <c r="B1857" s="34" t="s">
        <v>3461</v>
      </c>
      <c r="C1857" s="5" t="s">
        <v>3462</v>
      </c>
      <c r="D1857" s="36" t="s">
        <v>3463</v>
      </c>
      <c r="E1857" s="5" t="s">
        <v>3464</v>
      </c>
      <c r="F1857" s="6">
        <v>1730080696</v>
      </c>
      <c r="G1857" s="36"/>
      <c r="H1857" s="36"/>
    </row>
    <row r="1858" spans="1:8" ht="36" customHeight="1" x14ac:dyDescent="0.25">
      <c r="A1858" s="33"/>
      <c r="B1858" s="35"/>
      <c r="C1858" s="7"/>
      <c r="D1858" s="37"/>
      <c r="E1858" s="7"/>
      <c r="F1858" s="7"/>
      <c r="G1858" s="37"/>
      <c r="H1858" s="37"/>
    </row>
    <row r="1859" spans="1:8" ht="12" customHeight="1" x14ac:dyDescent="0.25">
      <c r="A1859" s="32">
        <v>895</v>
      </c>
      <c r="B1859" s="34" t="s">
        <v>3465</v>
      </c>
      <c r="C1859" s="5" t="s">
        <v>3466</v>
      </c>
      <c r="D1859" s="36" t="s">
        <v>3467</v>
      </c>
      <c r="E1859" s="8"/>
      <c r="F1859" s="6">
        <v>1713062522</v>
      </c>
      <c r="G1859" s="36"/>
      <c r="H1859" s="36"/>
    </row>
    <row r="1860" spans="1:8" ht="43.95" customHeight="1" x14ac:dyDescent="0.25">
      <c r="A1860" s="33"/>
      <c r="B1860" s="35"/>
      <c r="C1860" s="7"/>
      <c r="D1860" s="37"/>
      <c r="E1860" s="7"/>
      <c r="F1860" s="7"/>
      <c r="G1860" s="37"/>
      <c r="H1860" s="37"/>
    </row>
    <row r="1861" spans="1:8" ht="19.95" customHeight="1" x14ac:dyDescent="0.25">
      <c r="A1861" s="32">
        <v>896</v>
      </c>
      <c r="B1861" s="34" t="s">
        <v>3468</v>
      </c>
      <c r="C1861" s="5" t="s">
        <v>3469</v>
      </c>
      <c r="D1861" s="38" t="s">
        <v>3470</v>
      </c>
      <c r="E1861" s="5" t="s">
        <v>3471</v>
      </c>
      <c r="F1861" s="6">
        <v>1711561905</v>
      </c>
      <c r="G1861" s="36"/>
      <c r="H1861" s="36"/>
    </row>
    <row r="1862" spans="1:8" ht="36" customHeight="1" x14ac:dyDescent="0.25">
      <c r="A1862" s="33"/>
      <c r="B1862" s="35"/>
      <c r="C1862" s="7"/>
      <c r="D1862" s="39"/>
      <c r="E1862" s="7"/>
      <c r="F1862" s="7"/>
      <c r="G1862" s="37"/>
      <c r="H1862" s="37"/>
    </row>
    <row r="1863" spans="1:8" ht="12" customHeight="1" x14ac:dyDescent="0.25">
      <c r="A1863" s="32">
        <v>897</v>
      </c>
      <c r="B1863" s="34" t="s">
        <v>3472</v>
      </c>
      <c r="C1863" s="5" t="s">
        <v>3473</v>
      </c>
      <c r="D1863" s="38" t="s">
        <v>3474</v>
      </c>
      <c r="E1863" s="5" t="s">
        <v>3475</v>
      </c>
      <c r="F1863" s="6">
        <v>1911342690</v>
      </c>
      <c r="G1863" s="36"/>
      <c r="H1863" s="36"/>
    </row>
    <row r="1864" spans="1:8" ht="43.95" customHeight="1" x14ac:dyDescent="0.25">
      <c r="A1864" s="33"/>
      <c r="B1864" s="35"/>
      <c r="C1864" s="7"/>
      <c r="D1864" s="39"/>
      <c r="E1864" s="7"/>
      <c r="F1864" s="7"/>
      <c r="G1864" s="37"/>
      <c r="H1864" s="37"/>
    </row>
    <row r="1865" spans="1:8" ht="12" customHeight="1" x14ac:dyDescent="0.25">
      <c r="A1865" s="32">
        <v>898</v>
      </c>
      <c r="B1865" s="34" t="s">
        <v>3476</v>
      </c>
      <c r="C1865" s="5" t="s">
        <v>3477</v>
      </c>
      <c r="D1865" s="38" t="s">
        <v>3478</v>
      </c>
      <c r="E1865" s="8"/>
      <c r="F1865" s="6">
        <v>1713042059</v>
      </c>
      <c r="G1865" s="36"/>
      <c r="H1865" s="36"/>
    </row>
    <row r="1866" spans="1:8" ht="43.95" customHeight="1" x14ac:dyDescent="0.25">
      <c r="A1866" s="33"/>
      <c r="B1866" s="35"/>
      <c r="C1866" s="7"/>
      <c r="D1866" s="39"/>
      <c r="E1866" s="7"/>
      <c r="F1866" s="7"/>
      <c r="G1866" s="37"/>
      <c r="H1866" s="37"/>
    </row>
    <row r="1867" spans="1:8" ht="12" customHeight="1" x14ac:dyDescent="0.25">
      <c r="A1867" s="32">
        <v>899</v>
      </c>
      <c r="B1867" s="34" t="s">
        <v>3479</v>
      </c>
      <c r="C1867" s="5" t="s">
        <v>3480</v>
      </c>
      <c r="D1867" s="38" t="s">
        <v>3481</v>
      </c>
      <c r="E1867" s="8"/>
      <c r="F1867" s="6">
        <v>1713273074</v>
      </c>
      <c r="G1867" s="36"/>
      <c r="H1867" s="36"/>
    </row>
    <row r="1868" spans="1:8" ht="43.95" customHeight="1" x14ac:dyDescent="0.25">
      <c r="A1868" s="33"/>
      <c r="B1868" s="35"/>
      <c r="C1868" s="7"/>
      <c r="D1868" s="39"/>
      <c r="E1868" s="7"/>
      <c r="F1868" s="7"/>
      <c r="G1868" s="37"/>
      <c r="H1868" s="37"/>
    </row>
    <row r="1869" spans="1:8" ht="12" customHeight="1" x14ac:dyDescent="0.25">
      <c r="A1869" s="32">
        <v>900</v>
      </c>
      <c r="B1869" s="34" t="s">
        <v>3482</v>
      </c>
      <c r="C1869" s="5" t="s">
        <v>3483</v>
      </c>
      <c r="D1869" s="36" t="s">
        <v>3484</v>
      </c>
      <c r="E1869" s="5" t="s">
        <v>3485</v>
      </c>
      <c r="F1869" s="6">
        <v>1711596059</v>
      </c>
      <c r="G1869" s="36"/>
      <c r="H1869" s="36"/>
    </row>
    <row r="1870" spans="1:8" ht="43.95" customHeight="1" x14ac:dyDescent="0.25">
      <c r="A1870" s="33"/>
      <c r="B1870" s="35"/>
      <c r="C1870" s="7"/>
      <c r="D1870" s="37"/>
      <c r="E1870" s="7"/>
      <c r="F1870" s="7"/>
      <c r="G1870" s="37"/>
      <c r="H1870" s="37"/>
    </row>
    <row r="1871" spans="1:8" ht="19.95" customHeight="1" x14ac:dyDescent="0.25">
      <c r="A1871" s="32">
        <v>901</v>
      </c>
      <c r="B1871" s="34" t="s">
        <v>3486</v>
      </c>
      <c r="C1871" s="5" t="s">
        <v>3487</v>
      </c>
      <c r="D1871" s="38" t="s">
        <v>3488</v>
      </c>
      <c r="E1871" s="5" t="s">
        <v>3489</v>
      </c>
      <c r="F1871" s="10">
        <v>9059622863</v>
      </c>
      <c r="G1871" s="36"/>
      <c r="H1871" s="36"/>
    </row>
    <row r="1872" spans="1:8" ht="36" customHeight="1" x14ac:dyDescent="0.25">
      <c r="A1872" s="33"/>
      <c r="B1872" s="35"/>
      <c r="C1872" s="7"/>
      <c r="D1872" s="39"/>
      <c r="E1872" s="7"/>
      <c r="F1872" s="7"/>
      <c r="G1872" s="37"/>
      <c r="H1872" s="37"/>
    </row>
    <row r="1873" spans="1:8" ht="19.95" customHeight="1" x14ac:dyDescent="0.25">
      <c r="A1873" s="32">
        <v>902</v>
      </c>
      <c r="B1873" s="34" t="s">
        <v>3490</v>
      </c>
      <c r="C1873" s="5" t="s">
        <v>3491</v>
      </c>
      <c r="D1873" s="38" t="s">
        <v>3492</v>
      </c>
      <c r="E1873" s="5" t="s">
        <v>3493</v>
      </c>
      <c r="F1873" s="6">
        <v>1713120801</v>
      </c>
      <c r="G1873" s="36"/>
      <c r="H1873" s="36"/>
    </row>
    <row r="1874" spans="1:8" ht="36" customHeight="1" x14ac:dyDescent="0.25">
      <c r="A1874" s="33"/>
      <c r="B1874" s="35"/>
      <c r="C1874" s="7"/>
      <c r="D1874" s="39"/>
      <c r="E1874" s="7"/>
      <c r="F1874" s="7"/>
      <c r="G1874" s="37"/>
      <c r="H1874" s="37"/>
    </row>
    <row r="1875" spans="1:8" ht="12" customHeight="1" x14ac:dyDescent="0.25">
      <c r="A1875" s="32">
        <v>903</v>
      </c>
      <c r="B1875" s="34" t="s">
        <v>3494</v>
      </c>
      <c r="C1875" s="5" t="s">
        <v>3495</v>
      </c>
      <c r="D1875" s="38" t="s">
        <v>3496</v>
      </c>
      <c r="E1875" s="5" t="s">
        <v>3497</v>
      </c>
      <c r="F1875" s="6">
        <v>1747901790</v>
      </c>
      <c r="G1875" s="36"/>
      <c r="H1875" s="36"/>
    </row>
    <row r="1876" spans="1:8" ht="43.95" customHeight="1" x14ac:dyDescent="0.25">
      <c r="A1876" s="33"/>
      <c r="B1876" s="35"/>
      <c r="C1876" s="7"/>
      <c r="D1876" s="39"/>
      <c r="E1876" s="7"/>
      <c r="F1876" s="7"/>
      <c r="G1876" s="37"/>
      <c r="H1876" s="37"/>
    </row>
    <row r="1877" spans="1:8" ht="19.95" customHeight="1" x14ac:dyDescent="0.25">
      <c r="A1877" s="1" t="s">
        <v>0</v>
      </c>
      <c r="B1877" s="1" t="s">
        <v>1</v>
      </c>
      <c r="C1877" s="1" t="s">
        <v>2</v>
      </c>
      <c r="D1877" s="1" t="s">
        <v>3</v>
      </c>
      <c r="E1877" s="1" t="s">
        <v>4</v>
      </c>
      <c r="F1877" s="2" t="s">
        <v>5</v>
      </c>
      <c r="G1877" s="3" t="s">
        <v>6</v>
      </c>
      <c r="H1877" s="4"/>
    </row>
    <row r="1878" spans="1:8" ht="19.95" customHeight="1" x14ac:dyDescent="0.25">
      <c r="A1878" s="32">
        <v>904</v>
      </c>
      <c r="B1878" s="34" t="s">
        <v>3498</v>
      </c>
      <c r="C1878" s="5" t="s">
        <v>3499</v>
      </c>
      <c r="D1878" s="36" t="s">
        <v>3500</v>
      </c>
      <c r="E1878" s="5" t="s">
        <v>3501</v>
      </c>
      <c r="F1878" s="6">
        <v>1741897404</v>
      </c>
      <c r="G1878" s="36"/>
      <c r="H1878" s="36"/>
    </row>
    <row r="1879" spans="1:8" ht="36" customHeight="1" x14ac:dyDescent="0.25">
      <c r="A1879" s="33"/>
      <c r="B1879" s="35"/>
      <c r="C1879" s="7"/>
      <c r="D1879" s="37"/>
      <c r="E1879" s="7"/>
      <c r="F1879" s="7"/>
      <c r="G1879" s="37"/>
      <c r="H1879" s="37"/>
    </row>
    <row r="1880" spans="1:8" ht="12" customHeight="1" x14ac:dyDescent="0.25">
      <c r="A1880" s="32">
        <v>905</v>
      </c>
      <c r="B1880" s="34" t="s">
        <v>3502</v>
      </c>
      <c r="C1880" s="5" t="s">
        <v>3503</v>
      </c>
      <c r="D1880" s="38" t="s">
        <v>3504</v>
      </c>
      <c r="E1880" s="5" t="s">
        <v>3505</v>
      </c>
      <c r="F1880" s="6">
        <v>1730786451</v>
      </c>
      <c r="G1880" s="36"/>
      <c r="H1880" s="36"/>
    </row>
    <row r="1881" spans="1:8" ht="43.95" customHeight="1" x14ac:dyDescent="0.25">
      <c r="A1881" s="33"/>
      <c r="B1881" s="35"/>
      <c r="C1881" s="7"/>
      <c r="D1881" s="39"/>
      <c r="E1881" s="7"/>
      <c r="F1881" s="7"/>
      <c r="G1881" s="37"/>
      <c r="H1881" s="37"/>
    </row>
    <row r="1882" spans="1:8" ht="12" customHeight="1" x14ac:dyDescent="0.25">
      <c r="A1882" s="32">
        <v>906</v>
      </c>
      <c r="B1882" s="34" t="s">
        <v>3506</v>
      </c>
      <c r="C1882" s="5" t="s">
        <v>3507</v>
      </c>
      <c r="D1882" s="36" t="s">
        <v>3508</v>
      </c>
      <c r="E1882" s="5" t="s">
        <v>3509</v>
      </c>
      <c r="F1882" s="6">
        <v>1730712509</v>
      </c>
      <c r="G1882" s="36"/>
      <c r="H1882" s="36"/>
    </row>
    <row r="1883" spans="1:8" ht="43.95" customHeight="1" x14ac:dyDescent="0.25">
      <c r="A1883" s="33"/>
      <c r="B1883" s="35"/>
      <c r="C1883" s="7"/>
      <c r="D1883" s="37"/>
      <c r="E1883" s="7"/>
      <c r="F1883" s="7"/>
      <c r="G1883" s="37"/>
      <c r="H1883" s="37"/>
    </row>
    <row r="1884" spans="1:8" ht="12" customHeight="1" x14ac:dyDescent="0.25">
      <c r="A1884" s="32">
        <v>907</v>
      </c>
      <c r="B1884" s="34" t="s">
        <v>3510</v>
      </c>
      <c r="C1884" s="5" t="s">
        <v>3511</v>
      </c>
      <c r="D1884" s="38" t="s">
        <v>3512</v>
      </c>
      <c r="E1884" s="8"/>
      <c r="F1884" s="6">
        <v>1777707766</v>
      </c>
      <c r="G1884" s="36"/>
      <c r="H1884" s="36"/>
    </row>
    <row r="1885" spans="1:8" ht="43.95" customHeight="1" x14ac:dyDescent="0.25">
      <c r="A1885" s="33"/>
      <c r="B1885" s="35"/>
      <c r="C1885" s="7"/>
      <c r="D1885" s="39"/>
      <c r="E1885" s="7"/>
      <c r="F1885" s="7"/>
      <c r="G1885" s="37"/>
      <c r="H1885" s="37"/>
    </row>
    <row r="1886" spans="1:8" ht="12" customHeight="1" x14ac:dyDescent="0.25">
      <c r="A1886" s="32">
        <v>908</v>
      </c>
      <c r="B1886" s="34" t="s">
        <v>3513</v>
      </c>
      <c r="C1886" s="5" t="s">
        <v>3514</v>
      </c>
      <c r="D1886" s="36" t="s">
        <v>3515</v>
      </c>
      <c r="E1886" s="5" t="s">
        <v>3516</v>
      </c>
      <c r="F1886" s="6">
        <v>1712940993</v>
      </c>
      <c r="G1886" s="36"/>
      <c r="H1886" s="36"/>
    </row>
    <row r="1887" spans="1:8" ht="43.95" customHeight="1" x14ac:dyDescent="0.25">
      <c r="A1887" s="33"/>
      <c r="B1887" s="35"/>
      <c r="C1887" s="7"/>
      <c r="D1887" s="37"/>
      <c r="E1887" s="7"/>
      <c r="F1887" s="7"/>
      <c r="G1887" s="37"/>
      <c r="H1887" s="37"/>
    </row>
    <row r="1888" spans="1:8" ht="12" customHeight="1" x14ac:dyDescent="0.25">
      <c r="A1888" s="32">
        <v>909</v>
      </c>
      <c r="B1888" s="34" t="s">
        <v>3517</v>
      </c>
      <c r="C1888" s="5" t="s">
        <v>3518</v>
      </c>
      <c r="D1888" s="36" t="s">
        <v>3519</v>
      </c>
      <c r="E1888" s="8"/>
      <c r="F1888" s="6">
        <v>1732201199</v>
      </c>
      <c r="G1888" s="36"/>
      <c r="H1888" s="36"/>
    </row>
    <row r="1889" spans="1:8" ht="43.95" customHeight="1" x14ac:dyDescent="0.25">
      <c r="A1889" s="33"/>
      <c r="B1889" s="35"/>
      <c r="C1889" s="7"/>
      <c r="D1889" s="37"/>
      <c r="E1889" s="7"/>
      <c r="F1889" s="7"/>
      <c r="G1889" s="37"/>
      <c r="H1889" s="37"/>
    </row>
    <row r="1890" spans="1:8" ht="12" customHeight="1" x14ac:dyDescent="0.25">
      <c r="A1890" s="32">
        <v>910</v>
      </c>
      <c r="B1890" s="34" t="s">
        <v>3520</v>
      </c>
      <c r="C1890" s="5" t="s">
        <v>3521</v>
      </c>
      <c r="D1890" s="38" t="s">
        <v>3522</v>
      </c>
      <c r="E1890" s="8"/>
      <c r="F1890" s="6">
        <v>1740917689</v>
      </c>
      <c r="G1890" s="36"/>
      <c r="H1890" s="36"/>
    </row>
    <row r="1891" spans="1:8" ht="43.95" customHeight="1" x14ac:dyDescent="0.25">
      <c r="A1891" s="33"/>
      <c r="B1891" s="35"/>
      <c r="C1891" s="7"/>
      <c r="D1891" s="39"/>
      <c r="E1891" s="7"/>
      <c r="F1891" s="7"/>
      <c r="G1891" s="37"/>
      <c r="H1891" s="37"/>
    </row>
    <row r="1892" spans="1:8" ht="12" customHeight="1" x14ac:dyDescent="0.25">
      <c r="A1892" s="32">
        <v>911</v>
      </c>
      <c r="B1892" s="34" t="s">
        <v>3523</v>
      </c>
      <c r="C1892" s="5" t="s">
        <v>3524</v>
      </c>
      <c r="D1892" s="38" t="s">
        <v>3525</v>
      </c>
      <c r="E1892" s="8"/>
      <c r="F1892" s="6">
        <v>1710877382</v>
      </c>
      <c r="G1892" s="36"/>
      <c r="H1892" s="36"/>
    </row>
    <row r="1893" spans="1:8" ht="43.95" customHeight="1" x14ac:dyDescent="0.25">
      <c r="A1893" s="33"/>
      <c r="B1893" s="35"/>
      <c r="C1893" s="7"/>
      <c r="D1893" s="39"/>
      <c r="E1893" s="7"/>
      <c r="F1893" s="7"/>
      <c r="G1893" s="37"/>
      <c r="H1893" s="37"/>
    </row>
    <row r="1894" spans="1:8" ht="19.95" customHeight="1" x14ac:dyDescent="0.25">
      <c r="A1894" s="32">
        <v>912</v>
      </c>
      <c r="B1894" s="34" t="s">
        <v>3526</v>
      </c>
      <c r="C1894" s="5" t="s">
        <v>3527</v>
      </c>
      <c r="D1894" s="38" t="s">
        <v>3528</v>
      </c>
      <c r="E1894" s="9"/>
      <c r="F1894" s="6">
        <v>1715821800</v>
      </c>
      <c r="G1894" s="36"/>
      <c r="H1894" s="36"/>
    </row>
    <row r="1895" spans="1:8" ht="36" customHeight="1" x14ac:dyDescent="0.25">
      <c r="A1895" s="33"/>
      <c r="B1895" s="35"/>
      <c r="C1895" s="7"/>
      <c r="D1895" s="39"/>
      <c r="E1895" s="7"/>
      <c r="F1895" s="7"/>
      <c r="G1895" s="37"/>
      <c r="H1895" s="37"/>
    </row>
    <row r="1896" spans="1:8" ht="12" customHeight="1" x14ac:dyDescent="0.25">
      <c r="A1896" s="32">
        <v>913</v>
      </c>
      <c r="B1896" s="34" t="s">
        <v>3529</v>
      </c>
      <c r="C1896" s="5" t="s">
        <v>3530</v>
      </c>
      <c r="D1896" s="36" t="s">
        <v>3531</v>
      </c>
      <c r="E1896" s="5" t="s">
        <v>3532</v>
      </c>
      <c r="F1896" s="6">
        <v>1713211223</v>
      </c>
      <c r="G1896" s="36"/>
      <c r="H1896" s="36"/>
    </row>
    <row r="1897" spans="1:8" ht="43.95" customHeight="1" x14ac:dyDescent="0.25">
      <c r="A1897" s="33"/>
      <c r="B1897" s="35"/>
      <c r="C1897" s="7"/>
      <c r="D1897" s="37"/>
      <c r="E1897" s="7"/>
      <c r="F1897" s="7"/>
      <c r="G1897" s="37"/>
      <c r="H1897" s="37"/>
    </row>
    <row r="1898" spans="1:8" ht="12" customHeight="1" x14ac:dyDescent="0.25">
      <c r="A1898" s="32">
        <v>914</v>
      </c>
      <c r="B1898" s="34" t="s">
        <v>3533</v>
      </c>
      <c r="C1898" s="5" t="s">
        <v>3534</v>
      </c>
      <c r="D1898" s="36" t="s">
        <v>3535</v>
      </c>
      <c r="E1898" s="5" t="s">
        <v>3536</v>
      </c>
      <c r="F1898" s="6">
        <v>1764888111</v>
      </c>
      <c r="G1898" s="36"/>
      <c r="H1898" s="36"/>
    </row>
    <row r="1899" spans="1:8" ht="43.95" customHeight="1" x14ac:dyDescent="0.25">
      <c r="A1899" s="33"/>
      <c r="B1899" s="35"/>
      <c r="C1899" s="7"/>
      <c r="D1899" s="37"/>
      <c r="E1899" s="7"/>
      <c r="F1899" s="7"/>
      <c r="G1899" s="37"/>
      <c r="H1899" s="37"/>
    </row>
    <row r="1900" spans="1:8" ht="19.95" customHeight="1" x14ac:dyDescent="0.25">
      <c r="A1900" s="32">
        <v>915</v>
      </c>
      <c r="B1900" s="34" t="s">
        <v>3537</v>
      </c>
      <c r="C1900" s="5" t="s">
        <v>3538</v>
      </c>
      <c r="D1900" s="36" t="s">
        <v>3539</v>
      </c>
      <c r="E1900" s="5" t="s">
        <v>3540</v>
      </c>
      <c r="F1900" s="6">
        <v>1711536148</v>
      </c>
      <c r="G1900" s="36"/>
      <c r="H1900" s="36"/>
    </row>
    <row r="1901" spans="1:8" ht="36" customHeight="1" x14ac:dyDescent="0.25">
      <c r="A1901" s="33"/>
      <c r="B1901" s="35"/>
      <c r="C1901" s="7"/>
      <c r="D1901" s="37"/>
      <c r="E1901" s="7"/>
      <c r="F1901" s="7"/>
      <c r="G1901" s="37"/>
      <c r="H1901" s="37"/>
    </row>
    <row r="1902" spans="1:8" ht="12" customHeight="1" x14ac:dyDescent="0.25">
      <c r="A1902" s="32">
        <v>916</v>
      </c>
      <c r="B1902" s="34" t="s">
        <v>3541</v>
      </c>
      <c r="C1902" s="5" t="s">
        <v>3542</v>
      </c>
      <c r="D1902" s="38" t="s">
        <v>3543</v>
      </c>
      <c r="E1902" s="5" t="s">
        <v>3544</v>
      </c>
      <c r="F1902" s="6">
        <v>1944555999</v>
      </c>
      <c r="G1902" s="36"/>
      <c r="H1902" s="36"/>
    </row>
    <row r="1903" spans="1:8" ht="43.95" customHeight="1" x14ac:dyDescent="0.25">
      <c r="A1903" s="33"/>
      <c r="B1903" s="35"/>
      <c r="C1903" s="7"/>
      <c r="D1903" s="39"/>
      <c r="E1903" s="7"/>
      <c r="F1903" s="7"/>
      <c r="G1903" s="37"/>
      <c r="H1903" s="37"/>
    </row>
    <row r="1904" spans="1:8" ht="19.95" customHeight="1" x14ac:dyDescent="0.25">
      <c r="A1904" s="1" t="s">
        <v>0</v>
      </c>
      <c r="B1904" s="1" t="s">
        <v>1</v>
      </c>
      <c r="C1904" s="1" t="s">
        <v>2</v>
      </c>
      <c r="D1904" s="1" t="s">
        <v>3</v>
      </c>
      <c r="E1904" s="1" t="s">
        <v>4</v>
      </c>
      <c r="F1904" s="2" t="s">
        <v>5</v>
      </c>
      <c r="G1904" s="3" t="s">
        <v>6</v>
      </c>
      <c r="H1904" s="4"/>
    </row>
    <row r="1905" spans="1:8" ht="19.95" customHeight="1" x14ac:dyDescent="0.25">
      <c r="A1905" s="32">
        <v>917</v>
      </c>
      <c r="B1905" s="34" t="s">
        <v>3545</v>
      </c>
      <c r="C1905" s="5" t="s">
        <v>3546</v>
      </c>
      <c r="D1905" s="38" t="s">
        <v>3547</v>
      </c>
      <c r="E1905" s="5" t="s">
        <v>3548</v>
      </c>
      <c r="F1905" s="6">
        <v>1711533671</v>
      </c>
      <c r="G1905" s="36"/>
      <c r="H1905" s="36"/>
    </row>
    <row r="1906" spans="1:8" ht="36" customHeight="1" x14ac:dyDescent="0.25">
      <c r="A1906" s="33"/>
      <c r="B1906" s="35"/>
      <c r="C1906" s="7"/>
      <c r="D1906" s="39"/>
      <c r="E1906" s="7"/>
      <c r="F1906" s="7"/>
      <c r="G1906" s="37"/>
      <c r="H1906" s="37"/>
    </row>
    <row r="1907" spans="1:8" ht="12" customHeight="1" x14ac:dyDescent="0.25">
      <c r="A1907" s="32">
        <v>918</v>
      </c>
      <c r="B1907" s="34" t="s">
        <v>3549</v>
      </c>
      <c r="C1907" s="5" t="s">
        <v>3550</v>
      </c>
      <c r="D1907" s="38" t="s">
        <v>3551</v>
      </c>
      <c r="E1907" s="8"/>
      <c r="F1907" s="6">
        <v>1768009818</v>
      </c>
      <c r="G1907" s="36"/>
      <c r="H1907" s="36"/>
    </row>
    <row r="1908" spans="1:8" ht="43.95" customHeight="1" x14ac:dyDescent="0.25">
      <c r="A1908" s="33"/>
      <c r="B1908" s="35"/>
      <c r="C1908" s="7"/>
      <c r="D1908" s="39"/>
      <c r="E1908" s="7"/>
      <c r="F1908" s="7"/>
      <c r="G1908" s="37"/>
      <c r="H1908" s="37"/>
    </row>
    <row r="1909" spans="1:8" ht="19.95" customHeight="1" x14ac:dyDescent="0.25">
      <c r="A1909" s="32">
        <v>919</v>
      </c>
      <c r="B1909" s="34" t="s">
        <v>3552</v>
      </c>
      <c r="C1909" s="5" t="s">
        <v>3553</v>
      </c>
      <c r="D1909" s="36" t="s">
        <v>3554</v>
      </c>
      <c r="E1909" s="5" t="s">
        <v>3555</v>
      </c>
      <c r="F1909" s="6">
        <v>1714086117</v>
      </c>
      <c r="G1909" s="36"/>
      <c r="H1909" s="36"/>
    </row>
    <row r="1910" spans="1:8" ht="36" customHeight="1" x14ac:dyDescent="0.25">
      <c r="A1910" s="33"/>
      <c r="B1910" s="35"/>
      <c r="C1910" s="7"/>
      <c r="D1910" s="37"/>
      <c r="E1910" s="7"/>
      <c r="F1910" s="7"/>
      <c r="G1910" s="37"/>
      <c r="H1910" s="37"/>
    </row>
    <row r="1911" spans="1:8" ht="12" customHeight="1" x14ac:dyDescent="0.25">
      <c r="A1911" s="32">
        <v>920</v>
      </c>
      <c r="B1911" s="34" t="s">
        <v>3556</v>
      </c>
      <c r="C1911" s="5" t="s">
        <v>3557</v>
      </c>
      <c r="D1911" s="38" t="s">
        <v>3558</v>
      </c>
      <c r="E1911" s="5" t="s">
        <v>3559</v>
      </c>
      <c r="F1911" s="6">
        <v>1815001494</v>
      </c>
      <c r="G1911" s="36"/>
      <c r="H1911" s="36"/>
    </row>
    <row r="1912" spans="1:8" ht="43.95" customHeight="1" x14ac:dyDescent="0.25">
      <c r="A1912" s="33"/>
      <c r="B1912" s="35"/>
      <c r="C1912" s="7"/>
      <c r="D1912" s="39"/>
      <c r="E1912" s="7"/>
      <c r="F1912" s="7"/>
      <c r="G1912" s="37"/>
      <c r="H1912" s="37"/>
    </row>
    <row r="1913" spans="1:8" ht="12" customHeight="1" x14ac:dyDescent="0.25">
      <c r="A1913" s="32">
        <v>921</v>
      </c>
      <c r="B1913" s="34" t="s">
        <v>3560</v>
      </c>
      <c r="C1913" s="5" t="s">
        <v>3561</v>
      </c>
      <c r="D1913" s="36" t="s">
        <v>3562</v>
      </c>
      <c r="E1913" s="5" t="s">
        <v>3563</v>
      </c>
      <c r="F1913" s="6">
        <v>1713045894</v>
      </c>
      <c r="G1913" s="36"/>
      <c r="H1913" s="36"/>
    </row>
    <row r="1914" spans="1:8" ht="43.95" customHeight="1" x14ac:dyDescent="0.25">
      <c r="A1914" s="33"/>
      <c r="B1914" s="35"/>
      <c r="C1914" s="7"/>
      <c r="D1914" s="37"/>
      <c r="E1914" s="7"/>
      <c r="F1914" s="7"/>
      <c r="G1914" s="37"/>
      <c r="H1914" s="37"/>
    </row>
    <row r="1915" spans="1:8" ht="19.95" customHeight="1" x14ac:dyDescent="0.25">
      <c r="A1915" s="32">
        <v>922</v>
      </c>
      <c r="B1915" s="34" t="s">
        <v>3564</v>
      </c>
      <c r="C1915" s="5" t="s">
        <v>3565</v>
      </c>
      <c r="D1915" s="38" t="s">
        <v>3566</v>
      </c>
      <c r="E1915" s="5" t="s">
        <v>3567</v>
      </c>
      <c r="F1915" s="6">
        <v>1717178464</v>
      </c>
      <c r="G1915" s="36"/>
      <c r="H1915" s="36"/>
    </row>
    <row r="1916" spans="1:8" ht="36" customHeight="1" x14ac:dyDescent="0.25">
      <c r="A1916" s="33"/>
      <c r="B1916" s="35"/>
      <c r="C1916" s="7"/>
      <c r="D1916" s="39"/>
      <c r="E1916" s="7"/>
      <c r="F1916" s="7"/>
      <c r="G1916" s="37"/>
      <c r="H1916" s="37"/>
    </row>
    <row r="1917" spans="1:8" ht="12" customHeight="1" x14ac:dyDescent="0.25">
      <c r="A1917" s="32">
        <v>923</v>
      </c>
      <c r="B1917" s="34" t="s">
        <v>3568</v>
      </c>
      <c r="C1917" s="5" t="s">
        <v>3569</v>
      </c>
      <c r="D1917" s="38" t="s">
        <v>3570</v>
      </c>
      <c r="E1917" s="5" t="s">
        <v>3571</v>
      </c>
      <c r="F1917" s="6">
        <v>1711280541</v>
      </c>
      <c r="G1917" s="36"/>
      <c r="H1917" s="36"/>
    </row>
    <row r="1918" spans="1:8" ht="43.95" customHeight="1" x14ac:dyDescent="0.25">
      <c r="A1918" s="33"/>
      <c r="B1918" s="35"/>
      <c r="C1918" s="7"/>
      <c r="D1918" s="39"/>
      <c r="E1918" s="7"/>
      <c r="F1918" s="7"/>
      <c r="G1918" s="37"/>
      <c r="H1918" s="37"/>
    </row>
    <row r="1919" spans="1:8" ht="12" customHeight="1" x14ac:dyDescent="0.25">
      <c r="A1919" s="32">
        <v>924</v>
      </c>
      <c r="B1919" s="34" t="s">
        <v>3572</v>
      </c>
      <c r="C1919" s="5" t="s">
        <v>3573</v>
      </c>
      <c r="D1919" s="38" t="s">
        <v>3574</v>
      </c>
      <c r="E1919" s="5" t="s">
        <v>3575</v>
      </c>
      <c r="F1919" s="6">
        <v>1711520674</v>
      </c>
      <c r="G1919" s="36"/>
      <c r="H1919" s="36"/>
    </row>
    <row r="1920" spans="1:8" ht="43.95" customHeight="1" x14ac:dyDescent="0.25">
      <c r="A1920" s="33"/>
      <c r="B1920" s="35"/>
      <c r="C1920" s="7"/>
      <c r="D1920" s="39"/>
      <c r="E1920" s="7"/>
      <c r="F1920" s="7"/>
      <c r="G1920" s="37"/>
      <c r="H1920" s="37"/>
    </row>
    <row r="1921" spans="1:8" ht="12" customHeight="1" x14ac:dyDescent="0.25">
      <c r="A1921" s="32">
        <v>925</v>
      </c>
      <c r="B1921" s="34" t="s">
        <v>3576</v>
      </c>
      <c r="C1921" s="5" t="s">
        <v>3577</v>
      </c>
      <c r="D1921" s="36" t="s">
        <v>3578</v>
      </c>
      <c r="E1921" s="5" t="s">
        <v>3579</v>
      </c>
      <c r="F1921" s="6">
        <v>1727415666</v>
      </c>
      <c r="G1921" s="36"/>
      <c r="H1921" s="36"/>
    </row>
    <row r="1922" spans="1:8" ht="43.95" customHeight="1" x14ac:dyDescent="0.25">
      <c r="A1922" s="33"/>
      <c r="B1922" s="35"/>
      <c r="C1922" s="7"/>
      <c r="D1922" s="37"/>
      <c r="E1922" s="7"/>
      <c r="F1922" s="7"/>
      <c r="G1922" s="37"/>
      <c r="H1922" s="37"/>
    </row>
    <row r="1923" spans="1:8" ht="12" customHeight="1" x14ac:dyDescent="0.25">
      <c r="A1923" s="32">
        <v>926</v>
      </c>
      <c r="B1923" s="34" t="s">
        <v>3580</v>
      </c>
      <c r="C1923" s="5" t="s">
        <v>3581</v>
      </c>
      <c r="D1923" s="36" t="s">
        <v>3582</v>
      </c>
      <c r="E1923" s="5" t="s">
        <v>3583</v>
      </c>
      <c r="F1923" s="6">
        <v>1711526048</v>
      </c>
      <c r="G1923" s="36"/>
      <c r="H1923" s="36"/>
    </row>
    <row r="1924" spans="1:8" ht="43.95" customHeight="1" x14ac:dyDescent="0.25">
      <c r="A1924" s="33"/>
      <c r="B1924" s="35"/>
      <c r="C1924" s="7"/>
      <c r="D1924" s="37"/>
      <c r="E1924" s="7"/>
      <c r="F1924" s="7"/>
      <c r="G1924" s="37"/>
      <c r="H1924" s="37"/>
    </row>
    <row r="1925" spans="1:8" ht="12" customHeight="1" x14ac:dyDescent="0.25">
      <c r="A1925" s="32">
        <v>927</v>
      </c>
      <c r="B1925" s="34" t="s">
        <v>3584</v>
      </c>
      <c r="C1925" s="5" t="s">
        <v>3585</v>
      </c>
      <c r="D1925" s="38" t="s">
        <v>3586</v>
      </c>
      <c r="E1925" s="5" t="s">
        <v>3587</v>
      </c>
      <c r="F1925" s="6">
        <v>1711248029</v>
      </c>
      <c r="G1925" s="36"/>
      <c r="H1925" s="36"/>
    </row>
    <row r="1926" spans="1:8" ht="43.95" customHeight="1" x14ac:dyDescent="0.25">
      <c r="A1926" s="33"/>
      <c r="B1926" s="35"/>
      <c r="C1926" s="7"/>
      <c r="D1926" s="39"/>
      <c r="E1926" s="7"/>
      <c r="F1926" s="7"/>
      <c r="G1926" s="37"/>
      <c r="H1926" s="37"/>
    </row>
    <row r="1927" spans="1:8" ht="19.95" customHeight="1" x14ac:dyDescent="0.25">
      <c r="A1927" s="32">
        <v>928</v>
      </c>
      <c r="B1927" s="34" t="s">
        <v>3588</v>
      </c>
      <c r="C1927" s="5" t="s">
        <v>3589</v>
      </c>
      <c r="D1927" s="36" t="s">
        <v>3590</v>
      </c>
      <c r="E1927" s="5" t="s">
        <v>3591</v>
      </c>
      <c r="F1927" s="6">
        <v>1711127162</v>
      </c>
      <c r="G1927" s="36"/>
      <c r="H1927" s="36"/>
    </row>
    <row r="1928" spans="1:8" ht="36" customHeight="1" x14ac:dyDescent="0.25">
      <c r="A1928" s="33"/>
      <c r="B1928" s="35"/>
      <c r="C1928" s="7"/>
      <c r="D1928" s="37"/>
      <c r="E1928" s="7"/>
      <c r="F1928" s="7"/>
      <c r="G1928" s="37"/>
      <c r="H1928" s="37"/>
    </row>
    <row r="1929" spans="1:8" ht="12" customHeight="1" x14ac:dyDescent="0.25">
      <c r="A1929" s="32">
        <v>929</v>
      </c>
      <c r="B1929" s="34" t="s">
        <v>3592</v>
      </c>
      <c r="C1929" s="5" t="s">
        <v>3593</v>
      </c>
      <c r="D1929" s="36" t="s">
        <v>3594</v>
      </c>
      <c r="E1929" s="5" t="s">
        <v>3595</v>
      </c>
      <c r="F1929" s="6">
        <v>1819216428</v>
      </c>
      <c r="G1929" s="36"/>
      <c r="H1929" s="36"/>
    </row>
    <row r="1930" spans="1:8" ht="43.95" customHeight="1" x14ac:dyDescent="0.25">
      <c r="A1930" s="33"/>
      <c r="B1930" s="35"/>
      <c r="C1930" s="7"/>
      <c r="D1930" s="37"/>
      <c r="E1930" s="7"/>
      <c r="F1930" s="7"/>
      <c r="G1930" s="37"/>
      <c r="H1930" s="37"/>
    </row>
    <row r="1931" spans="1:8" ht="19.95" customHeight="1" x14ac:dyDescent="0.25">
      <c r="A1931" s="1" t="s">
        <v>0</v>
      </c>
      <c r="B1931" s="1" t="s">
        <v>1</v>
      </c>
      <c r="C1931" s="1" t="s">
        <v>2</v>
      </c>
      <c r="D1931" s="1" t="s">
        <v>3</v>
      </c>
      <c r="E1931" s="1" t="s">
        <v>4</v>
      </c>
      <c r="F1931" s="2" t="s">
        <v>5</v>
      </c>
      <c r="G1931" s="3" t="s">
        <v>6</v>
      </c>
      <c r="H1931" s="4"/>
    </row>
    <row r="1932" spans="1:8" ht="12" customHeight="1" x14ac:dyDescent="0.25">
      <c r="A1932" s="32">
        <v>930</v>
      </c>
      <c r="B1932" s="34" t="s">
        <v>3596</v>
      </c>
      <c r="C1932" s="5" t="s">
        <v>3597</v>
      </c>
      <c r="D1932" s="38" t="s">
        <v>3598</v>
      </c>
      <c r="E1932" s="5" t="s">
        <v>3599</v>
      </c>
      <c r="F1932" s="6">
        <v>1911283209</v>
      </c>
      <c r="G1932" s="36"/>
      <c r="H1932" s="36"/>
    </row>
    <row r="1933" spans="1:8" ht="43.95" customHeight="1" x14ac:dyDescent="0.25">
      <c r="A1933" s="33"/>
      <c r="B1933" s="35"/>
      <c r="C1933" s="7"/>
      <c r="D1933" s="39"/>
      <c r="E1933" s="7"/>
      <c r="F1933" s="7"/>
      <c r="G1933" s="37"/>
      <c r="H1933" s="37"/>
    </row>
    <row r="1934" spans="1:8" ht="19.95" customHeight="1" x14ac:dyDescent="0.25">
      <c r="A1934" s="32">
        <v>931</v>
      </c>
      <c r="B1934" s="34" t="s">
        <v>3600</v>
      </c>
      <c r="C1934" s="5" t="s">
        <v>3601</v>
      </c>
      <c r="D1934" s="38" t="s">
        <v>3602</v>
      </c>
      <c r="E1934" s="5" t="s">
        <v>3603</v>
      </c>
      <c r="F1934" s="6">
        <v>1715406888</v>
      </c>
      <c r="G1934" s="36"/>
      <c r="H1934" s="36"/>
    </row>
    <row r="1935" spans="1:8" ht="36" customHeight="1" x14ac:dyDescent="0.25">
      <c r="A1935" s="33"/>
      <c r="B1935" s="35"/>
      <c r="C1935" s="7"/>
      <c r="D1935" s="39"/>
      <c r="E1935" s="7"/>
      <c r="F1935" s="7"/>
      <c r="G1935" s="37"/>
      <c r="H1935" s="37"/>
    </row>
    <row r="1936" spans="1:8" ht="12" customHeight="1" x14ac:dyDescent="0.25">
      <c r="A1936" s="32">
        <v>932</v>
      </c>
      <c r="B1936" s="34" t="s">
        <v>3604</v>
      </c>
      <c r="C1936" s="5" t="s">
        <v>3605</v>
      </c>
      <c r="D1936" s="38" t="s">
        <v>3606</v>
      </c>
      <c r="E1936" s="5" t="s">
        <v>3607</v>
      </c>
      <c r="F1936" s="6">
        <v>1879997398</v>
      </c>
      <c r="G1936" s="36"/>
      <c r="H1936" s="36"/>
    </row>
    <row r="1937" spans="1:8" ht="43.95" customHeight="1" x14ac:dyDescent="0.25">
      <c r="A1937" s="33"/>
      <c r="B1937" s="35"/>
      <c r="C1937" s="7"/>
      <c r="D1937" s="39"/>
      <c r="E1937" s="7"/>
      <c r="F1937" s="7"/>
      <c r="G1937" s="37"/>
      <c r="H1937" s="37"/>
    </row>
    <row r="1938" spans="1:8" ht="19.95" customHeight="1" x14ac:dyDescent="0.25">
      <c r="A1938" s="32">
        <v>933</v>
      </c>
      <c r="B1938" s="34" t="s">
        <v>3608</v>
      </c>
      <c r="C1938" s="5" t="s">
        <v>3609</v>
      </c>
      <c r="D1938" s="36" t="s">
        <v>3610</v>
      </c>
      <c r="E1938" s="5" t="s">
        <v>3611</v>
      </c>
      <c r="F1938" s="6">
        <v>1713176055</v>
      </c>
      <c r="G1938" s="36"/>
      <c r="H1938" s="36"/>
    </row>
    <row r="1939" spans="1:8" ht="36" customHeight="1" x14ac:dyDescent="0.25">
      <c r="A1939" s="33"/>
      <c r="B1939" s="35"/>
      <c r="C1939" s="7"/>
      <c r="D1939" s="37"/>
      <c r="E1939" s="7"/>
      <c r="F1939" s="7"/>
      <c r="G1939" s="37"/>
      <c r="H1939" s="37"/>
    </row>
    <row r="1940" spans="1:8" ht="12" customHeight="1" x14ac:dyDescent="0.25">
      <c r="A1940" s="32">
        <v>934</v>
      </c>
      <c r="B1940" s="34" t="s">
        <v>3612</v>
      </c>
      <c r="C1940" s="5" t="s">
        <v>3613</v>
      </c>
      <c r="D1940" s="36" t="s">
        <v>3614</v>
      </c>
      <c r="E1940" s="5" t="s">
        <v>3615</v>
      </c>
      <c r="F1940" s="6">
        <v>1715151511</v>
      </c>
      <c r="G1940" s="36"/>
      <c r="H1940" s="36"/>
    </row>
    <row r="1941" spans="1:8" ht="43.95" customHeight="1" x14ac:dyDescent="0.25">
      <c r="A1941" s="33"/>
      <c r="B1941" s="35"/>
      <c r="C1941" s="7"/>
      <c r="D1941" s="37"/>
      <c r="E1941" s="7"/>
      <c r="F1941" s="7"/>
      <c r="G1941" s="37"/>
      <c r="H1941" s="37"/>
    </row>
    <row r="1942" spans="1:8" ht="12" customHeight="1" x14ac:dyDescent="0.25">
      <c r="A1942" s="32">
        <v>935</v>
      </c>
      <c r="B1942" s="34" t="s">
        <v>3616</v>
      </c>
      <c r="C1942" s="5" t="s">
        <v>3617</v>
      </c>
      <c r="D1942" s="36" t="s">
        <v>3618</v>
      </c>
      <c r="E1942" s="8"/>
      <c r="F1942" s="6">
        <v>1755559636</v>
      </c>
      <c r="G1942" s="36"/>
      <c r="H1942" s="36"/>
    </row>
    <row r="1943" spans="1:8" ht="43.95" customHeight="1" x14ac:dyDescent="0.25">
      <c r="A1943" s="33"/>
      <c r="B1943" s="35"/>
      <c r="C1943" s="7"/>
      <c r="D1943" s="37"/>
      <c r="E1943" s="7"/>
      <c r="F1943" s="7"/>
      <c r="G1943" s="37"/>
      <c r="H1943" s="37"/>
    </row>
    <row r="1944" spans="1:8" ht="19.95" customHeight="1" x14ac:dyDescent="0.25">
      <c r="A1944" s="32">
        <v>936</v>
      </c>
      <c r="B1944" s="34" t="s">
        <v>3619</v>
      </c>
      <c r="C1944" s="5" t="s">
        <v>3620</v>
      </c>
      <c r="D1944" s="36" t="s">
        <v>3621</v>
      </c>
      <c r="E1944" s="5" t="s">
        <v>3622</v>
      </c>
      <c r="F1944" s="6">
        <v>1811175427</v>
      </c>
      <c r="G1944" s="36"/>
      <c r="H1944" s="36"/>
    </row>
    <row r="1945" spans="1:8" ht="36" customHeight="1" x14ac:dyDescent="0.25">
      <c r="A1945" s="33"/>
      <c r="B1945" s="35"/>
      <c r="C1945" s="7"/>
      <c r="D1945" s="37"/>
      <c r="E1945" s="7"/>
      <c r="F1945" s="7"/>
      <c r="G1945" s="37"/>
      <c r="H1945" s="37"/>
    </row>
    <row r="1946" spans="1:8" ht="12" customHeight="1" x14ac:dyDescent="0.25">
      <c r="A1946" s="32">
        <v>937</v>
      </c>
      <c r="B1946" s="34" t="s">
        <v>3623</v>
      </c>
      <c r="C1946" s="5" t="s">
        <v>3624</v>
      </c>
      <c r="D1946" s="36" t="s">
        <v>3625</v>
      </c>
      <c r="E1946" s="5" t="s">
        <v>3626</v>
      </c>
      <c r="F1946" s="6">
        <v>1785272397</v>
      </c>
      <c r="G1946" s="36"/>
      <c r="H1946" s="36"/>
    </row>
    <row r="1947" spans="1:8" ht="43.95" customHeight="1" x14ac:dyDescent="0.25">
      <c r="A1947" s="33"/>
      <c r="B1947" s="35"/>
      <c r="C1947" s="7"/>
      <c r="D1947" s="37"/>
      <c r="E1947" s="7"/>
      <c r="F1947" s="7"/>
      <c r="G1947" s="37"/>
      <c r="H1947" s="37"/>
    </row>
    <row r="1948" spans="1:8" ht="19.95" customHeight="1" x14ac:dyDescent="0.25">
      <c r="A1948" s="32">
        <v>938</v>
      </c>
      <c r="B1948" s="34" t="s">
        <v>3627</v>
      </c>
      <c r="C1948" s="5" t="s">
        <v>3628</v>
      </c>
      <c r="D1948" s="36" t="s">
        <v>3629</v>
      </c>
      <c r="E1948" s="5" t="s">
        <v>3630</v>
      </c>
      <c r="F1948" s="6">
        <v>1677760432</v>
      </c>
      <c r="G1948" s="36"/>
      <c r="H1948" s="36"/>
    </row>
    <row r="1949" spans="1:8" ht="36" customHeight="1" x14ac:dyDescent="0.25">
      <c r="A1949" s="33"/>
      <c r="B1949" s="35"/>
      <c r="C1949" s="7"/>
      <c r="D1949" s="37"/>
      <c r="E1949" s="7"/>
      <c r="F1949" s="7"/>
      <c r="G1949" s="37"/>
      <c r="H1949" s="37"/>
    </row>
    <row r="1950" spans="1:8" ht="12" customHeight="1" x14ac:dyDescent="0.25">
      <c r="A1950" s="32">
        <v>939</v>
      </c>
      <c r="B1950" s="34" t="s">
        <v>3631</v>
      </c>
      <c r="C1950" s="5" t="s">
        <v>3632</v>
      </c>
      <c r="D1950" s="36" t="s">
        <v>3633</v>
      </c>
      <c r="E1950" s="5" t="s">
        <v>3634</v>
      </c>
      <c r="F1950" s="6">
        <v>1777758781</v>
      </c>
      <c r="G1950" s="36"/>
      <c r="H1950" s="36"/>
    </row>
    <row r="1951" spans="1:8" ht="43.95" customHeight="1" x14ac:dyDescent="0.25">
      <c r="A1951" s="33"/>
      <c r="B1951" s="35"/>
      <c r="C1951" s="7"/>
      <c r="D1951" s="37"/>
      <c r="E1951" s="7"/>
      <c r="F1951" s="7"/>
      <c r="G1951" s="37"/>
      <c r="H1951" s="37"/>
    </row>
    <row r="1952" spans="1:8" ht="12" customHeight="1" x14ac:dyDescent="0.25">
      <c r="A1952" s="32">
        <v>940</v>
      </c>
      <c r="B1952" s="34" t="s">
        <v>3635</v>
      </c>
      <c r="C1952" s="5" t="s">
        <v>3636</v>
      </c>
      <c r="D1952" s="36" t="s">
        <v>3637</v>
      </c>
      <c r="E1952" s="5" t="s">
        <v>3638</v>
      </c>
      <c r="F1952" s="6">
        <v>1715004633</v>
      </c>
      <c r="G1952" s="36"/>
      <c r="H1952" s="36"/>
    </row>
    <row r="1953" spans="1:8" ht="43.95" customHeight="1" x14ac:dyDescent="0.25">
      <c r="A1953" s="33"/>
      <c r="B1953" s="35"/>
      <c r="C1953" s="7"/>
      <c r="D1953" s="37"/>
      <c r="E1953" s="7"/>
      <c r="F1953" s="7"/>
      <c r="G1953" s="37"/>
      <c r="H1953" s="37"/>
    </row>
    <row r="1954" spans="1:8" ht="19.95" customHeight="1" x14ac:dyDescent="0.25">
      <c r="A1954" s="32">
        <v>941</v>
      </c>
      <c r="B1954" s="34" t="s">
        <v>3639</v>
      </c>
      <c r="C1954" s="5" t="s">
        <v>3640</v>
      </c>
      <c r="D1954" s="36" t="s">
        <v>3641</v>
      </c>
      <c r="E1954" s="5" t="s">
        <v>3642</v>
      </c>
      <c r="F1954" s="6">
        <v>1711789378</v>
      </c>
      <c r="G1954" s="36"/>
      <c r="H1954" s="36"/>
    </row>
    <row r="1955" spans="1:8" ht="36" customHeight="1" x14ac:dyDescent="0.25">
      <c r="A1955" s="33"/>
      <c r="B1955" s="35"/>
      <c r="C1955" s="7"/>
      <c r="D1955" s="37"/>
      <c r="E1955" s="7"/>
      <c r="F1955" s="7"/>
      <c r="G1955" s="37"/>
      <c r="H1955" s="37"/>
    </row>
    <row r="1956" spans="1:8" ht="12" customHeight="1" x14ac:dyDescent="0.25">
      <c r="A1956" s="32">
        <v>942</v>
      </c>
      <c r="B1956" s="34" t="s">
        <v>3643</v>
      </c>
      <c r="C1956" s="5" t="s">
        <v>3644</v>
      </c>
      <c r="D1956" s="36" t="s">
        <v>3645</v>
      </c>
      <c r="E1956" s="5" t="s">
        <v>3646</v>
      </c>
      <c r="F1956" s="6">
        <v>1616161733</v>
      </c>
      <c r="G1956" s="36"/>
      <c r="H1956" s="36"/>
    </row>
    <row r="1957" spans="1:8" ht="43.95" customHeight="1" x14ac:dyDescent="0.25">
      <c r="A1957" s="33"/>
      <c r="B1957" s="35"/>
      <c r="C1957" s="7"/>
      <c r="D1957" s="37"/>
      <c r="E1957" s="7"/>
      <c r="F1957" s="7"/>
      <c r="G1957" s="37"/>
      <c r="H1957" s="37"/>
    </row>
    <row r="1958" spans="1:8" ht="19.95" customHeight="1" x14ac:dyDescent="0.25">
      <c r="A1958" s="1" t="s">
        <v>0</v>
      </c>
      <c r="B1958" s="1" t="s">
        <v>1</v>
      </c>
      <c r="C1958" s="1" t="s">
        <v>2</v>
      </c>
      <c r="D1958" s="1" t="s">
        <v>3</v>
      </c>
      <c r="E1958" s="1" t="s">
        <v>4</v>
      </c>
      <c r="F1958" s="2" t="s">
        <v>5</v>
      </c>
      <c r="G1958" s="3" t="s">
        <v>6</v>
      </c>
      <c r="H1958" s="4"/>
    </row>
    <row r="1959" spans="1:8" ht="12" customHeight="1" x14ac:dyDescent="0.25">
      <c r="A1959" s="32">
        <v>943</v>
      </c>
      <c r="B1959" s="34" t="s">
        <v>3647</v>
      </c>
      <c r="C1959" s="5" t="s">
        <v>3648</v>
      </c>
      <c r="D1959" s="36" t="s">
        <v>3649</v>
      </c>
      <c r="E1959" s="5" t="s">
        <v>3650</v>
      </c>
      <c r="F1959" s="6">
        <v>1766660076</v>
      </c>
      <c r="G1959" s="36"/>
      <c r="H1959" s="36"/>
    </row>
    <row r="1960" spans="1:8" ht="43.95" customHeight="1" x14ac:dyDescent="0.25">
      <c r="A1960" s="33"/>
      <c r="B1960" s="35"/>
      <c r="C1960" s="7"/>
      <c r="D1960" s="37"/>
      <c r="E1960" s="7"/>
      <c r="F1960" s="7"/>
      <c r="G1960" s="37"/>
      <c r="H1960" s="37"/>
    </row>
    <row r="1961" spans="1:8" ht="12" customHeight="1" x14ac:dyDescent="0.25">
      <c r="A1961" s="32">
        <v>944</v>
      </c>
      <c r="B1961" s="34" t="s">
        <v>3651</v>
      </c>
      <c r="C1961" s="5" t="s">
        <v>3652</v>
      </c>
      <c r="D1961" s="36" t="s">
        <v>3653</v>
      </c>
      <c r="E1961" s="5" t="s">
        <v>3654</v>
      </c>
      <c r="F1961" s="6">
        <v>1716261550</v>
      </c>
      <c r="G1961" s="36"/>
      <c r="H1961" s="36"/>
    </row>
    <row r="1962" spans="1:8" ht="43.95" customHeight="1" x14ac:dyDescent="0.25">
      <c r="A1962" s="33"/>
      <c r="B1962" s="35"/>
      <c r="C1962" s="7"/>
      <c r="D1962" s="37"/>
      <c r="E1962" s="7"/>
      <c r="F1962" s="7"/>
      <c r="G1962" s="37"/>
      <c r="H1962" s="37"/>
    </row>
    <row r="1963" spans="1:8" ht="28.05" customHeight="1" x14ac:dyDescent="0.25">
      <c r="A1963" s="32">
        <v>945</v>
      </c>
      <c r="B1963" s="34" t="s">
        <v>3655</v>
      </c>
      <c r="C1963" s="5" t="s">
        <v>3656</v>
      </c>
      <c r="D1963" s="36" t="s">
        <v>3657</v>
      </c>
      <c r="E1963" s="5" t="s">
        <v>3658</v>
      </c>
      <c r="F1963" s="6">
        <v>1712911663</v>
      </c>
      <c r="G1963" s="36"/>
      <c r="H1963" s="36"/>
    </row>
    <row r="1964" spans="1:8" ht="28.05" customHeight="1" x14ac:dyDescent="0.25">
      <c r="A1964" s="33"/>
      <c r="B1964" s="35"/>
      <c r="C1964" s="9"/>
      <c r="D1964" s="37"/>
      <c r="E1964" s="9"/>
      <c r="F1964" s="9"/>
      <c r="G1964" s="37"/>
      <c r="H1964" s="37"/>
    </row>
    <row r="1965" spans="1:8" ht="12" customHeight="1" x14ac:dyDescent="0.25">
      <c r="A1965" s="32">
        <v>946</v>
      </c>
      <c r="B1965" s="34" t="s">
        <v>3659</v>
      </c>
      <c r="C1965" s="5" t="s">
        <v>3660</v>
      </c>
      <c r="D1965" s="36" t="s">
        <v>3661</v>
      </c>
      <c r="E1965" s="5" t="s">
        <v>3662</v>
      </c>
      <c r="F1965" s="6">
        <v>1716591358</v>
      </c>
      <c r="G1965" s="36"/>
      <c r="H1965" s="36"/>
    </row>
    <row r="1966" spans="1:8" ht="43.95" customHeight="1" x14ac:dyDescent="0.25">
      <c r="A1966" s="33"/>
      <c r="B1966" s="35"/>
      <c r="C1966" s="7"/>
      <c r="D1966" s="37"/>
      <c r="E1966" s="7"/>
      <c r="F1966" s="7"/>
      <c r="G1966" s="37"/>
      <c r="H1966" s="37"/>
    </row>
    <row r="1967" spans="1:8" ht="19.95" customHeight="1" x14ac:dyDescent="0.25">
      <c r="A1967" s="32">
        <v>947</v>
      </c>
      <c r="B1967" s="34" t="s">
        <v>3663</v>
      </c>
      <c r="C1967" s="5" t="s">
        <v>3664</v>
      </c>
      <c r="D1967" s="36" t="s">
        <v>3665</v>
      </c>
      <c r="E1967" s="5" t="s">
        <v>3666</v>
      </c>
      <c r="F1967" s="6">
        <v>1715011298</v>
      </c>
      <c r="G1967" s="36"/>
      <c r="H1967" s="36"/>
    </row>
    <row r="1968" spans="1:8" ht="36" customHeight="1" x14ac:dyDescent="0.25">
      <c r="A1968" s="33"/>
      <c r="B1968" s="35"/>
      <c r="C1968" s="7"/>
      <c r="D1968" s="37"/>
      <c r="E1968" s="7"/>
      <c r="F1968" s="7"/>
      <c r="G1968" s="37"/>
      <c r="H1968" s="37"/>
    </row>
    <row r="1969" spans="1:8" ht="12" customHeight="1" x14ac:dyDescent="0.25">
      <c r="A1969" s="32">
        <v>948</v>
      </c>
      <c r="B1969" s="34" t="s">
        <v>3667</v>
      </c>
      <c r="C1969" s="5" t="s">
        <v>3668</v>
      </c>
      <c r="D1969" s="36" t="s">
        <v>3669</v>
      </c>
      <c r="E1969" s="5" t="s">
        <v>3670</v>
      </c>
      <c r="F1969" s="6">
        <v>1711522297</v>
      </c>
      <c r="G1969" s="36"/>
      <c r="H1969" s="36"/>
    </row>
    <row r="1970" spans="1:8" ht="43.95" customHeight="1" x14ac:dyDescent="0.25">
      <c r="A1970" s="33"/>
      <c r="B1970" s="35"/>
      <c r="C1970" s="7"/>
      <c r="D1970" s="37"/>
      <c r="E1970" s="7"/>
      <c r="F1970" s="7"/>
      <c r="G1970" s="37"/>
      <c r="H1970" s="37"/>
    </row>
    <row r="1971" spans="1:8" ht="19.95" customHeight="1" x14ac:dyDescent="0.25">
      <c r="A1971" s="32">
        <v>949</v>
      </c>
      <c r="B1971" s="34" t="s">
        <v>3671</v>
      </c>
      <c r="C1971" s="5" t="s">
        <v>3672</v>
      </c>
      <c r="D1971" s="36" t="s">
        <v>3673</v>
      </c>
      <c r="E1971" s="5" t="s">
        <v>3674</v>
      </c>
      <c r="F1971" s="6">
        <v>1713376378</v>
      </c>
      <c r="G1971" s="36"/>
      <c r="H1971" s="36"/>
    </row>
    <row r="1972" spans="1:8" ht="36" customHeight="1" x14ac:dyDescent="0.25">
      <c r="A1972" s="33"/>
      <c r="B1972" s="35"/>
      <c r="C1972" s="7"/>
      <c r="D1972" s="37"/>
      <c r="E1972" s="7"/>
      <c r="F1972" s="7"/>
      <c r="G1972" s="37"/>
      <c r="H1972" s="37"/>
    </row>
    <row r="1973" spans="1:8" ht="19.95" customHeight="1" x14ac:dyDescent="0.25">
      <c r="A1973" s="32">
        <v>950</v>
      </c>
      <c r="B1973" s="34" t="s">
        <v>3675</v>
      </c>
      <c r="C1973" s="5" t="s">
        <v>3676</v>
      </c>
      <c r="D1973" s="36" t="s">
        <v>3677</v>
      </c>
      <c r="E1973" s="5" t="s">
        <v>3678</v>
      </c>
      <c r="F1973" s="6">
        <v>1819480225</v>
      </c>
      <c r="G1973" s="36"/>
      <c r="H1973" s="36"/>
    </row>
    <row r="1974" spans="1:8" ht="36" customHeight="1" x14ac:dyDescent="0.25">
      <c r="A1974" s="33"/>
      <c r="B1974" s="35"/>
      <c r="C1974" s="7"/>
      <c r="D1974" s="37"/>
      <c r="E1974" s="7"/>
      <c r="F1974" s="7"/>
      <c r="G1974" s="37"/>
      <c r="H1974" s="37"/>
    </row>
    <row r="1975" spans="1:8" ht="19.95" customHeight="1" x14ac:dyDescent="0.25">
      <c r="A1975" s="32">
        <v>951</v>
      </c>
      <c r="B1975" s="34" t="s">
        <v>3679</v>
      </c>
      <c r="C1975" s="5" t="s">
        <v>3680</v>
      </c>
      <c r="D1975" s="36" t="s">
        <v>3681</v>
      </c>
      <c r="E1975" s="5" t="s">
        <v>3682</v>
      </c>
      <c r="F1975" s="6">
        <v>1946467777</v>
      </c>
      <c r="G1975" s="36"/>
      <c r="H1975" s="36"/>
    </row>
    <row r="1976" spans="1:8" ht="36" customHeight="1" x14ac:dyDescent="0.25">
      <c r="A1976" s="33"/>
      <c r="B1976" s="35"/>
      <c r="C1976" s="7"/>
      <c r="D1976" s="37"/>
      <c r="E1976" s="7"/>
      <c r="F1976" s="7"/>
      <c r="G1976" s="37"/>
      <c r="H1976" s="37"/>
    </row>
    <row r="1977" spans="1:8" ht="12" customHeight="1" x14ac:dyDescent="0.25">
      <c r="A1977" s="32">
        <v>952</v>
      </c>
      <c r="B1977" s="34" t="s">
        <v>3683</v>
      </c>
      <c r="C1977" s="5" t="s">
        <v>3684</v>
      </c>
      <c r="D1977" s="36" t="s">
        <v>3685</v>
      </c>
      <c r="E1977" s="5" t="s">
        <v>3686</v>
      </c>
      <c r="F1977" s="6">
        <v>1971599994</v>
      </c>
      <c r="G1977" s="36"/>
      <c r="H1977" s="36"/>
    </row>
    <row r="1978" spans="1:8" ht="43.95" customHeight="1" x14ac:dyDescent="0.25">
      <c r="A1978" s="33"/>
      <c r="B1978" s="35"/>
      <c r="C1978" s="7"/>
      <c r="D1978" s="37"/>
      <c r="E1978" s="7"/>
      <c r="F1978" s="7"/>
      <c r="G1978" s="37"/>
      <c r="H1978" s="37"/>
    </row>
    <row r="1979" spans="1:8" ht="22.5" customHeight="1" x14ac:dyDescent="0.25">
      <c r="A1979" s="32">
        <v>953</v>
      </c>
      <c r="B1979" s="34" t="s">
        <v>3687</v>
      </c>
      <c r="C1979" s="5" t="s">
        <v>3688</v>
      </c>
      <c r="D1979" s="36" t="s">
        <v>3689</v>
      </c>
      <c r="E1979" s="7" t="s">
        <v>3690</v>
      </c>
      <c r="F1979" s="6">
        <v>1715111212</v>
      </c>
      <c r="G1979" s="36"/>
      <c r="H1979" s="36"/>
    </row>
    <row r="1980" spans="1:8" ht="36" customHeight="1" x14ac:dyDescent="0.25">
      <c r="A1980" s="33"/>
      <c r="B1980" s="35"/>
      <c r="C1980" s="7"/>
      <c r="D1980" s="37"/>
      <c r="E1980" s="7"/>
      <c r="F1980" s="7"/>
      <c r="G1980" s="37"/>
      <c r="H1980" s="37"/>
    </row>
    <row r="1981" spans="1:8" ht="19.95" customHeight="1" x14ac:dyDescent="0.25">
      <c r="A1981" s="32">
        <v>954</v>
      </c>
      <c r="B1981" s="34" t="s">
        <v>3691</v>
      </c>
      <c r="C1981" s="5" t="s">
        <v>3692</v>
      </c>
      <c r="D1981" s="36" t="s">
        <v>3693</v>
      </c>
      <c r="E1981" s="5" t="s">
        <v>3694</v>
      </c>
      <c r="F1981" s="6">
        <v>1715179767</v>
      </c>
      <c r="G1981" s="36"/>
      <c r="H1981" s="36"/>
    </row>
    <row r="1982" spans="1:8" ht="36" customHeight="1" x14ac:dyDescent="0.25">
      <c r="A1982" s="33"/>
      <c r="B1982" s="35"/>
      <c r="C1982" s="7"/>
      <c r="D1982" s="37"/>
      <c r="E1982" s="7"/>
      <c r="F1982" s="7"/>
      <c r="G1982" s="37"/>
      <c r="H1982" s="37"/>
    </row>
    <row r="1983" spans="1:8" ht="12" customHeight="1" x14ac:dyDescent="0.25">
      <c r="A1983" s="32">
        <v>955</v>
      </c>
      <c r="B1983" s="34" t="s">
        <v>3695</v>
      </c>
      <c r="C1983" s="5" t="s">
        <v>3696</v>
      </c>
      <c r="D1983" s="36" t="s">
        <v>3697</v>
      </c>
      <c r="E1983" s="8"/>
      <c r="F1983" s="6">
        <v>1819126054</v>
      </c>
      <c r="G1983" s="36"/>
      <c r="H1983" s="36"/>
    </row>
    <row r="1984" spans="1:8" ht="43.95" customHeight="1" x14ac:dyDescent="0.25">
      <c r="A1984" s="33"/>
      <c r="B1984" s="35"/>
      <c r="C1984" s="7"/>
      <c r="D1984" s="37"/>
      <c r="E1984" s="7"/>
      <c r="F1984" s="7"/>
      <c r="G1984" s="37"/>
      <c r="H1984" s="37"/>
    </row>
    <row r="1985" spans="1:8" ht="19.95" customHeight="1" x14ac:dyDescent="0.25">
      <c r="A1985" s="1" t="s">
        <v>0</v>
      </c>
      <c r="B1985" s="1" t="s">
        <v>1</v>
      </c>
      <c r="C1985" s="1" t="s">
        <v>2</v>
      </c>
      <c r="D1985" s="1" t="s">
        <v>3</v>
      </c>
      <c r="E1985" s="1" t="s">
        <v>4</v>
      </c>
      <c r="F1985" s="2" t="s">
        <v>5</v>
      </c>
      <c r="G1985" s="3" t="s">
        <v>6</v>
      </c>
      <c r="H1985" s="4"/>
    </row>
    <row r="1986" spans="1:8" ht="12" customHeight="1" x14ac:dyDescent="0.25">
      <c r="A1986" s="32">
        <v>956</v>
      </c>
      <c r="B1986" s="34" t="s">
        <v>3698</v>
      </c>
      <c r="C1986" s="5" t="s">
        <v>3699</v>
      </c>
      <c r="D1986" s="36" t="s">
        <v>3700</v>
      </c>
      <c r="E1986" s="5" t="s">
        <v>3701</v>
      </c>
      <c r="F1986" s="6">
        <v>1919228352</v>
      </c>
      <c r="G1986" s="36"/>
      <c r="H1986" s="36"/>
    </row>
    <row r="1987" spans="1:8" ht="43.95" customHeight="1" x14ac:dyDescent="0.25">
      <c r="A1987" s="33"/>
      <c r="B1987" s="35"/>
      <c r="C1987" s="7"/>
      <c r="D1987" s="37"/>
      <c r="E1987" s="7"/>
      <c r="F1987" s="7"/>
      <c r="G1987" s="37"/>
      <c r="H1987" s="37"/>
    </row>
    <row r="1988" spans="1:8" ht="12" customHeight="1" x14ac:dyDescent="0.25">
      <c r="A1988" s="32">
        <v>957</v>
      </c>
      <c r="B1988" s="34" t="s">
        <v>3702</v>
      </c>
      <c r="C1988" s="5" t="s">
        <v>3703</v>
      </c>
      <c r="D1988" s="36" t="s">
        <v>3704</v>
      </c>
      <c r="E1988" s="5" t="s">
        <v>3705</v>
      </c>
      <c r="F1988" s="6">
        <v>1819222486</v>
      </c>
      <c r="G1988" s="36"/>
      <c r="H1988" s="36"/>
    </row>
    <row r="1989" spans="1:8" ht="43.95" customHeight="1" x14ac:dyDescent="0.25">
      <c r="A1989" s="33"/>
      <c r="B1989" s="35"/>
      <c r="C1989" s="7"/>
      <c r="D1989" s="37"/>
      <c r="E1989" s="7"/>
      <c r="F1989" s="7"/>
      <c r="G1989" s="37"/>
      <c r="H1989" s="37"/>
    </row>
    <row r="1990" spans="1:8" ht="19.95" customHeight="1" x14ac:dyDescent="0.25">
      <c r="A1990" s="32">
        <v>958</v>
      </c>
      <c r="B1990" s="34" t="s">
        <v>3706</v>
      </c>
      <c r="C1990" s="5" t="s">
        <v>3707</v>
      </c>
      <c r="D1990" s="36" t="s">
        <v>3708</v>
      </c>
      <c r="E1990" s="5" t="s">
        <v>3709</v>
      </c>
      <c r="F1990" s="6">
        <v>1713583047</v>
      </c>
      <c r="G1990" s="36"/>
      <c r="H1990" s="36"/>
    </row>
    <row r="1991" spans="1:8" ht="36" customHeight="1" x14ac:dyDescent="0.25">
      <c r="A1991" s="33"/>
      <c r="B1991" s="35"/>
      <c r="C1991" s="7"/>
      <c r="D1991" s="37"/>
      <c r="E1991" s="7"/>
      <c r="F1991" s="7"/>
      <c r="G1991" s="37"/>
      <c r="H1991" s="37"/>
    </row>
    <row r="1992" spans="1:8" ht="12" customHeight="1" x14ac:dyDescent="0.25">
      <c r="A1992" s="32">
        <v>959</v>
      </c>
      <c r="B1992" s="34" t="s">
        <v>3710</v>
      </c>
      <c r="C1992" s="5" t="s">
        <v>3711</v>
      </c>
      <c r="D1992" s="36" t="s">
        <v>3712</v>
      </c>
      <c r="E1992" s="5" t="s">
        <v>3713</v>
      </c>
      <c r="F1992" s="6">
        <v>1707200001</v>
      </c>
      <c r="G1992" s="36"/>
      <c r="H1992" s="36"/>
    </row>
    <row r="1993" spans="1:8" ht="43.95" customHeight="1" x14ac:dyDescent="0.25">
      <c r="A1993" s="33"/>
      <c r="B1993" s="35"/>
      <c r="C1993" s="7"/>
      <c r="D1993" s="37"/>
      <c r="E1993" s="7"/>
      <c r="F1993" s="7"/>
      <c r="G1993" s="37"/>
      <c r="H1993" s="37"/>
    </row>
    <row r="1994" spans="1:8" ht="12" customHeight="1" x14ac:dyDescent="0.25">
      <c r="A1994" s="32">
        <v>960</v>
      </c>
      <c r="B1994" s="34" t="s">
        <v>3714</v>
      </c>
      <c r="C1994" s="5" t="s">
        <v>3715</v>
      </c>
      <c r="D1994" s="36" t="s">
        <v>3716</v>
      </c>
      <c r="E1994" s="5" t="s">
        <v>3717</v>
      </c>
      <c r="F1994" s="6">
        <v>1711530093</v>
      </c>
      <c r="G1994" s="36"/>
      <c r="H1994" s="36"/>
    </row>
    <row r="1995" spans="1:8" ht="43.95" customHeight="1" x14ac:dyDescent="0.25">
      <c r="A1995" s="33"/>
      <c r="B1995" s="35"/>
      <c r="C1995" s="7"/>
      <c r="D1995" s="37"/>
      <c r="E1995" s="7"/>
      <c r="F1995" s="7"/>
      <c r="G1995" s="37"/>
      <c r="H1995" s="37"/>
    </row>
    <row r="1996" spans="1:8" ht="19.95" customHeight="1" x14ac:dyDescent="0.25">
      <c r="A1996" s="32">
        <v>961</v>
      </c>
      <c r="B1996" s="34" t="s">
        <v>3718</v>
      </c>
      <c r="C1996" s="5" t="s">
        <v>3719</v>
      </c>
      <c r="D1996" s="36" t="s">
        <v>3720</v>
      </c>
      <c r="E1996" s="5" t="s">
        <v>3721</v>
      </c>
      <c r="F1996" s="6">
        <v>1819228789</v>
      </c>
      <c r="G1996" s="36"/>
      <c r="H1996" s="36"/>
    </row>
    <row r="1997" spans="1:8" ht="36" customHeight="1" x14ac:dyDescent="0.25">
      <c r="A1997" s="33"/>
      <c r="B1997" s="35"/>
      <c r="C1997" s="7"/>
      <c r="D1997" s="37"/>
      <c r="E1997" s="7"/>
      <c r="F1997" s="7"/>
      <c r="G1997" s="37"/>
      <c r="H1997" s="37"/>
    </row>
    <row r="1998" spans="1:8" ht="12" customHeight="1" x14ac:dyDescent="0.25">
      <c r="A1998" s="32">
        <v>962</v>
      </c>
      <c r="B1998" s="34" t="s">
        <v>3722</v>
      </c>
      <c r="C1998" s="5" t="s">
        <v>3723</v>
      </c>
      <c r="D1998" s="36" t="s">
        <v>3724</v>
      </c>
      <c r="E1998" s="5" t="s">
        <v>3725</v>
      </c>
      <c r="F1998" s="6">
        <v>1713038734</v>
      </c>
      <c r="G1998" s="36"/>
      <c r="H1998" s="36"/>
    </row>
    <row r="1999" spans="1:8" ht="43.95" customHeight="1" x14ac:dyDescent="0.25">
      <c r="A1999" s="33"/>
      <c r="B1999" s="35"/>
      <c r="C1999" s="7"/>
      <c r="D1999" s="37"/>
      <c r="E1999" s="7"/>
      <c r="F1999" s="7"/>
      <c r="G1999" s="37"/>
      <c r="H1999" s="37"/>
    </row>
    <row r="2000" spans="1:8" ht="12" customHeight="1" x14ac:dyDescent="0.25">
      <c r="A2000" s="32">
        <v>963</v>
      </c>
      <c r="B2000" s="34" t="s">
        <v>3726</v>
      </c>
      <c r="C2000" s="5" t="s">
        <v>3727</v>
      </c>
      <c r="D2000" s="36" t="s">
        <v>3728</v>
      </c>
      <c r="E2000" s="5" t="s">
        <v>3729</v>
      </c>
      <c r="F2000" s="6">
        <v>1711528820</v>
      </c>
      <c r="G2000" s="36"/>
      <c r="H2000" s="36"/>
    </row>
    <row r="2001" spans="1:8" ht="43.95" customHeight="1" x14ac:dyDescent="0.25">
      <c r="A2001" s="33"/>
      <c r="B2001" s="35"/>
      <c r="C2001" s="7"/>
      <c r="D2001" s="37"/>
      <c r="E2001" s="7"/>
      <c r="F2001" s="7"/>
      <c r="G2001" s="37"/>
      <c r="H2001" s="37"/>
    </row>
    <row r="2002" spans="1:8" ht="19.95" customHeight="1" x14ac:dyDescent="0.25">
      <c r="A2002" s="32">
        <v>964</v>
      </c>
      <c r="B2002" s="34" t="s">
        <v>3730</v>
      </c>
      <c r="C2002" s="5" t="s">
        <v>3731</v>
      </c>
      <c r="D2002" s="36" t="s">
        <v>3732</v>
      </c>
      <c r="E2002" s="5" t="s">
        <v>3733</v>
      </c>
      <c r="F2002" s="6">
        <v>1963801230</v>
      </c>
      <c r="G2002" s="36"/>
      <c r="H2002" s="36"/>
    </row>
    <row r="2003" spans="1:8" ht="36" customHeight="1" x14ac:dyDescent="0.25">
      <c r="A2003" s="33"/>
      <c r="B2003" s="35"/>
      <c r="C2003" s="7"/>
      <c r="D2003" s="37"/>
      <c r="E2003" s="7"/>
      <c r="F2003" s="7"/>
      <c r="G2003" s="37"/>
      <c r="H2003" s="37"/>
    </row>
    <row r="2004" spans="1:8" ht="12" customHeight="1" x14ac:dyDescent="0.25">
      <c r="A2004" s="32">
        <v>965</v>
      </c>
      <c r="B2004" s="34" t="s">
        <v>3734</v>
      </c>
      <c r="C2004" s="5" t="s">
        <v>1819</v>
      </c>
      <c r="D2004" s="36" t="s">
        <v>3735</v>
      </c>
      <c r="E2004" s="5" t="s">
        <v>3736</v>
      </c>
      <c r="F2004" s="6">
        <v>1755690253</v>
      </c>
      <c r="G2004" s="36"/>
      <c r="H2004" s="36"/>
    </row>
    <row r="2005" spans="1:8" ht="43.95" customHeight="1" x14ac:dyDescent="0.25">
      <c r="A2005" s="33"/>
      <c r="B2005" s="35"/>
      <c r="C2005" s="7"/>
      <c r="D2005" s="37"/>
      <c r="E2005" s="7"/>
      <c r="F2005" s="7"/>
      <c r="G2005" s="37"/>
      <c r="H2005" s="37"/>
    </row>
    <row r="2006" spans="1:8" ht="19.95" customHeight="1" x14ac:dyDescent="0.25">
      <c r="A2006" s="32">
        <v>966</v>
      </c>
      <c r="B2006" s="34" t="s">
        <v>3737</v>
      </c>
      <c r="C2006" s="5" t="s">
        <v>3738</v>
      </c>
      <c r="D2006" s="36" t="s">
        <v>3739</v>
      </c>
      <c r="E2006" s="5" t="s">
        <v>3740</v>
      </c>
      <c r="F2006" s="6">
        <v>1711529911</v>
      </c>
      <c r="G2006" s="36"/>
      <c r="H2006" s="36"/>
    </row>
    <row r="2007" spans="1:8" ht="36" customHeight="1" x14ac:dyDescent="0.25">
      <c r="A2007" s="33"/>
      <c r="B2007" s="35"/>
      <c r="C2007" s="7"/>
      <c r="D2007" s="37"/>
      <c r="E2007" s="7"/>
      <c r="F2007" s="7"/>
      <c r="G2007" s="37"/>
      <c r="H2007" s="37"/>
    </row>
    <row r="2008" spans="1:8" ht="19.95" customHeight="1" x14ac:dyDescent="0.25">
      <c r="A2008" s="32">
        <v>967</v>
      </c>
      <c r="B2008" s="34" t="s">
        <v>3741</v>
      </c>
      <c r="C2008" s="5" t="s">
        <v>3742</v>
      </c>
      <c r="D2008" s="36" t="s">
        <v>3743</v>
      </c>
      <c r="E2008" s="5" t="s">
        <v>3744</v>
      </c>
      <c r="F2008" s="6">
        <v>1717489282</v>
      </c>
      <c r="G2008" s="36"/>
      <c r="H2008" s="36"/>
    </row>
    <row r="2009" spans="1:8" ht="36" customHeight="1" x14ac:dyDescent="0.25">
      <c r="A2009" s="33"/>
      <c r="B2009" s="35"/>
      <c r="C2009" s="7"/>
      <c r="D2009" s="37"/>
      <c r="E2009" s="7"/>
      <c r="F2009" s="7"/>
      <c r="G2009" s="37"/>
      <c r="H2009" s="37"/>
    </row>
    <row r="2010" spans="1:8" ht="12" customHeight="1" x14ac:dyDescent="0.25">
      <c r="A2010" s="32">
        <v>968</v>
      </c>
      <c r="B2010" s="34" t="s">
        <v>3745</v>
      </c>
      <c r="C2010" s="5" t="s">
        <v>3746</v>
      </c>
      <c r="D2010" s="36" t="s">
        <v>3747</v>
      </c>
      <c r="E2010" s="5" t="s">
        <v>3748</v>
      </c>
      <c r="F2010" s="6">
        <v>1983450060</v>
      </c>
      <c r="G2010" s="36"/>
      <c r="H2010" s="36"/>
    </row>
    <row r="2011" spans="1:8" ht="43.95" customHeight="1" x14ac:dyDescent="0.25">
      <c r="A2011" s="33"/>
      <c r="B2011" s="35"/>
      <c r="C2011" s="7"/>
      <c r="D2011" s="37"/>
      <c r="E2011" s="7"/>
      <c r="F2011" s="7"/>
      <c r="G2011" s="37"/>
      <c r="H2011" s="37"/>
    </row>
    <row r="2012" spans="1:8" ht="19.95" customHeight="1" x14ac:dyDescent="0.25">
      <c r="A2012" s="1" t="s">
        <v>0</v>
      </c>
      <c r="B2012" s="1" t="s">
        <v>1</v>
      </c>
      <c r="C2012" s="1" t="s">
        <v>2</v>
      </c>
      <c r="D2012" s="1" t="s">
        <v>3</v>
      </c>
      <c r="E2012" s="1" t="s">
        <v>4</v>
      </c>
      <c r="F2012" s="2" t="s">
        <v>5</v>
      </c>
      <c r="G2012" s="3" t="s">
        <v>6</v>
      </c>
      <c r="H2012" s="4"/>
    </row>
    <row r="2013" spans="1:8" ht="12" customHeight="1" x14ac:dyDescent="0.25">
      <c r="A2013" s="32">
        <v>969</v>
      </c>
      <c r="B2013" s="34" t="s">
        <v>3749</v>
      </c>
      <c r="C2013" s="5" t="s">
        <v>3750</v>
      </c>
      <c r="D2013" s="36" t="s">
        <v>3751</v>
      </c>
      <c r="E2013" s="5" t="s">
        <v>3752</v>
      </c>
      <c r="F2013" s="6">
        <v>1713035400</v>
      </c>
      <c r="G2013" s="36"/>
      <c r="H2013" s="36"/>
    </row>
    <row r="2014" spans="1:8" ht="43.95" customHeight="1" x14ac:dyDescent="0.25">
      <c r="A2014" s="33"/>
      <c r="B2014" s="35"/>
      <c r="C2014" s="7"/>
      <c r="D2014" s="37"/>
      <c r="E2014" s="7"/>
      <c r="F2014" s="7"/>
      <c r="G2014" s="37"/>
      <c r="H2014" s="37"/>
    </row>
    <row r="2015" spans="1:8" ht="19.95" customHeight="1" x14ac:dyDescent="0.25">
      <c r="A2015" s="32">
        <v>970</v>
      </c>
      <c r="B2015" s="34" t="s">
        <v>3753</v>
      </c>
      <c r="C2015" s="5" t="s">
        <v>3754</v>
      </c>
      <c r="D2015" s="36" t="s">
        <v>3755</v>
      </c>
      <c r="E2015" s="5" t="s">
        <v>3756</v>
      </c>
      <c r="F2015" s="6">
        <v>1713033791</v>
      </c>
      <c r="G2015" s="36"/>
      <c r="H2015" s="36"/>
    </row>
    <row r="2016" spans="1:8" ht="36" customHeight="1" x14ac:dyDescent="0.25">
      <c r="A2016" s="33"/>
      <c r="B2016" s="35"/>
      <c r="C2016" s="7"/>
      <c r="D2016" s="37"/>
      <c r="E2016" s="7"/>
      <c r="F2016" s="7"/>
      <c r="G2016" s="37"/>
      <c r="H2016" s="37"/>
    </row>
    <row r="2017" spans="1:8" ht="22.5" customHeight="1" x14ac:dyDescent="0.25">
      <c r="A2017" s="32">
        <v>971</v>
      </c>
      <c r="B2017" s="34" t="s">
        <v>3757</v>
      </c>
      <c r="C2017" s="5" t="s">
        <v>3758</v>
      </c>
      <c r="D2017" s="36" t="s">
        <v>3759</v>
      </c>
      <c r="E2017" s="7" t="s">
        <v>3760</v>
      </c>
      <c r="F2017" s="6">
        <v>1711961325</v>
      </c>
      <c r="G2017" s="36"/>
      <c r="H2017" s="36"/>
    </row>
    <row r="2018" spans="1:8" ht="36" customHeight="1" x14ac:dyDescent="0.25">
      <c r="A2018" s="33"/>
      <c r="B2018" s="35"/>
      <c r="C2018" s="7"/>
      <c r="D2018" s="37"/>
      <c r="E2018" s="7"/>
      <c r="F2018" s="7"/>
      <c r="G2018" s="37"/>
      <c r="H2018" s="37"/>
    </row>
    <row r="2019" spans="1:8" ht="19.95" customHeight="1" x14ac:dyDescent="0.25">
      <c r="A2019" s="32">
        <v>972</v>
      </c>
      <c r="B2019" s="34" t="s">
        <v>3761</v>
      </c>
      <c r="C2019" s="5" t="s">
        <v>3762</v>
      </c>
      <c r="D2019" s="36" t="s">
        <v>3763</v>
      </c>
      <c r="E2019" s="5" t="s">
        <v>3764</v>
      </c>
      <c r="F2019" s="6">
        <v>1701886112</v>
      </c>
      <c r="G2019" s="36"/>
      <c r="H2019" s="36"/>
    </row>
    <row r="2020" spans="1:8" ht="36" customHeight="1" x14ac:dyDescent="0.25">
      <c r="A2020" s="33"/>
      <c r="B2020" s="35"/>
      <c r="C2020" s="7"/>
      <c r="D2020" s="37"/>
      <c r="E2020" s="7"/>
      <c r="F2020" s="7"/>
      <c r="G2020" s="37"/>
      <c r="H2020" s="37"/>
    </row>
    <row r="2021" spans="1:8" ht="12" customHeight="1" x14ac:dyDescent="0.25">
      <c r="A2021" s="32">
        <v>973</v>
      </c>
      <c r="B2021" s="34" t="s">
        <v>3765</v>
      </c>
      <c r="C2021" s="5" t="s">
        <v>3766</v>
      </c>
      <c r="D2021" s="36" t="s">
        <v>3767</v>
      </c>
      <c r="E2021" s="5" t="s">
        <v>3768</v>
      </c>
      <c r="F2021" s="6">
        <v>1721479501</v>
      </c>
      <c r="G2021" s="36"/>
      <c r="H2021" s="36"/>
    </row>
    <row r="2022" spans="1:8" ht="43.95" customHeight="1" x14ac:dyDescent="0.25">
      <c r="A2022" s="33"/>
      <c r="B2022" s="35"/>
      <c r="C2022" s="7"/>
      <c r="D2022" s="37"/>
      <c r="E2022" s="7"/>
      <c r="F2022" s="7"/>
      <c r="G2022" s="37"/>
      <c r="H2022" s="37"/>
    </row>
    <row r="2023" spans="1:8" ht="19.95" customHeight="1" x14ac:dyDescent="0.25">
      <c r="A2023" s="32">
        <v>974</v>
      </c>
      <c r="B2023" s="34" t="s">
        <v>3769</v>
      </c>
      <c r="C2023" s="5" t="s">
        <v>3770</v>
      </c>
      <c r="D2023" s="38" t="s">
        <v>3771</v>
      </c>
      <c r="E2023" s="5" t="s">
        <v>3772</v>
      </c>
      <c r="F2023" s="6">
        <v>1745777307</v>
      </c>
      <c r="G2023" s="36"/>
      <c r="H2023" s="36"/>
    </row>
    <row r="2024" spans="1:8" ht="36" customHeight="1" x14ac:dyDescent="0.25">
      <c r="A2024" s="33"/>
      <c r="B2024" s="35"/>
      <c r="C2024" s="7"/>
      <c r="D2024" s="39"/>
      <c r="E2024" s="7"/>
      <c r="F2024" s="7"/>
      <c r="G2024" s="37"/>
      <c r="H2024" s="37"/>
    </row>
    <row r="2025" spans="1:8" ht="12" customHeight="1" x14ac:dyDescent="0.25">
      <c r="A2025" s="32">
        <v>975</v>
      </c>
      <c r="B2025" s="34" t="s">
        <v>3773</v>
      </c>
      <c r="C2025" s="5" t="s">
        <v>3774</v>
      </c>
      <c r="D2025" s="38" t="s">
        <v>3775</v>
      </c>
      <c r="E2025" s="5" t="s">
        <v>3776</v>
      </c>
      <c r="F2025" s="6">
        <v>1787812652</v>
      </c>
      <c r="G2025" s="36"/>
      <c r="H2025" s="36"/>
    </row>
    <row r="2026" spans="1:8" ht="43.95" customHeight="1" x14ac:dyDescent="0.25">
      <c r="A2026" s="33"/>
      <c r="B2026" s="35"/>
      <c r="C2026" s="7"/>
      <c r="D2026" s="39"/>
      <c r="E2026" s="7"/>
      <c r="F2026" s="7"/>
      <c r="G2026" s="37"/>
      <c r="H2026" s="37"/>
    </row>
    <row r="2027" spans="1:8" ht="12" customHeight="1" x14ac:dyDescent="0.25">
      <c r="A2027" s="32">
        <v>976</v>
      </c>
      <c r="B2027" s="34" t="s">
        <v>3777</v>
      </c>
      <c r="C2027" s="5" t="s">
        <v>3778</v>
      </c>
      <c r="D2027" s="38" t="s">
        <v>3779</v>
      </c>
      <c r="E2027" s="8"/>
      <c r="F2027" s="6">
        <v>1717637004</v>
      </c>
      <c r="G2027" s="36"/>
      <c r="H2027" s="36"/>
    </row>
    <row r="2028" spans="1:8" ht="43.95" customHeight="1" x14ac:dyDescent="0.25">
      <c r="A2028" s="33"/>
      <c r="B2028" s="35"/>
      <c r="C2028" s="7"/>
      <c r="D2028" s="39"/>
      <c r="E2028" s="7"/>
      <c r="F2028" s="7"/>
      <c r="G2028" s="37"/>
      <c r="H2028" s="37"/>
    </row>
    <row r="2029" spans="1:8" ht="12" customHeight="1" x14ac:dyDescent="0.25">
      <c r="A2029" s="32">
        <v>977</v>
      </c>
      <c r="B2029" s="34" t="s">
        <v>3780</v>
      </c>
      <c r="C2029" s="5" t="s">
        <v>3781</v>
      </c>
      <c r="D2029" s="38" t="s">
        <v>3782</v>
      </c>
      <c r="E2029" s="5" t="s">
        <v>3783</v>
      </c>
      <c r="F2029" s="6">
        <v>1711530255</v>
      </c>
      <c r="G2029" s="36"/>
      <c r="H2029" s="36"/>
    </row>
    <row r="2030" spans="1:8" ht="43.95" customHeight="1" x14ac:dyDescent="0.25">
      <c r="A2030" s="33"/>
      <c r="B2030" s="35"/>
      <c r="C2030" s="7"/>
      <c r="D2030" s="39"/>
      <c r="E2030" s="7"/>
      <c r="F2030" s="7"/>
      <c r="G2030" s="37"/>
      <c r="H2030" s="37"/>
    </row>
    <row r="2031" spans="1:8" ht="22.5" customHeight="1" x14ac:dyDescent="0.25">
      <c r="A2031" s="32">
        <v>978</v>
      </c>
      <c r="B2031" s="34" t="s">
        <v>3784</v>
      </c>
      <c r="C2031" s="5" t="s">
        <v>3785</v>
      </c>
      <c r="D2031" s="38" t="s">
        <v>3786</v>
      </c>
      <c r="E2031" s="7" t="s">
        <v>3787</v>
      </c>
      <c r="F2031" s="6">
        <v>1711036272</v>
      </c>
      <c r="G2031" s="36"/>
      <c r="H2031" s="36"/>
    </row>
    <row r="2032" spans="1:8" ht="36" customHeight="1" x14ac:dyDescent="0.25">
      <c r="A2032" s="33"/>
      <c r="B2032" s="35"/>
      <c r="C2032" s="7"/>
      <c r="D2032" s="39"/>
      <c r="E2032" s="7"/>
      <c r="F2032" s="7"/>
      <c r="G2032" s="37"/>
      <c r="H2032" s="37"/>
    </row>
    <row r="2033" spans="1:8" ht="19.95" customHeight="1" x14ac:dyDescent="0.25">
      <c r="A2033" s="32">
        <v>979</v>
      </c>
      <c r="B2033" s="34" t="s">
        <v>3788</v>
      </c>
      <c r="C2033" s="5" t="s">
        <v>3789</v>
      </c>
      <c r="D2033" s="36" t="s">
        <v>3790</v>
      </c>
      <c r="E2033" s="5" t="s">
        <v>3791</v>
      </c>
      <c r="F2033" s="6">
        <v>1711561759</v>
      </c>
      <c r="G2033" s="36"/>
      <c r="H2033" s="36"/>
    </row>
    <row r="2034" spans="1:8" ht="36" customHeight="1" x14ac:dyDescent="0.25">
      <c r="A2034" s="33"/>
      <c r="B2034" s="35"/>
      <c r="C2034" s="7"/>
      <c r="D2034" s="37"/>
      <c r="E2034" s="7"/>
      <c r="F2034" s="7"/>
      <c r="G2034" s="37"/>
      <c r="H2034" s="37"/>
    </row>
    <row r="2035" spans="1:8" ht="19.95" customHeight="1" x14ac:dyDescent="0.25">
      <c r="A2035" s="32">
        <v>980</v>
      </c>
      <c r="B2035" s="34" t="s">
        <v>3792</v>
      </c>
      <c r="C2035" s="5" t="s">
        <v>3793</v>
      </c>
      <c r="D2035" s="36" t="s">
        <v>3794</v>
      </c>
      <c r="E2035" s="5" t="s">
        <v>3795</v>
      </c>
      <c r="F2035" s="6">
        <v>1711566884</v>
      </c>
      <c r="G2035" s="36"/>
      <c r="H2035" s="36"/>
    </row>
    <row r="2036" spans="1:8" ht="36" customHeight="1" x14ac:dyDescent="0.25">
      <c r="A2036" s="33"/>
      <c r="B2036" s="35"/>
      <c r="C2036" s="7"/>
      <c r="D2036" s="37"/>
      <c r="E2036" s="7"/>
      <c r="F2036" s="7"/>
      <c r="G2036" s="37"/>
      <c r="H2036" s="37"/>
    </row>
    <row r="2037" spans="1:8" ht="19.95" customHeight="1" x14ac:dyDescent="0.25">
      <c r="A2037" s="32">
        <v>981</v>
      </c>
      <c r="B2037" s="34" t="s">
        <v>3796</v>
      </c>
      <c r="C2037" s="5" t="s">
        <v>3797</v>
      </c>
      <c r="D2037" s="36" t="s">
        <v>3798</v>
      </c>
      <c r="E2037" s="5" t="s">
        <v>3799</v>
      </c>
      <c r="F2037" s="6">
        <v>1711043716</v>
      </c>
      <c r="G2037" s="36"/>
      <c r="H2037" s="36"/>
    </row>
    <row r="2038" spans="1:8" ht="36" customHeight="1" x14ac:dyDescent="0.25">
      <c r="A2038" s="33"/>
      <c r="B2038" s="35"/>
      <c r="C2038" s="7"/>
      <c r="D2038" s="37"/>
      <c r="E2038" s="7"/>
      <c r="F2038" s="7"/>
      <c r="G2038" s="37"/>
      <c r="H2038" s="37"/>
    </row>
    <row r="2039" spans="1:8" ht="19.95" customHeight="1" x14ac:dyDescent="0.25">
      <c r="A2039" s="1" t="s">
        <v>0</v>
      </c>
      <c r="B2039" s="1" t="s">
        <v>1</v>
      </c>
      <c r="C2039" s="1" t="s">
        <v>2</v>
      </c>
      <c r="D2039" s="1" t="s">
        <v>3</v>
      </c>
      <c r="E2039" s="1" t="s">
        <v>4</v>
      </c>
      <c r="F2039" s="2" t="s">
        <v>5</v>
      </c>
      <c r="G2039" s="3" t="s">
        <v>6</v>
      </c>
      <c r="H2039" s="4"/>
    </row>
    <row r="2040" spans="1:8" ht="12" customHeight="1" x14ac:dyDescent="0.25">
      <c r="A2040" s="32">
        <v>982</v>
      </c>
      <c r="B2040" s="34" t="s">
        <v>3800</v>
      </c>
      <c r="C2040" s="5" t="s">
        <v>3801</v>
      </c>
      <c r="D2040" s="36" t="s">
        <v>3802</v>
      </c>
      <c r="E2040" s="5" t="s">
        <v>3803</v>
      </c>
      <c r="F2040" s="6">
        <v>1712371706</v>
      </c>
      <c r="G2040" s="36"/>
      <c r="H2040" s="36"/>
    </row>
    <row r="2041" spans="1:8" ht="43.95" customHeight="1" x14ac:dyDescent="0.25">
      <c r="A2041" s="33"/>
      <c r="B2041" s="35"/>
      <c r="C2041" s="7"/>
      <c r="D2041" s="37"/>
      <c r="E2041" s="7"/>
      <c r="F2041" s="7"/>
      <c r="G2041" s="37"/>
      <c r="H2041" s="37"/>
    </row>
    <row r="2042" spans="1:8" ht="12" customHeight="1" x14ac:dyDescent="0.25">
      <c r="A2042" s="32">
        <v>983</v>
      </c>
      <c r="B2042" s="34" t="s">
        <v>3804</v>
      </c>
      <c r="C2042" s="5" t="s">
        <v>3805</v>
      </c>
      <c r="D2042" s="36" t="s">
        <v>3806</v>
      </c>
      <c r="E2042" s="5" t="s">
        <v>3807</v>
      </c>
      <c r="F2042" s="6">
        <v>1727061069</v>
      </c>
      <c r="G2042" s="36"/>
      <c r="H2042" s="36"/>
    </row>
    <row r="2043" spans="1:8" ht="43.95" customHeight="1" x14ac:dyDescent="0.25">
      <c r="A2043" s="33"/>
      <c r="B2043" s="35"/>
      <c r="C2043" s="7"/>
      <c r="D2043" s="37"/>
      <c r="E2043" s="7"/>
      <c r="F2043" s="7"/>
      <c r="G2043" s="37"/>
      <c r="H2043" s="37"/>
    </row>
    <row r="2044" spans="1:8" ht="12" customHeight="1" x14ac:dyDescent="0.25">
      <c r="A2044" s="32">
        <v>984</v>
      </c>
      <c r="B2044" s="34" t="s">
        <v>3808</v>
      </c>
      <c r="C2044" s="5" t="s">
        <v>3809</v>
      </c>
      <c r="D2044" s="36" t="s">
        <v>3810</v>
      </c>
      <c r="E2044" s="5" t="s">
        <v>3811</v>
      </c>
      <c r="F2044" s="6">
        <v>1713066025</v>
      </c>
      <c r="G2044" s="36"/>
      <c r="H2044" s="36"/>
    </row>
    <row r="2045" spans="1:8" ht="43.95" customHeight="1" x14ac:dyDescent="0.25">
      <c r="A2045" s="33"/>
      <c r="B2045" s="35"/>
      <c r="C2045" s="7"/>
      <c r="D2045" s="37"/>
      <c r="E2045" s="7"/>
      <c r="F2045" s="7"/>
      <c r="G2045" s="37"/>
      <c r="H2045" s="37"/>
    </row>
    <row r="2046" spans="1:8" ht="12" customHeight="1" x14ac:dyDescent="0.25">
      <c r="A2046" s="32">
        <v>985</v>
      </c>
      <c r="B2046" s="34" t="s">
        <v>3812</v>
      </c>
      <c r="C2046" s="5" t="s">
        <v>3813</v>
      </c>
      <c r="D2046" s="36" t="s">
        <v>3814</v>
      </c>
      <c r="E2046" s="5" t="s">
        <v>3815</v>
      </c>
      <c r="F2046" s="6">
        <v>1787694263</v>
      </c>
      <c r="G2046" s="36"/>
      <c r="H2046" s="36"/>
    </row>
    <row r="2047" spans="1:8" ht="43.95" customHeight="1" x14ac:dyDescent="0.25">
      <c r="A2047" s="33"/>
      <c r="B2047" s="35"/>
      <c r="C2047" s="7"/>
      <c r="D2047" s="37"/>
      <c r="E2047" s="7"/>
      <c r="F2047" s="7"/>
      <c r="G2047" s="37"/>
      <c r="H2047" s="37"/>
    </row>
    <row r="2048" spans="1:8" ht="12" customHeight="1" x14ac:dyDescent="0.25">
      <c r="A2048" s="32">
        <v>986</v>
      </c>
      <c r="B2048" s="34" t="s">
        <v>3816</v>
      </c>
      <c r="C2048" s="5" t="s">
        <v>2853</v>
      </c>
      <c r="D2048" s="36" t="s">
        <v>3817</v>
      </c>
      <c r="E2048" s="5" t="s">
        <v>3818</v>
      </c>
      <c r="F2048" s="6">
        <v>1931555333</v>
      </c>
      <c r="G2048" s="36"/>
      <c r="H2048" s="36"/>
    </row>
    <row r="2049" spans="1:8" ht="43.95" customHeight="1" x14ac:dyDescent="0.25">
      <c r="A2049" s="33"/>
      <c r="B2049" s="35"/>
      <c r="C2049" s="7"/>
      <c r="D2049" s="37"/>
      <c r="E2049" s="7"/>
      <c r="F2049" s="7"/>
      <c r="G2049" s="37"/>
      <c r="H2049" s="37"/>
    </row>
    <row r="2050" spans="1:8" ht="19.95" customHeight="1" x14ac:dyDescent="0.25">
      <c r="A2050" s="32">
        <v>987</v>
      </c>
      <c r="B2050" s="34" t="s">
        <v>3819</v>
      </c>
      <c r="C2050" s="5" t="s">
        <v>3820</v>
      </c>
      <c r="D2050" s="36" t="s">
        <v>3821</v>
      </c>
      <c r="E2050" s="5" t="s">
        <v>3822</v>
      </c>
      <c r="F2050" s="6">
        <v>1713032174</v>
      </c>
      <c r="G2050" s="36"/>
      <c r="H2050" s="36"/>
    </row>
    <row r="2051" spans="1:8" ht="36" customHeight="1" x14ac:dyDescent="0.25">
      <c r="A2051" s="33"/>
      <c r="B2051" s="35"/>
      <c r="C2051" s="7"/>
      <c r="D2051" s="37"/>
      <c r="E2051" s="7"/>
      <c r="F2051" s="7"/>
      <c r="G2051" s="37"/>
      <c r="H2051" s="37"/>
    </row>
    <row r="2052" spans="1:8" ht="12" customHeight="1" x14ac:dyDescent="0.25">
      <c r="A2052" s="32">
        <v>988</v>
      </c>
      <c r="B2052" s="34" t="s">
        <v>3823</v>
      </c>
      <c r="C2052" s="5" t="s">
        <v>3824</v>
      </c>
      <c r="D2052" s="38" t="s">
        <v>3825</v>
      </c>
      <c r="E2052" s="5" t="s">
        <v>3826</v>
      </c>
      <c r="F2052" s="6">
        <v>1712058423</v>
      </c>
      <c r="G2052" s="36"/>
      <c r="H2052" s="36"/>
    </row>
    <row r="2053" spans="1:8" ht="43.95" customHeight="1" x14ac:dyDescent="0.25">
      <c r="A2053" s="33"/>
      <c r="B2053" s="35"/>
      <c r="C2053" s="7"/>
      <c r="D2053" s="39"/>
      <c r="E2053" s="7"/>
      <c r="F2053" s="7"/>
      <c r="G2053" s="37"/>
      <c r="H2053" s="37"/>
    </row>
    <row r="2054" spans="1:8" ht="12" customHeight="1" x14ac:dyDescent="0.25">
      <c r="A2054" s="32">
        <v>989</v>
      </c>
      <c r="B2054" s="34" t="s">
        <v>3827</v>
      </c>
      <c r="C2054" s="5" t="s">
        <v>3828</v>
      </c>
      <c r="D2054" s="38" t="s">
        <v>3829</v>
      </c>
      <c r="E2054" s="8"/>
      <c r="F2054" s="6">
        <v>1713581938</v>
      </c>
      <c r="G2054" s="36"/>
      <c r="H2054" s="36"/>
    </row>
    <row r="2055" spans="1:8" ht="43.95" customHeight="1" x14ac:dyDescent="0.25">
      <c r="A2055" s="33"/>
      <c r="B2055" s="35"/>
      <c r="C2055" s="7"/>
      <c r="D2055" s="39"/>
      <c r="E2055" s="7"/>
      <c r="F2055" s="7"/>
      <c r="G2055" s="37"/>
      <c r="H2055" s="37"/>
    </row>
    <row r="2056" spans="1:8" ht="19.95" customHeight="1" x14ac:dyDescent="0.25">
      <c r="A2056" s="32">
        <v>990</v>
      </c>
      <c r="B2056" s="34" t="s">
        <v>3830</v>
      </c>
      <c r="C2056" s="5" t="s">
        <v>3831</v>
      </c>
      <c r="D2056" s="36" t="s">
        <v>3832</v>
      </c>
      <c r="E2056" s="5" t="s">
        <v>3833</v>
      </c>
      <c r="F2056" s="6">
        <v>1711527327</v>
      </c>
      <c r="G2056" s="36"/>
      <c r="H2056" s="36"/>
    </row>
    <row r="2057" spans="1:8" ht="36" customHeight="1" x14ac:dyDescent="0.25">
      <c r="A2057" s="33"/>
      <c r="B2057" s="35"/>
      <c r="C2057" s="7"/>
      <c r="D2057" s="37"/>
      <c r="E2057" s="7"/>
      <c r="F2057" s="7"/>
      <c r="G2057" s="37"/>
      <c r="H2057" s="37"/>
    </row>
    <row r="2058" spans="1:8" ht="19.95" customHeight="1" x14ac:dyDescent="0.25">
      <c r="A2058" s="32">
        <v>991</v>
      </c>
      <c r="B2058" s="34" t="s">
        <v>3834</v>
      </c>
      <c r="C2058" s="5" t="s">
        <v>3835</v>
      </c>
      <c r="D2058" s="38" t="s">
        <v>3836</v>
      </c>
      <c r="E2058" s="5" t="s">
        <v>3837</v>
      </c>
      <c r="F2058" s="6">
        <v>1912004898</v>
      </c>
      <c r="G2058" s="36"/>
      <c r="H2058" s="36"/>
    </row>
    <row r="2059" spans="1:8" ht="36" customHeight="1" x14ac:dyDescent="0.25">
      <c r="A2059" s="33"/>
      <c r="B2059" s="35"/>
      <c r="C2059" s="7"/>
      <c r="D2059" s="39"/>
      <c r="E2059" s="7"/>
      <c r="F2059" s="7"/>
      <c r="G2059" s="37"/>
      <c r="H2059" s="37"/>
    </row>
    <row r="2060" spans="1:8" ht="19.95" customHeight="1" x14ac:dyDescent="0.25">
      <c r="A2060" s="32">
        <v>992</v>
      </c>
      <c r="B2060" s="34" t="s">
        <v>3838</v>
      </c>
      <c r="C2060" s="5" t="s">
        <v>3839</v>
      </c>
      <c r="D2060" s="38" t="s">
        <v>3840</v>
      </c>
      <c r="E2060" s="5" t="s">
        <v>3841</v>
      </c>
      <c r="F2060" s="6">
        <v>1711522515</v>
      </c>
      <c r="G2060" s="36"/>
      <c r="H2060" s="36"/>
    </row>
    <row r="2061" spans="1:8" ht="36" customHeight="1" x14ac:dyDescent="0.25">
      <c r="A2061" s="33"/>
      <c r="B2061" s="35"/>
      <c r="C2061" s="7"/>
      <c r="D2061" s="39"/>
      <c r="E2061" s="7"/>
      <c r="F2061" s="7"/>
      <c r="G2061" s="37"/>
      <c r="H2061" s="37"/>
    </row>
    <row r="2062" spans="1:8" ht="12" customHeight="1" x14ac:dyDescent="0.25">
      <c r="A2062" s="32">
        <v>993</v>
      </c>
      <c r="B2062" s="34" t="s">
        <v>3842</v>
      </c>
      <c r="C2062" s="5" t="s">
        <v>3843</v>
      </c>
      <c r="D2062" s="38" t="s">
        <v>3844</v>
      </c>
      <c r="E2062" s="5" t="s">
        <v>3845</v>
      </c>
      <c r="F2062" s="6">
        <v>1711595000</v>
      </c>
      <c r="G2062" s="36"/>
      <c r="H2062" s="36"/>
    </row>
    <row r="2063" spans="1:8" ht="43.95" customHeight="1" x14ac:dyDescent="0.25">
      <c r="A2063" s="33"/>
      <c r="B2063" s="35"/>
      <c r="C2063" s="7"/>
      <c r="D2063" s="39"/>
      <c r="E2063" s="7"/>
      <c r="F2063" s="7"/>
      <c r="G2063" s="37"/>
      <c r="H2063" s="37"/>
    </row>
    <row r="2064" spans="1:8" ht="19.95" customHeight="1" x14ac:dyDescent="0.25">
      <c r="A2064" s="32">
        <v>994</v>
      </c>
      <c r="B2064" s="34" t="s">
        <v>3846</v>
      </c>
      <c r="C2064" s="5" t="s">
        <v>3847</v>
      </c>
      <c r="D2064" s="38" t="s">
        <v>3848</v>
      </c>
      <c r="E2064" s="5" t="s">
        <v>3849</v>
      </c>
      <c r="F2064" s="6">
        <v>1711775012</v>
      </c>
      <c r="G2064" s="36"/>
      <c r="H2064" s="36"/>
    </row>
    <row r="2065" spans="1:8" ht="36" customHeight="1" x14ac:dyDescent="0.25">
      <c r="A2065" s="33"/>
      <c r="B2065" s="35"/>
      <c r="C2065" s="7"/>
      <c r="D2065" s="39"/>
      <c r="E2065" s="7"/>
      <c r="F2065" s="7"/>
      <c r="G2065" s="37"/>
      <c r="H2065" s="37"/>
    </row>
    <row r="2066" spans="1:8" ht="19.95" customHeight="1" x14ac:dyDescent="0.25">
      <c r="A2066" s="1" t="s">
        <v>0</v>
      </c>
      <c r="B2066" s="1" t="s">
        <v>1</v>
      </c>
      <c r="C2066" s="1" t="s">
        <v>2</v>
      </c>
      <c r="D2066" s="1" t="s">
        <v>3</v>
      </c>
      <c r="E2066" s="1" t="s">
        <v>4</v>
      </c>
      <c r="F2066" s="2" t="s">
        <v>5</v>
      </c>
      <c r="G2066" s="3" t="s">
        <v>6</v>
      </c>
      <c r="H2066" s="4"/>
    </row>
    <row r="2067" spans="1:8" ht="12" customHeight="1" x14ac:dyDescent="0.25">
      <c r="A2067" s="32">
        <v>995</v>
      </c>
      <c r="B2067" s="34" t="s">
        <v>3850</v>
      </c>
      <c r="C2067" s="5" t="s">
        <v>3851</v>
      </c>
      <c r="D2067" s="38" t="s">
        <v>3852</v>
      </c>
      <c r="E2067" s="8"/>
      <c r="F2067" s="6">
        <v>1711521073</v>
      </c>
      <c r="G2067" s="36"/>
      <c r="H2067" s="36"/>
    </row>
    <row r="2068" spans="1:8" ht="43.95" customHeight="1" x14ac:dyDescent="0.25">
      <c r="A2068" s="33"/>
      <c r="B2068" s="35"/>
      <c r="C2068" s="7"/>
      <c r="D2068" s="39"/>
      <c r="E2068" s="7"/>
      <c r="F2068" s="7"/>
      <c r="G2068" s="37"/>
      <c r="H2068" s="37"/>
    </row>
    <row r="2069" spans="1:8" ht="12" customHeight="1" x14ac:dyDescent="0.25">
      <c r="A2069" s="32">
        <v>996</v>
      </c>
      <c r="B2069" s="34" t="s">
        <v>3853</v>
      </c>
      <c r="C2069" s="5" t="s">
        <v>3854</v>
      </c>
      <c r="D2069" s="36" t="s">
        <v>3855</v>
      </c>
      <c r="E2069" s="5" t="s">
        <v>3856</v>
      </c>
      <c r="F2069" s="6">
        <v>1711593618</v>
      </c>
      <c r="G2069" s="36"/>
      <c r="H2069" s="36"/>
    </row>
    <row r="2070" spans="1:8" ht="43.95" customHeight="1" x14ac:dyDescent="0.25">
      <c r="A2070" s="33"/>
      <c r="B2070" s="35"/>
      <c r="C2070" s="7"/>
      <c r="D2070" s="37"/>
      <c r="E2070" s="7"/>
      <c r="F2070" s="7"/>
      <c r="G2070" s="37"/>
      <c r="H2070" s="37"/>
    </row>
    <row r="2071" spans="1:8" ht="12" customHeight="1" x14ac:dyDescent="0.25">
      <c r="A2071" s="32">
        <v>997</v>
      </c>
      <c r="B2071" s="34" t="s">
        <v>3857</v>
      </c>
      <c r="C2071" s="5" t="s">
        <v>3858</v>
      </c>
      <c r="D2071" s="38" t="s">
        <v>3859</v>
      </c>
      <c r="E2071" s="5" t="s">
        <v>3860</v>
      </c>
      <c r="F2071" s="6">
        <v>1730047995</v>
      </c>
      <c r="G2071" s="36"/>
      <c r="H2071" s="36"/>
    </row>
    <row r="2072" spans="1:8" ht="43.95" customHeight="1" x14ac:dyDescent="0.25">
      <c r="A2072" s="33"/>
      <c r="B2072" s="35"/>
      <c r="C2072" s="7"/>
      <c r="D2072" s="39"/>
      <c r="E2072" s="7"/>
      <c r="F2072" s="7"/>
      <c r="G2072" s="37"/>
      <c r="H2072" s="37"/>
    </row>
    <row r="2073" spans="1:8" ht="12" customHeight="1" x14ac:dyDescent="0.25">
      <c r="A2073" s="32">
        <v>998</v>
      </c>
      <c r="B2073" s="34" t="s">
        <v>3861</v>
      </c>
      <c r="C2073" s="5" t="s">
        <v>3862</v>
      </c>
      <c r="D2073" s="38" t="s">
        <v>3863</v>
      </c>
      <c r="E2073" s="8"/>
      <c r="F2073" s="6">
        <v>1711228542</v>
      </c>
      <c r="G2073" s="36"/>
      <c r="H2073" s="36"/>
    </row>
    <row r="2074" spans="1:8" ht="43.95" customHeight="1" x14ac:dyDescent="0.25">
      <c r="A2074" s="33"/>
      <c r="B2074" s="35"/>
      <c r="C2074" s="7"/>
      <c r="D2074" s="39"/>
      <c r="E2074" s="7"/>
      <c r="F2074" s="7"/>
      <c r="G2074" s="37"/>
      <c r="H2074" s="37"/>
    </row>
    <row r="2075" spans="1:8" ht="12" customHeight="1" x14ac:dyDescent="0.25">
      <c r="A2075" s="32">
        <v>999</v>
      </c>
      <c r="B2075" s="34" t="s">
        <v>3864</v>
      </c>
      <c r="C2075" s="5" t="s">
        <v>3865</v>
      </c>
      <c r="D2075" s="38" t="s">
        <v>342</v>
      </c>
      <c r="E2075" s="5" t="s">
        <v>339</v>
      </c>
      <c r="F2075" s="6">
        <v>1713030671</v>
      </c>
      <c r="G2075" s="36"/>
      <c r="H2075" s="36"/>
    </row>
    <row r="2076" spans="1:8" ht="43.95" customHeight="1" x14ac:dyDescent="0.25">
      <c r="A2076" s="33"/>
      <c r="B2076" s="35"/>
      <c r="C2076" s="7"/>
      <c r="D2076" s="39"/>
      <c r="E2076" s="7"/>
      <c r="F2076" s="7"/>
      <c r="G2076" s="37"/>
      <c r="H2076" s="37"/>
    </row>
    <row r="2077" spans="1:8" ht="12" customHeight="1" x14ac:dyDescent="0.25">
      <c r="A2077" s="32">
        <v>1000</v>
      </c>
      <c r="B2077" s="34" t="s">
        <v>3866</v>
      </c>
      <c r="C2077" s="5" t="s">
        <v>3867</v>
      </c>
      <c r="D2077" s="36" t="s">
        <v>3868</v>
      </c>
      <c r="E2077" s="5" t="s">
        <v>3869</v>
      </c>
      <c r="F2077" s="6">
        <v>1730043541</v>
      </c>
      <c r="G2077" s="36"/>
      <c r="H2077" s="36"/>
    </row>
    <row r="2078" spans="1:8" ht="43.95" customHeight="1" x14ac:dyDescent="0.25">
      <c r="A2078" s="33"/>
      <c r="B2078" s="35"/>
      <c r="C2078" s="7"/>
      <c r="D2078" s="37"/>
      <c r="E2078" s="7"/>
      <c r="F2078" s="7"/>
      <c r="G2078" s="37"/>
      <c r="H2078" s="37"/>
    </row>
    <row r="2079" spans="1:8" ht="12" customHeight="1" x14ac:dyDescent="0.25">
      <c r="A2079" s="32">
        <v>1001</v>
      </c>
      <c r="B2079" s="34" t="s">
        <v>3870</v>
      </c>
      <c r="C2079" s="5" t="s">
        <v>3871</v>
      </c>
      <c r="D2079" s="38" t="s">
        <v>3872</v>
      </c>
      <c r="E2079" s="5" t="s">
        <v>3873</v>
      </c>
      <c r="F2079" s="6">
        <v>1711526249</v>
      </c>
      <c r="G2079" s="36"/>
      <c r="H2079" s="36"/>
    </row>
    <row r="2080" spans="1:8" ht="43.95" customHeight="1" x14ac:dyDescent="0.25">
      <c r="A2080" s="33"/>
      <c r="B2080" s="35"/>
      <c r="C2080" s="7"/>
      <c r="D2080" s="39"/>
      <c r="E2080" s="7"/>
      <c r="F2080" s="7"/>
      <c r="G2080" s="37"/>
      <c r="H2080" s="37"/>
    </row>
    <row r="2081" spans="1:8" ht="19.95" customHeight="1" x14ac:dyDescent="0.25">
      <c r="A2081" s="32">
        <v>1002</v>
      </c>
      <c r="B2081" s="34" t="s">
        <v>3874</v>
      </c>
      <c r="C2081" s="5" t="s">
        <v>3875</v>
      </c>
      <c r="D2081" s="38" t="s">
        <v>3876</v>
      </c>
      <c r="E2081" s="5" t="s">
        <v>3877</v>
      </c>
      <c r="F2081" s="6">
        <v>1792089326</v>
      </c>
      <c r="G2081" s="36"/>
      <c r="H2081" s="36"/>
    </row>
    <row r="2082" spans="1:8" ht="36" customHeight="1" x14ac:dyDescent="0.25">
      <c r="A2082" s="33"/>
      <c r="B2082" s="35"/>
      <c r="C2082" s="7"/>
      <c r="D2082" s="39"/>
      <c r="E2082" s="7"/>
      <c r="F2082" s="7"/>
      <c r="G2082" s="37"/>
      <c r="H2082" s="37"/>
    </row>
    <row r="2083" spans="1:8" ht="12" customHeight="1" x14ac:dyDescent="0.25">
      <c r="A2083" s="32">
        <v>1003</v>
      </c>
      <c r="B2083" s="34" t="s">
        <v>3878</v>
      </c>
      <c r="C2083" s="5" t="s">
        <v>3879</v>
      </c>
      <c r="D2083" s="38" t="s">
        <v>428</v>
      </c>
      <c r="E2083" s="5" t="s">
        <v>3880</v>
      </c>
      <c r="F2083" s="6">
        <v>1730737878</v>
      </c>
      <c r="G2083" s="36"/>
      <c r="H2083" s="36"/>
    </row>
    <row r="2084" spans="1:8" ht="43.95" customHeight="1" x14ac:dyDescent="0.25">
      <c r="A2084" s="33"/>
      <c r="B2084" s="35"/>
      <c r="C2084" s="7"/>
      <c r="D2084" s="39"/>
      <c r="E2084" s="7"/>
      <c r="F2084" s="7"/>
      <c r="G2084" s="37"/>
      <c r="H2084" s="37"/>
    </row>
    <row r="2085" spans="1:8" ht="12" customHeight="1" x14ac:dyDescent="0.25">
      <c r="A2085" s="32">
        <v>1004</v>
      </c>
      <c r="B2085" s="34" t="s">
        <v>3881</v>
      </c>
      <c r="C2085" s="5" t="s">
        <v>3882</v>
      </c>
      <c r="D2085" s="38" t="s">
        <v>3883</v>
      </c>
      <c r="E2085" s="5" t="s">
        <v>3884</v>
      </c>
      <c r="F2085" s="6">
        <v>1732939720</v>
      </c>
      <c r="G2085" s="36"/>
      <c r="H2085" s="36"/>
    </row>
    <row r="2086" spans="1:8" ht="43.95" customHeight="1" x14ac:dyDescent="0.25">
      <c r="A2086" s="33"/>
      <c r="B2086" s="35"/>
      <c r="C2086" s="7"/>
      <c r="D2086" s="39"/>
      <c r="E2086" s="7"/>
      <c r="F2086" s="7"/>
      <c r="G2086" s="37"/>
      <c r="H2086" s="37"/>
    </row>
    <row r="2087" spans="1:8" ht="12" customHeight="1" x14ac:dyDescent="0.25">
      <c r="A2087" s="32">
        <v>1005</v>
      </c>
      <c r="B2087" s="34" t="s">
        <v>3885</v>
      </c>
      <c r="C2087" s="5" t="s">
        <v>3886</v>
      </c>
      <c r="D2087" s="38" t="s">
        <v>3887</v>
      </c>
      <c r="E2087" s="5" t="s">
        <v>3888</v>
      </c>
      <c r="F2087" s="6">
        <v>1711548384</v>
      </c>
      <c r="G2087" s="36"/>
      <c r="H2087" s="36"/>
    </row>
    <row r="2088" spans="1:8" ht="43.95" customHeight="1" x14ac:dyDescent="0.25">
      <c r="A2088" s="33"/>
      <c r="B2088" s="35"/>
      <c r="C2088" s="7"/>
      <c r="D2088" s="39"/>
      <c r="E2088" s="7"/>
      <c r="F2088" s="7"/>
      <c r="G2088" s="37"/>
      <c r="H2088" s="37"/>
    </row>
    <row r="2089" spans="1:8" ht="12" customHeight="1" x14ac:dyDescent="0.25">
      <c r="A2089" s="32">
        <v>1006</v>
      </c>
      <c r="B2089" s="34" t="s">
        <v>3889</v>
      </c>
      <c r="C2089" s="5" t="s">
        <v>3890</v>
      </c>
      <c r="D2089" s="36" t="s">
        <v>3891</v>
      </c>
      <c r="E2089" s="5" t="s">
        <v>3892</v>
      </c>
      <c r="F2089" s="6">
        <v>1712167008</v>
      </c>
      <c r="G2089" s="36"/>
      <c r="H2089" s="36"/>
    </row>
    <row r="2090" spans="1:8" ht="43.95" customHeight="1" x14ac:dyDescent="0.25">
      <c r="A2090" s="33"/>
      <c r="B2090" s="35"/>
      <c r="C2090" s="7"/>
      <c r="D2090" s="37"/>
      <c r="E2090" s="7"/>
      <c r="F2090" s="7"/>
      <c r="G2090" s="37"/>
      <c r="H2090" s="37"/>
    </row>
    <row r="2091" spans="1:8" ht="12" customHeight="1" x14ac:dyDescent="0.25">
      <c r="A2091" s="32">
        <v>1007</v>
      </c>
      <c r="B2091" s="34" t="s">
        <v>3893</v>
      </c>
      <c r="C2091" s="5" t="s">
        <v>3894</v>
      </c>
      <c r="D2091" s="38" t="s">
        <v>3895</v>
      </c>
      <c r="E2091" s="8"/>
      <c r="F2091" s="6">
        <v>1712245022</v>
      </c>
      <c r="G2091" s="36"/>
      <c r="H2091" s="36"/>
    </row>
    <row r="2092" spans="1:8" ht="43.95" customHeight="1" x14ac:dyDescent="0.25">
      <c r="A2092" s="33"/>
      <c r="B2092" s="35"/>
      <c r="C2092" s="7"/>
      <c r="D2092" s="39"/>
      <c r="E2092" s="7"/>
      <c r="F2092" s="7"/>
      <c r="G2092" s="37"/>
      <c r="H2092" s="37"/>
    </row>
    <row r="2093" spans="1:8" ht="19.95" customHeight="1" x14ac:dyDescent="0.25">
      <c r="A2093" s="1" t="s">
        <v>0</v>
      </c>
      <c r="B2093" s="1" t="s">
        <v>1</v>
      </c>
      <c r="C2093" s="1" t="s">
        <v>2</v>
      </c>
      <c r="D2093" s="1" t="s">
        <v>3</v>
      </c>
      <c r="E2093" s="1" t="s">
        <v>4</v>
      </c>
      <c r="F2093" s="2" t="s">
        <v>5</v>
      </c>
      <c r="G2093" s="3" t="s">
        <v>6</v>
      </c>
      <c r="H2093" s="4"/>
    </row>
    <row r="2094" spans="1:8" ht="19.95" customHeight="1" x14ac:dyDescent="0.25">
      <c r="A2094" s="32">
        <v>1008</v>
      </c>
      <c r="B2094" s="34" t="s">
        <v>3896</v>
      </c>
      <c r="C2094" s="5" t="s">
        <v>3897</v>
      </c>
      <c r="D2094" s="38" t="s">
        <v>3898</v>
      </c>
      <c r="E2094" s="5" t="s">
        <v>3899</v>
      </c>
      <c r="F2094" s="6">
        <v>1400955516</v>
      </c>
      <c r="G2094" s="36"/>
      <c r="H2094" s="36"/>
    </row>
    <row r="2095" spans="1:8" ht="36" customHeight="1" x14ac:dyDescent="0.25">
      <c r="A2095" s="33"/>
      <c r="B2095" s="35"/>
      <c r="C2095" s="7"/>
      <c r="D2095" s="39"/>
      <c r="E2095" s="7"/>
      <c r="F2095" s="7"/>
      <c r="G2095" s="37"/>
      <c r="H2095" s="37"/>
    </row>
    <row r="2096" spans="1:8" ht="19.95" customHeight="1" x14ac:dyDescent="0.25">
      <c r="A2096" s="32">
        <v>1009</v>
      </c>
      <c r="B2096" s="34" t="s">
        <v>3900</v>
      </c>
      <c r="C2096" s="5" t="s">
        <v>3901</v>
      </c>
      <c r="D2096" s="36" t="s">
        <v>3902</v>
      </c>
      <c r="E2096" s="5" t="s">
        <v>3903</v>
      </c>
      <c r="F2096" s="6">
        <v>1730008984</v>
      </c>
      <c r="G2096" s="36"/>
      <c r="H2096" s="36"/>
    </row>
    <row r="2097" spans="1:8" ht="36" customHeight="1" x14ac:dyDescent="0.25">
      <c r="A2097" s="33"/>
      <c r="B2097" s="35"/>
      <c r="C2097" s="7"/>
      <c r="D2097" s="37"/>
      <c r="E2097" s="7"/>
      <c r="F2097" s="7"/>
      <c r="G2097" s="37"/>
      <c r="H2097" s="37"/>
    </row>
    <row r="2098" spans="1:8" ht="12" customHeight="1" x14ac:dyDescent="0.25">
      <c r="A2098" s="32">
        <v>1010</v>
      </c>
      <c r="B2098" s="34" t="s">
        <v>3904</v>
      </c>
      <c r="C2098" s="5" t="s">
        <v>3905</v>
      </c>
      <c r="D2098" s="38" t="s">
        <v>3906</v>
      </c>
      <c r="E2098" s="5" t="s">
        <v>3907</v>
      </c>
      <c r="F2098" s="6">
        <v>1711500387</v>
      </c>
      <c r="G2098" s="36"/>
      <c r="H2098" s="36"/>
    </row>
    <row r="2099" spans="1:8" ht="43.95" customHeight="1" x14ac:dyDescent="0.25">
      <c r="A2099" s="33"/>
      <c r="B2099" s="35"/>
      <c r="C2099" s="7"/>
      <c r="D2099" s="39"/>
      <c r="E2099" s="7"/>
      <c r="F2099" s="7"/>
      <c r="G2099" s="37"/>
      <c r="H2099" s="37"/>
    </row>
    <row r="2100" spans="1:8" ht="12" customHeight="1" x14ac:dyDescent="0.25">
      <c r="A2100" s="32">
        <v>1011</v>
      </c>
      <c r="B2100" s="34" t="s">
        <v>3908</v>
      </c>
      <c r="C2100" s="5" t="s">
        <v>3909</v>
      </c>
      <c r="D2100" s="38" t="s">
        <v>3910</v>
      </c>
      <c r="E2100" s="5" t="s">
        <v>3911</v>
      </c>
      <c r="F2100" s="6">
        <v>1817508251</v>
      </c>
      <c r="G2100" s="36"/>
      <c r="H2100" s="36"/>
    </row>
    <row r="2101" spans="1:8" ht="43.95" customHeight="1" x14ac:dyDescent="0.25">
      <c r="A2101" s="33"/>
      <c r="B2101" s="35"/>
      <c r="C2101" s="7"/>
      <c r="D2101" s="39"/>
      <c r="E2101" s="7"/>
      <c r="F2101" s="7"/>
      <c r="G2101" s="37"/>
      <c r="H2101" s="37"/>
    </row>
    <row r="2102" spans="1:8" ht="12" customHeight="1" x14ac:dyDescent="0.25">
      <c r="A2102" s="32">
        <v>1012</v>
      </c>
      <c r="B2102" s="34" t="s">
        <v>3912</v>
      </c>
      <c r="C2102" s="5" t="s">
        <v>3913</v>
      </c>
      <c r="D2102" s="38" t="s">
        <v>3914</v>
      </c>
      <c r="E2102" s="5" t="s">
        <v>3915</v>
      </c>
      <c r="F2102" s="6">
        <v>1711596644</v>
      </c>
      <c r="G2102" s="36"/>
      <c r="H2102" s="36"/>
    </row>
    <row r="2103" spans="1:8" ht="43.95" customHeight="1" x14ac:dyDescent="0.25">
      <c r="A2103" s="33"/>
      <c r="B2103" s="35"/>
      <c r="C2103" s="7"/>
      <c r="D2103" s="39"/>
      <c r="E2103" s="7"/>
      <c r="F2103" s="7"/>
      <c r="G2103" s="37"/>
      <c r="H2103" s="37"/>
    </row>
    <row r="2104" spans="1:8" ht="12" customHeight="1" x14ac:dyDescent="0.25">
      <c r="A2104" s="32">
        <v>1013</v>
      </c>
      <c r="B2104" s="34" t="s">
        <v>3916</v>
      </c>
      <c r="C2104" s="5" t="s">
        <v>3917</v>
      </c>
      <c r="D2104" s="38" t="s">
        <v>3918</v>
      </c>
      <c r="E2104" s="5" t="s">
        <v>3919</v>
      </c>
      <c r="F2104" s="6">
        <v>1919099999</v>
      </c>
      <c r="G2104" s="36"/>
      <c r="H2104" s="36"/>
    </row>
    <row r="2105" spans="1:8" ht="43.95" customHeight="1" x14ac:dyDescent="0.25">
      <c r="A2105" s="33"/>
      <c r="B2105" s="35"/>
      <c r="C2105" s="7"/>
      <c r="D2105" s="39"/>
      <c r="E2105" s="7"/>
      <c r="F2105" s="7"/>
      <c r="G2105" s="37"/>
      <c r="H2105" s="37"/>
    </row>
    <row r="2106" spans="1:8" ht="12" customHeight="1" x14ac:dyDescent="0.25">
      <c r="A2106" s="32">
        <v>1014</v>
      </c>
      <c r="B2106" s="34" t="s">
        <v>3920</v>
      </c>
      <c r="C2106" s="5" t="s">
        <v>3921</v>
      </c>
      <c r="D2106" s="38" t="s">
        <v>3922</v>
      </c>
      <c r="E2106" s="5" t="s">
        <v>3923</v>
      </c>
      <c r="F2106" s="6">
        <v>1713015353</v>
      </c>
      <c r="G2106" s="36"/>
      <c r="H2106" s="36"/>
    </row>
    <row r="2107" spans="1:8" ht="43.95" customHeight="1" x14ac:dyDescent="0.25">
      <c r="A2107" s="33"/>
      <c r="B2107" s="35"/>
      <c r="C2107" s="7"/>
      <c r="D2107" s="39"/>
      <c r="E2107" s="7"/>
      <c r="F2107" s="7"/>
      <c r="G2107" s="37"/>
      <c r="H2107" s="37"/>
    </row>
    <row r="2108" spans="1:8" ht="12" customHeight="1" x14ac:dyDescent="0.25">
      <c r="A2108" s="32">
        <v>1015</v>
      </c>
      <c r="B2108" s="34" t="s">
        <v>3924</v>
      </c>
      <c r="C2108" s="5" t="s">
        <v>3925</v>
      </c>
      <c r="D2108" s="38" t="s">
        <v>3926</v>
      </c>
      <c r="E2108" s="5" t="s">
        <v>3927</v>
      </c>
      <c r="F2108" s="6">
        <v>1745886688</v>
      </c>
      <c r="G2108" s="36"/>
      <c r="H2108" s="36"/>
    </row>
    <row r="2109" spans="1:8" ht="43.95" customHeight="1" x14ac:dyDescent="0.25">
      <c r="A2109" s="33"/>
      <c r="B2109" s="35"/>
      <c r="C2109" s="7"/>
      <c r="D2109" s="39"/>
      <c r="E2109" s="7"/>
      <c r="F2109" s="7"/>
      <c r="G2109" s="37"/>
      <c r="H2109" s="37"/>
    </row>
    <row r="2110" spans="1:8" ht="12" customHeight="1" x14ac:dyDescent="0.25">
      <c r="A2110" s="32">
        <v>1016</v>
      </c>
      <c r="B2110" s="34" t="s">
        <v>3928</v>
      </c>
      <c r="C2110" s="5" t="s">
        <v>3929</v>
      </c>
      <c r="D2110" s="38" t="s">
        <v>3930</v>
      </c>
      <c r="E2110" s="5" t="s">
        <v>3931</v>
      </c>
      <c r="F2110" s="8"/>
      <c r="G2110" s="36"/>
      <c r="H2110" s="36"/>
    </row>
    <row r="2111" spans="1:8" ht="43.95" customHeight="1" x14ac:dyDescent="0.25">
      <c r="A2111" s="33"/>
      <c r="B2111" s="35"/>
      <c r="C2111" s="7"/>
      <c r="D2111" s="39"/>
      <c r="E2111" s="7"/>
      <c r="F2111" s="7"/>
      <c r="G2111" s="37"/>
      <c r="H2111" s="37"/>
    </row>
    <row r="2112" spans="1:8" ht="12" customHeight="1" x14ac:dyDescent="0.25">
      <c r="A2112" s="32">
        <v>1017</v>
      </c>
      <c r="B2112" s="34" t="s">
        <v>3932</v>
      </c>
      <c r="C2112" s="5" t="s">
        <v>3933</v>
      </c>
      <c r="D2112" s="38" t="s">
        <v>3934</v>
      </c>
      <c r="E2112" s="5" t="s">
        <v>3935</v>
      </c>
      <c r="F2112" s="6">
        <v>1767700041</v>
      </c>
      <c r="G2112" s="36"/>
      <c r="H2112" s="36"/>
    </row>
    <row r="2113" spans="1:8" ht="43.95" customHeight="1" x14ac:dyDescent="0.25">
      <c r="A2113" s="33"/>
      <c r="B2113" s="35"/>
      <c r="C2113" s="7"/>
      <c r="D2113" s="39"/>
      <c r="E2113" s="7"/>
      <c r="F2113" s="7"/>
      <c r="G2113" s="37"/>
      <c r="H2113" s="37"/>
    </row>
    <row r="2114" spans="1:8" ht="12" customHeight="1" x14ac:dyDescent="0.25">
      <c r="A2114" s="32">
        <v>1018</v>
      </c>
      <c r="B2114" s="34" t="s">
        <v>3936</v>
      </c>
      <c r="C2114" s="5" t="s">
        <v>3937</v>
      </c>
      <c r="D2114" s="38" t="s">
        <v>3938</v>
      </c>
      <c r="E2114" s="5" t="s">
        <v>3939</v>
      </c>
      <c r="F2114" s="6">
        <v>1819219447</v>
      </c>
      <c r="G2114" s="36"/>
      <c r="H2114" s="36"/>
    </row>
    <row r="2115" spans="1:8" ht="43.95" customHeight="1" x14ac:dyDescent="0.25">
      <c r="A2115" s="33"/>
      <c r="B2115" s="35"/>
      <c r="C2115" s="7"/>
      <c r="D2115" s="39"/>
      <c r="E2115" s="7"/>
      <c r="F2115" s="7"/>
      <c r="G2115" s="37"/>
      <c r="H2115" s="37"/>
    </row>
    <row r="2116" spans="1:8" ht="12" customHeight="1" x14ac:dyDescent="0.25">
      <c r="A2116" s="32">
        <v>1019</v>
      </c>
      <c r="B2116" s="34" t="s">
        <v>3940</v>
      </c>
      <c r="C2116" s="5" t="s">
        <v>3941</v>
      </c>
      <c r="D2116" s="38" t="s">
        <v>3942</v>
      </c>
      <c r="E2116" s="5" t="s">
        <v>3943</v>
      </c>
      <c r="F2116" s="6">
        <v>1711532065</v>
      </c>
      <c r="G2116" s="36"/>
      <c r="H2116" s="36"/>
    </row>
    <row r="2117" spans="1:8" ht="43.95" customHeight="1" x14ac:dyDescent="0.25">
      <c r="A2117" s="33"/>
      <c r="B2117" s="35"/>
      <c r="C2117" s="7"/>
      <c r="D2117" s="39"/>
      <c r="E2117" s="7"/>
      <c r="F2117" s="7"/>
      <c r="G2117" s="37"/>
      <c r="H2117" s="37"/>
    </row>
    <row r="2118" spans="1:8" ht="12" customHeight="1" x14ac:dyDescent="0.25">
      <c r="A2118" s="32">
        <v>1020</v>
      </c>
      <c r="B2118" s="34" t="s">
        <v>3944</v>
      </c>
      <c r="C2118" s="5" t="s">
        <v>3945</v>
      </c>
      <c r="D2118" s="38" t="s">
        <v>3946</v>
      </c>
      <c r="E2118" s="5" t="s">
        <v>3947</v>
      </c>
      <c r="F2118" s="6">
        <v>1711532065</v>
      </c>
      <c r="G2118" s="36"/>
      <c r="H2118" s="36"/>
    </row>
    <row r="2119" spans="1:8" ht="43.95" customHeight="1" x14ac:dyDescent="0.25">
      <c r="A2119" s="33"/>
      <c r="B2119" s="35"/>
      <c r="C2119" s="7"/>
      <c r="D2119" s="39"/>
      <c r="E2119" s="7"/>
      <c r="F2119" s="7"/>
      <c r="G2119" s="37"/>
      <c r="H2119" s="37"/>
    </row>
    <row r="2120" spans="1:8" ht="19.95" customHeight="1" x14ac:dyDescent="0.25">
      <c r="A2120" s="1" t="s">
        <v>0</v>
      </c>
      <c r="B2120" s="1" t="s">
        <v>1</v>
      </c>
      <c r="C2120" s="1" t="s">
        <v>2</v>
      </c>
      <c r="D2120" s="1" t="s">
        <v>3</v>
      </c>
      <c r="E2120" s="1" t="s">
        <v>4</v>
      </c>
      <c r="F2120" s="2" t="s">
        <v>5</v>
      </c>
      <c r="G2120" s="3" t="s">
        <v>6</v>
      </c>
      <c r="H2120" s="4"/>
    </row>
    <row r="2121" spans="1:8" ht="12" customHeight="1" x14ac:dyDescent="0.25">
      <c r="A2121" s="32">
        <v>1021</v>
      </c>
      <c r="B2121" s="34" t="s">
        <v>3948</v>
      </c>
      <c r="C2121" s="5" t="s">
        <v>3949</v>
      </c>
      <c r="D2121" s="36" t="s">
        <v>3950</v>
      </c>
      <c r="E2121" s="5" t="s">
        <v>3951</v>
      </c>
      <c r="F2121" s="6">
        <v>1796580111</v>
      </c>
      <c r="G2121" s="36"/>
      <c r="H2121" s="36"/>
    </row>
    <row r="2122" spans="1:8" ht="43.95" customHeight="1" x14ac:dyDescent="0.25">
      <c r="A2122" s="33"/>
      <c r="B2122" s="35"/>
      <c r="C2122" s="7"/>
      <c r="D2122" s="37"/>
      <c r="E2122" s="7"/>
      <c r="F2122" s="7"/>
      <c r="G2122" s="37"/>
      <c r="H2122" s="37"/>
    </row>
    <row r="2123" spans="1:8" ht="12" customHeight="1" x14ac:dyDescent="0.25">
      <c r="A2123" s="32">
        <v>1022</v>
      </c>
      <c r="B2123" s="34" t="s">
        <v>3952</v>
      </c>
      <c r="C2123" s="5" t="s">
        <v>3953</v>
      </c>
      <c r="D2123" s="38" t="s">
        <v>3954</v>
      </c>
      <c r="E2123" s="8"/>
      <c r="F2123" s="6">
        <v>1713015114</v>
      </c>
      <c r="G2123" s="36"/>
      <c r="H2123" s="36"/>
    </row>
    <row r="2124" spans="1:8" ht="43.95" customHeight="1" x14ac:dyDescent="0.25">
      <c r="A2124" s="33"/>
      <c r="B2124" s="35"/>
      <c r="C2124" s="7"/>
      <c r="D2124" s="39"/>
      <c r="E2124" s="7"/>
      <c r="F2124" s="7"/>
      <c r="G2124" s="37"/>
      <c r="H2124" s="37"/>
    </row>
    <row r="2125" spans="1:8" ht="12" customHeight="1" x14ac:dyDescent="0.25">
      <c r="A2125" s="32">
        <v>1023</v>
      </c>
      <c r="B2125" s="34" t="s">
        <v>3955</v>
      </c>
      <c r="C2125" s="5" t="s">
        <v>3956</v>
      </c>
      <c r="D2125" s="38" t="s">
        <v>3957</v>
      </c>
      <c r="E2125" s="5" t="s">
        <v>3958</v>
      </c>
      <c r="F2125" s="6">
        <v>1711537478</v>
      </c>
      <c r="G2125" s="36"/>
      <c r="H2125" s="36"/>
    </row>
    <row r="2126" spans="1:8" ht="43.95" customHeight="1" x14ac:dyDescent="0.25">
      <c r="A2126" s="33"/>
      <c r="B2126" s="35"/>
      <c r="C2126" s="7"/>
      <c r="D2126" s="39"/>
      <c r="E2126" s="7"/>
      <c r="F2126" s="7"/>
      <c r="G2126" s="37"/>
      <c r="H2126" s="37"/>
    </row>
    <row r="2127" spans="1:8" ht="12" customHeight="1" x14ac:dyDescent="0.25">
      <c r="A2127" s="32">
        <v>1024</v>
      </c>
      <c r="B2127" s="34" t="s">
        <v>3959</v>
      </c>
      <c r="C2127" s="5" t="s">
        <v>3960</v>
      </c>
      <c r="D2127" s="38" t="s">
        <v>3961</v>
      </c>
      <c r="E2127" s="5" t="s">
        <v>3962</v>
      </c>
      <c r="F2127" s="6">
        <v>1765373714</v>
      </c>
      <c r="G2127" s="36"/>
      <c r="H2127" s="36"/>
    </row>
    <row r="2128" spans="1:8" ht="43.95" customHeight="1" x14ac:dyDescent="0.25">
      <c r="A2128" s="33"/>
      <c r="B2128" s="35"/>
      <c r="C2128" s="7"/>
      <c r="D2128" s="39"/>
      <c r="E2128" s="7"/>
      <c r="F2128" s="7"/>
      <c r="G2128" s="37"/>
      <c r="H2128" s="37"/>
    </row>
    <row r="2129" spans="1:8" ht="19.95" customHeight="1" x14ac:dyDescent="0.25">
      <c r="A2129" s="32">
        <v>1025</v>
      </c>
      <c r="B2129" s="34" t="s">
        <v>3963</v>
      </c>
      <c r="C2129" s="5" t="s">
        <v>3964</v>
      </c>
      <c r="D2129" s="38" t="s">
        <v>3965</v>
      </c>
      <c r="E2129" s="5" t="s">
        <v>3966</v>
      </c>
      <c r="F2129" s="6">
        <v>1731371837</v>
      </c>
      <c r="G2129" s="36"/>
      <c r="H2129" s="36"/>
    </row>
    <row r="2130" spans="1:8" ht="36" customHeight="1" x14ac:dyDescent="0.25">
      <c r="A2130" s="33"/>
      <c r="B2130" s="35"/>
      <c r="C2130" s="7"/>
      <c r="D2130" s="39"/>
      <c r="E2130" s="7"/>
      <c r="F2130" s="7"/>
      <c r="G2130" s="37"/>
      <c r="H2130" s="37"/>
    </row>
    <row r="2131" spans="1:8" ht="12" customHeight="1" x14ac:dyDescent="0.25">
      <c r="A2131" s="32">
        <v>1026</v>
      </c>
      <c r="B2131" s="34" t="s">
        <v>3967</v>
      </c>
      <c r="C2131" s="5" t="s">
        <v>3968</v>
      </c>
      <c r="D2131" s="36"/>
      <c r="E2131" s="8"/>
      <c r="F2131" s="8"/>
      <c r="G2131" s="36"/>
      <c r="H2131" s="36"/>
    </row>
    <row r="2132" spans="1:8" ht="43.95" customHeight="1" x14ac:dyDescent="0.25">
      <c r="A2132" s="33"/>
      <c r="B2132" s="35"/>
      <c r="C2132" s="7"/>
      <c r="D2132" s="37"/>
      <c r="E2132" s="7"/>
      <c r="F2132" s="7"/>
      <c r="G2132" s="37"/>
      <c r="H2132" s="37"/>
    </row>
    <row r="2133" spans="1:8" ht="12" customHeight="1" x14ac:dyDescent="0.25">
      <c r="A2133" s="32">
        <v>1027</v>
      </c>
      <c r="B2133" s="34" t="s">
        <v>3969</v>
      </c>
      <c r="C2133" s="5" t="s">
        <v>3970</v>
      </c>
      <c r="D2133" s="36" t="s">
        <v>3971</v>
      </c>
      <c r="E2133" s="5" t="s">
        <v>3972</v>
      </c>
      <c r="F2133" s="6">
        <v>1711590233</v>
      </c>
      <c r="G2133" s="36"/>
      <c r="H2133" s="36"/>
    </row>
    <row r="2134" spans="1:8" ht="43.95" customHeight="1" x14ac:dyDescent="0.25">
      <c r="A2134" s="33"/>
      <c r="B2134" s="35"/>
      <c r="C2134" s="7"/>
      <c r="D2134" s="37"/>
      <c r="E2134" s="7"/>
      <c r="F2134" s="7"/>
      <c r="G2134" s="37"/>
      <c r="H2134" s="37"/>
    </row>
    <row r="2135" spans="1:8" ht="12" customHeight="1" x14ac:dyDescent="0.25">
      <c r="A2135" s="32">
        <v>1028</v>
      </c>
      <c r="B2135" s="34" t="s">
        <v>3973</v>
      </c>
      <c r="C2135" s="5" t="s">
        <v>3974</v>
      </c>
      <c r="D2135" s="38" t="s">
        <v>3975</v>
      </c>
      <c r="E2135" s="5" t="s">
        <v>3976</v>
      </c>
      <c r="F2135" s="6">
        <v>1711548597</v>
      </c>
      <c r="G2135" s="36"/>
      <c r="H2135" s="36"/>
    </row>
    <row r="2136" spans="1:8" ht="43.95" customHeight="1" x14ac:dyDescent="0.25">
      <c r="A2136" s="33"/>
      <c r="B2136" s="35"/>
      <c r="C2136" s="7"/>
      <c r="D2136" s="39"/>
      <c r="E2136" s="7"/>
      <c r="F2136" s="7"/>
      <c r="G2136" s="37"/>
      <c r="H2136" s="37"/>
    </row>
    <row r="2137" spans="1:8" ht="12" customHeight="1" x14ac:dyDescent="0.25">
      <c r="A2137" s="32">
        <v>1029</v>
      </c>
      <c r="B2137" s="34" t="s">
        <v>3977</v>
      </c>
      <c r="C2137" s="5" t="s">
        <v>3978</v>
      </c>
      <c r="D2137" s="36" t="s">
        <v>3979</v>
      </c>
      <c r="E2137" s="5" t="s">
        <v>3980</v>
      </c>
      <c r="F2137" s="6">
        <v>1819278899</v>
      </c>
      <c r="G2137" s="36"/>
      <c r="H2137" s="36"/>
    </row>
    <row r="2138" spans="1:8" ht="43.95" customHeight="1" x14ac:dyDescent="0.25">
      <c r="A2138" s="33"/>
      <c r="B2138" s="35"/>
      <c r="C2138" s="7"/>
      <c r="D2138" s="37"/>
      <c r="E2138" s="7"/>
      <c r="F2138" s="7"/>
      <c r="G2138" s="37"/>
      <c r="H2138" s="37"/>
    </row>
    <row r="2139" spans="1:8" ht="12" customHeight="1" x14ac:dyDescent="0.25">
      <c r="A2139" s="32">
        <v>1030</v>
      </c>
      <c r="B2139" s="34" t="s">
        <v>3981</v>
      </c>
      <c r="C2139" s="5" t="s">
        <v>3982</v>
      </c>
      <c r="D2139" s="36" t="s">
        <v>3983</v>
      </c>
      <c r="E2139" s="5" t="s">
        <v>3984</v>
      </c>
      <c r="F2139" s="6">
        <v>1730052038</v>
      </c>
      <c r="G2139" s="36"/>
      <c r="H2139" s="36"/>
    </row>
    <row r="2140" spans="1:8" ht="43.95" customHeight="1" x14ac:dyDescent="0.25">
      <c r="A2140" s="33"/>
      <c r="B2140" s="35"/>
      <c r="C2140" s="7"/>
      <c r="D2140" s="37"/>
      <c r="E2140" s="7"/>
      <c r="F2140" s="7"/>
      <c r="G2140" s="37"/>
      <c r="H2140" s="37"/>
    </row>
    <row r="2141" spans="1:8" ht="12" customHeight="1" x14ac:dyDescent="0.25">
      <c r="A2141" s="32">
        <v>1031</v>
      </c>
      <c r="B2141" s="34" t="s">
        <v>3985</v>
      </c>
      <c r="C2141" s="5" t="s">
        <v>3986</v>
      </c>
      <c r="D2141" s="36" t="s">
        <v>3987</v>
      </c>
      <c r="E2141" s="5" t="s">
        <v>3988</v>
      </c>
      <c r="F2141" s="6">
        <v>1841141001</v>
      </c>
      <c r="G2141" s="36"/>
      <c r="H2141" s="36"/>
    </row>
    <row r="2142" spans="1:8" ht="43.95" customHeight="1" x14ac:dyDescent="0.25">
      <c r="A2142" s="33"/>
      <c r="B2142" s="35"/>
      <c r="C2142" s="7"/>
      <c r="D2142" s="37"/>
      <c r="E2142" s="7"/>
      <c r="F2142" s="7"/>
      <c r="G2142" s="37"/>
      <c r="H2142" s="37"/>
    </row>
    <row r="2143" spans="1:8" ht="12" customHeight="1" x14ac:dyDescent="0.25">
      <c r="A2143" s="32">
        <v>1032</v>
      </c>
      <c r="B2143" s="34" t="s">
        <v>3989</v>
      </c>
      <c r="C2143" s="5" t="s">
        <v>3990</v>
      </c>
      <c r="D2143" s="38" t="s">
        <v>3991</v>
      </c>
      <c r="E2143" s="5" t="s">
        <v>3992</v>
      </c>
      <c r="F2143" s="6">
        <v>1976100766</v>
      </c>
      <c r="G2143" s="36"/>
      <c r="H2143" s="36"/>
    </row>
    <row r="2144" spans="1:8" ht="43.95" customHeight="1" x14ac:dyDescent="0.25">
      <c r="A2144" s="33"/>
      <c r="B2144" s="35"/>
      <c r="C2144" s="7"/>
      <c r="D2144" s="39"/>
      <c r="E2144" s="7"/>
      <c r="F2144" s="7"/>
      <c r="G2144" s="37"/>
      <c r="H2144" s="37"/>
    </row>
    <row r="2145" spans="1:8" ht="12" customHeight="1" x14ac:dyDescent="0.25">
      <c r="A2145" s="32">
        <v>1033</v>
      </c>
      <c r="B2145" s="34" t="s">
        <v>3993</v>
      </c>
      <c r="C2145" s="5" t="s">
        <v>3994</v>
      </c>
      <c r="D2145" s="38" t="s">
        <v>3995</v>
      </c>
      <c r="E2145" s="8"/>
      <c r="F2145" s="6">
        <v>1713034333</v>
      </c>
      <c r="G2145" s="36"/>
      <c r="H2145" s="36"/>
    </row>
    <row r="2146" spans="1:8" ht="43.95" customHeight="1" x14ac:dyDescent="0.25">
      <c r="A2146" s="33"/>
      <c r="B2146" s="35"/>
      <c r="C2146" s="7"/>
      <c r="D2146" s="39"/>
      <c r="E2146" s="7"/>
      <c r="F2146" s="7"/>
      <c r="G2146" s="37"/>
      <c r="H2146" s="37"/>
    </row>
    <row r="2147" spans="1:8" ht="19.95" customHeight="1" x14ac:dyDescent="0.25">
      <c r="A2147" s="1" t="s">
        <v>0</v>
      </c>
      <c r="B2147" s="1" t="s">
        <v>1</v>
      </c>
      <c r="C2147" s="1" t="s">
        <v>2</v>
      </c>
      <c r="D2147" s="1" t="s">
        <v>3</v>
      </c>
      <c r="E2147" s="1" t="s">
        <v>4</v>
      </c>
      <c r="F2147" s="2" t="s">
        <v>5</v>
      </c>
      <c r="G2147" s="3" t="s">
        <v>6</v>
      </c>
      <c r="H2147" s="4"/>
    </row>
    <row r="2148" spans="1:8" ht="12" customHeight="1" x14ac:dyDescent="0.25">
      <c r="A2148" s="32">
        <v>1034</v>
      </c>
      <c r="B2148" s="34" t="s">
        <v>3996</v>
      </c>
      <c r="C2148" s="5" t="s">
        <v>3997</v>
      </c>
      <c r="D2148" s="36" t="s">
        <v>3998</v>
      </c>
      <c r="E2148" s="5" t="s">
        <v>3999</v>
      </c>
      <c r="F2148" s="6">
        <v>1722220000</v>
      </c>
      <c r="G2148" s="36"/>
      <c r="H2148" s="36"/>
    </row>
    <row r="2149" spans="1:8" ht="43.95" customHeight="1" x14ac:dyDescent="0.25">
      <c r="A2149" s="33"/>
      <c r="B2149" s="35"/>
      <c r="C2149" s="7"/>
      <c r="D2149" s="37"/>
      <c r="E2149" s="7"/>
      <c r="F2149" s="7"/>
      <c r="G2149" s="37"/>
      <c r="H2149" s="37"/>
    </row>
    <row r="2150" spans="1:8" ht="12" customHeight="1" x14ac:dyDescent="0.25">
      <c r="A2150" s="32">
        <v>1035</v>
      </c>
      <c r="B2150" s="34" t="s">
        <v>4000</v>
      </c>
      <c r="C2150" s="5" t="s">
        <v>4001</v>
      </c>
      <c r="D2150" s="36" t="s">
        <v>4002</v>
      </c>
      <c r="E2150" s="5" t="s">
        <v>4003</v>
      </c>
      <c r="F2150" s="6">
        <v>1755589484</v>
      </c>
      <c r="G2150" s="36"/>
      <c r="H2150" s="36"/>
    </row>
    <row r="2151" spans="1:8" ht="43.95" customHeight="1" x14ac:dyDescent="0.25">
      <c r="A2151" s="33"/>
      <c r="B2151" s="35"/>
      <c r="C2151" s="7"/>
      <c r="D2151" s="37"/>
      <c r="E2151" s="7"/>
      <c r="F2151" s="7"/>
      <c r="G2151" s="37"/>
      <c r="H2151" s="37"/>
    </row>
    <row r="2152" spans="1:8" ht="12" customHeight="1" x14ac:dyDescent="0.25">
      <c r="A2152" s="32">
        <v>1036</v>
      </c>
      <c r="B2152" s="34" t="s">
        <v>4004</v>
      </c>
      <c r="C2152" s="5" t="s">
        <v>4005</v>
      </c>
      <c r="D2152" s="38" t="s">
        <v>4006</v>
      </c>
      <c r="E2152" s="5" t="s">
        <v>3052</v>
      </c>
      <c r="F2152" s="6">
        <v>1755558008</v>
      </c>
      <c r="G2152" s="36"/>
      <c r="H2152" s="36"/>
    </row>
    <row r="2153" spans="1:8" ht="43.95" customHeight="1" x14ac:dyDescent="0.25">
      <c r="A2153" s="33"/>
      <c r="B2153" s="35"/>
      <c r="C2153" s="7"/>
      <c r="D2153" s="39"/>
      <c r="E2153" s="7"/>
      <c r="F2153" s="7"/>
      <c r="G2153" s="37"/>
      <c r="H2153" s="37"/>
    </row>
    <row r="2154" spans="1:8" ht="12" customHeight="1" x14ac:dyDescent="0.25">
      <c r="A2154" s="32">
        <v>1037</v>
      </c>
      <c r="B2154" s="34" t="s">
        <v>4007</v>
      </c>
      <c r="C2154" s="5" t="s">
        <v>4008</v>
      </c>
      <c r="D2154" s="38" t="s">
        <v>4009</v>
      </c>
      <c r="E2154" s="5" t="s">
        <v>4010</v>
      </c>
      <c r="F2154" s="6">
        <v>1819244659</v>
      </c>
      <c r="G2154" s="36"/>
      <c r="H2154" s="36"/>
    </row>
    <row r="2155" spans="1:8" ht="43.95" customHeight="1" x14ac:dyDescent="0.25">
      <c r="A2155" s="33"/>
      <c r="B2155" s="35"/>
      <c r="C2155" s="7"/>
      <c r="D2155" s="39"/>
      <c r="E2155" s="7"/>
      <c r="F2155" s="7"/>
      <c r="G2155" s="37"/>
      <c r="H2155" s="37"/>
    </row>
    <row r="2156" spans="1:8" ht="12" customHeight="1" x14ac:dyDescent="0.25">
      <c r="A2156" s="32">
        <v>1038</v>
      </c>
      <c r="B2156" s="34" t="s">
        <v>4011</v>
      </c>
      <c r="C2156" s="5" t="s">
        <v>4012</v>
      </c>
      <c r="D2156" s="38" t="s">
        <v>4013</v>
      </c>
      <c r="E2156" s="5" t="s">
        <v>4014</v>
      </c>
      <c r="F2156" s="6">
        <v>1777652326</v>
      </c>
      <c r="G2156" s="36"/>
      <c r="H2156" s="36"/>
    </row>
    <row r="2157" spans="1:8" ht="43.95" customHeight="1" x14ac:dyDescent="0.25">
      <c r="A2157" s="33"/>
      <c r="B2157" s="35"/>
      <c r="C2157" s="7"/>
      <c r="D2157" s="39"/>
      <c r="E2157" s="7"/>
      <c r="F2157" s="7"/>
      <c r="G2157" s="37"/>
      <c r="H2157" s="37"/>
    </row>
    <row r="2158" spans="1:8" ht="12" customHeight="1" x14ac:dyDescent="0.25">
      <c r="A2158" s="32">
        <v>1039</v>
      </c>
      <c r="B2158" s="34" t="s">
        <v>4015</v>
      </c>
      <c r="C2158" s="5" t="s">
        <v>4016</v>
      </c>
      <c r="D2158" s="38" t="s">
        <v>4017</v>
      </c>
      <c r="E2158" s="5" t="s">
        <v>4018</v>
      </c>
      <c r="F2158" s="6">
        <v>1713190964</v>
      </c>
      <c r="G2158" s="36"/>
      <c r="H2158" s="36"/>
    </row>
    <row r="2159" spans="1:8" ht="43.95" customHeight="1" x14ac:dyDescent="0.25">
      <c r="A2159" s="33"/>
      <c r="B2159" s="35"/>
      <c r="C2159" s="7"/>
      <c r="D2159" s="39"/>
      <c r="E2159" s="7"/>
      <c r="F2159" s="7"/>
      <c r="G2159" s="37"/>
      <c r="H2159" s="37"/>
    </row>
    <row r="2160" spans="1:8" ht="19.95" customHeight="1" x14ac:dyDescent="0.25">
      <c r="A2160" s="32">
        <v>1040</v>
      </c>
      <c r="B2160" s="34" t="s">
        <v>4019</v>
      </c>
      <c r="C2160" s="5" t="s">
        <v>4020</v>
      </c>
      <c r="D2160" s="38" t="s">
        <v>4021</v>
      </c>
      <c r="E2160" s="5" t="s">
        <v>4022</v>
      </c>
      <c r="F2160" s="6">
        <v>1711151397</v>
      </c>
      <c r="G2160" s="36"/>
      <c r="H2160" s="36"/>
    </row>
    <row r="2161" spans="1:8" ht="36" customHeight="1" x14ac:dyDescent="0.25">
      <c r="A2161" s="33"/>
      <c r="B2161" s="35"/>
      <c r="C2161" s="7"/>
      <c r="D2161" s="39"/>
      <c r="E2161" s="7"/>
      <c r="F2161" s="7"/>
      <c r="G2161" s="37"/>
      <c r="H2161" s="37"/>
    </row>
    <row r="2162" spans="1:8" ht="19.95" customHeight="1" x14ac:dyDescent="0.25">
      <c r="A2162" s="32">
        <v>1041</v>
      </c>
      <c r="B2162" s="34" t="s">
        <v>4023</v>
      </c>
      <c r="C2162" s="5" t="s">
        <v>4024</v>
      </c>
      <c r="D2162" s="36" t="s">
        <v>4025</v>
      </c>
      <c r="E2162" s="5" t="s">
        <v>4026</v>
      </c>
      <c r="F2162" s="6">
        <v>1717501585</v>
      </c>
      <c r="G2162" s="36"/>
      <c r="H2162" s="36"/>
    </row>
    <row r="2163" spans="1:8" ht="36" customHeight="1" x14ac:dyDescent="0.25">
      <c r="A2163" s="33"/>
      <c r="B2163" s="35"/>
      <c r="C2163" s="7"/>
      <c r="D2163" s="37"/>
      <c r="E2163" s="7"/>
      <c r="F2163" s="7"/>
      <c r="G2163" s="37"/>
      <c r="H2163" s="37"/>
    </row>
    <row r="2164" spans="1:8" ht="12" customHeight="1" x14ac:dyDescent="0.25">
      <c r="A2164" s="32">
        <v>1042</v>
      </c>
      <c r="B2164" s="34" t="s">
        <v>4027</v>
      </c>
      <c r="C2164" s="5" t="s">
        <v>4028</v>
      </c>
      <c r="D2164" s="36" t="s">
        <v>4029</v>
      </c>
      <c r="E2164" s="5" t="s">
        <v>4030</v>
      </c>
      <c r="F2164" s="6">
        <v>1711850613</v>
      </c>
      <c r="G2164" s="36"/>
      <c r="H2164" s="36"/>
    </row>
    <row r="2165" spans="1:8" ht="48" customHeight="1" x14ac:dyDescent="0.25">
      <c r="A2165" s="33"/>
      <c r="B2165" s="35"/>
      <c r="C2165" s="7"/>
      <c r="D2165" s="37"/>
      <c r="E2165" s="7"/>
      <c r="F2165" s="7"/>
      <c r="G2165" s="37"/>
      <c r="H2165" s="37"/>
    </row>
    <row r="2166" spans="1:8" ht="12" customHeight="1" x14ac:dyDescent="0.25">
      <c r="A2166" s="32">
        <v>1043</v>
      </c>
      <c r="B2166" s="34" t="s">
        <v>4031</v>
      </c>
      <c r="C2166" s="5" t="s">
        <v>4032</v>
      </c>
      <c r="D2166" s="38" t="s">
        <v>4033</v>
      </c>
      <c r="E2166" s="8"/>
      <c r="F2166" s="6">
        <v>1911419438</v>
      </c>
      <c r="G2166" s="36"/>
      <c r="H2166" s="36"/>
    </row>
    <row r="2167" spans="1:8" ht="43.95" customHeight="1" x14ac:dyDescent="0.25">
      <c r="A2167" s="33"/>
      <c r="B2167" s="35"/>
      <c r="C2167" s="7"/>
      <c r="D2167" s="39"/>
      <c r="E2167" s="7"/>
      <c r="F2167" s="7"/>
      <c r="G2167" s="37"/>
      <c r="H2167" s="37"/>
    </row>
    <row r="2168" spans="1:8" ht="12" customHeight="1" x14ac:dyDescent="0.25">
      <c r="A2168" s="32">
        <v>1044</v>
      </c>
      <c r="B2168" s="34" t="s">
        <v>4034</v>
      </c>
      <c r="C2168" s="5" t="s">
        <v>4035</v>
      </c>
      <c r="D2168" s="36" t="s">
        <v>4036</v>
      </c>
      <c r="E2168" s="5" t="s">
        <v>4037</v>
      </c>
      <c r="F2168" s="6">
        <v>1819211301</v>
      </c>
      <c r="G2168" s="36"/>
      <c r="H2168" s="36"/>
    </row>
    <row r="2169" spans="1:8" ht="43.95" customHeight="1" x14ac:dyDescent="0.25">
      <c r="A2169" s="33"/>
      <c r="B2169" s="35"/>
      <c r="C2169" s="7"/>
      <c r="D2169" s="37"/>
      <c r="E2169" s="7"/>
      <c r="F2169" s="7"/>
      <c r="G2169" s="37"/>
      <c r="H2169" s="37"/>
    </row>
    <row r="2170" spans="1:8" ht="12" customHeight="1" x14ac:dyDescent="0.25">
      <c r="A2170" s="32">
        <v>1045</v>
      </c>
      <c r="B2170" s="34" t="s">
        <v>4038</v>
      </c>
      <c r="C2170" s="5" t="s">
        <v>4039</v>
      </c>
      <c r="D2170" s="36" t="s">
        <v>4040</v>
      </c>
      <c r="E2170" s="8"/>
      <c r="F2170" s="6">
        <v>1711881688</v>
      </c>
      <c r="G2170" s="36"/>
      <c r="H2170" s="36"/>
    </row>
    <row r="2171" spans="1:8" ht="43.95" customHeight="1" x14ac:dyDescent="0.25">
      <c r="A2171" s="33"/>
      <c r="B2171" s="35"/>
      <c r="C2171" s="7"/>
      <c r="D2171" s="37"/>
      <c r="E2171" s="7"/>
      <c r="F2171" s="7"/>
      <c r="G2171" s="37"/>
      <c r="H2171" s="37"/>
    </row>
    <row r="2172" spans="1:8" ht="19.95" customHeight="1" x14ac:dyDescent="0.25">
      <c r="A2172" s="1" t="s">
        <v>0</v>
      </c>
      <c r="B2172" s="1" t="s">
        <v>1</v>
      </c>
      <c r="C2172" s="1" t="s">
        <v>2</v>
      </c>
      <c r="D2172" s="1" t="s">
        <v>3</v>
      </c>
      <c r="E2172" s="1" t="s">
        <v>4</v>
      </c>
      <c r="F2172" s="2" t="s">
        <v>5</v>
      </c>
      <c r="G2172" s="3" t="s">
        <v>6</v>
      </c>
      <c r="H2172" s="4"/>
    </row>
    <row r="2173" spans="1:8" ht="12" customHeight="1" x14ac:dyDescent="0.25">
      <c r="A2173" s="32">
        <v>1046</v>
      </c>
      <c r="B2173" s="34" t="s">
        <v>4041</v>
      </c>
      <c r="C2173" s="5" t="s">
        <v>4042</v>
      </c>
      <c r="D2173" s="38" t="s">
        <v>4043</v>
      </c>
      <c r="E2173" s="8"/>
      <c r="F2173" s="6">
        <v>1748384181</v>
      </c>
      <c r="G2173" s="36"/>
      <c r="H2173" s="36"/>
    </row>
    <row r="2174" spans="1:8" ht="43.95" customHeight="1" x14ac:dyDescent="0.25">
      <c r="A2174" s="33"/>
      <c r="B2174" s="35"/>
      <c r="C2174" s="7"/>
      <c r="D2174" s="39"/>
      <c r="E2174" s="7"/>
      <c r="F2174" s="7"/>
      <c r="G2174" s="37"/>
      <c r="H2174" s="37"/>
    </row>
    <row r="2175" spans="1:8" ht="12" customHeight="1" x14ac:dyDescent="0.25">
      <c r="A2175" s="32">
        <v>1047</v>
      </c>
      <c r="B2175" s="34" t="s">
        <v>4044</v>
      </c>
      <c r="C2175" s="5" t="s">
        <v>4045</v>
      </c>
      <c r="D2175" s="38" t="s">
        <v>4046</v>
      </c>
      <c r="E2175" s="8"/>
      <c r="F2175" s="6">
        <v>1819227303</v>
      </c>
      <c r="G2175" s="36"/>
      <c r="H2175" s="36"/>
    </row>
    <row r="2176" spans="1:8" ht="43.95" customHeight="1" x14ac:dyDescent="0.25">
      <c r="A2176" s="33"/>
      <c r="B2176" s="35"/>
      <c r="C2176" s="7"/>
      <c r="D2176" s="39"/>
      <c r="E2176" s="7"/>
      <c r="F2176" s="7"/>
      <c r="G2176" s="37"/>
      <c r="H2176" s="37"/>
    </row>
    <row r="2177" spans="1:8" ht="12" customHeight="1" x14ac:dyDescent="0.25">
      <c r="A2177" s="32">
        <v>1048</v>
      </c>
      <c r="B2177" s="34" t="s">
        <v>4047</v>
      </c>
      <c r="C2177" s="5" t="s">
        <v>4048</v>
      </c>
      <c r="D2177" s="36" t="s">
        <v>4049</v>
      </c>
      <c r="E2177" s="5" t="s">
        <v>4050</v>
      </c>
      <c r="F2177" s="6">
        <v>1818835166</v>
      </c>
      <c r="G2177" s="36"/>
      <c r="H2177" s="36"/>
    </row>
    <row r="2178" spans="1:8" ht="43.95" customHeight="1" x14ac:dyDescent="0.25">
      <c r="A2178" s="33"/>
      <c r="B2178" s="35"/>
      <c r="C2178" s="7"/>
      <c r="D2178" s="37"/>
      <c r="E2178" s="7"/>
      <c r="F2178" s="7"/>
      <c r="G2178" s="37"/>
      <c r="H2178" s="37"/>
    </row>
    <row r="2179" spans="1:8" ht="12" customHeight="1" x14ac:dyDescent="0.25">
      <c r="A2179" s="32">
        <v>1049</v>
      </c>
      <c r="B2179" s="34" t="s">
        <v>4051</v>
      </c>
      <c r="C2179" s="5" t="s">
        <v>4052</v>
      </c>
      <c r="D2179" s="38" t="s">
        <v>4053</v>
      </c>
      <c r="E2179" s="5" t="s">
        <v>4054</v>
      </c>
      <c r="F2179" s="6">
        <v>1711670882</v>
      </c>
      <c r="G2179" s="36"/>
      <c r="H2179" s="36"/>
    </row>
    <row r="2180" spans="1:8" ht="43.95" customHeight="1" x14ac:dyDescent="0.25">
      <c r="A2180" s="33"/>
      <c r="B2180" s="35"/>
      <c r="C2180" s="7"/>
      <c r="D2180" s="39"/>
      <c r="E2180" s="7"/>
      <c r="F2180" s="7"/>
      <c r="G2180" s="37"/>
      <c r="H2180" s="37"/>
    </row>
    <row r="2181" spans="1:8" ht="12" customHeight="1" x14ac:dyDescent="0.25">
      <c r="A2181" s="32">
        <v>1050</v>
      </c>
      <c r="B2181" s="34" t="s">
        <v>4055</v>
      </c>
      <c r="C2181" s="5" t="s">
        <v>4056</v>
      </c>
      <c r="D2181" s="38" t="s">
        <v>4057</v>
      </c>
      <c r="E2181" s="8"/>
      <c r="F2181" s="6">
        <v>1713014433</v>
      </c>
      <c r="G2181" s="36"/>
      <c r="H2181" s="36"/>
    </row>
    <row r="2182" spans="1:8" ht="43.95" customHeight="1" x14ac:dyDescent="0.25">
      <c r="A2182" s="33"/>
      <c r="B2182" s="35"/>
      <c r="C2182" s="7"/>
      <c r="D2182" s="39"/>
      <c r="E2182" s="7"/>
      <c r="F2182" s="7"/>
      <c r="G2182" s="37"/>
      <c r="H2182" s="37"/>
    </row>
    <row r="2183" spans="1:8" ht="19.95" customHeight="1" x14ac:dyDescent="0.25">
      <c r="A2183" s="32">
        <v>1051</v>
      </c>
      <c r="B2183" s="34" t="s">
        <v>4058</v>
      </c>
      <c r="C2183" s="5" t="s">
        <v>4059</v>
      </c>
      <c r="D2183" s="38" t="s">
        <v>4060</v>
      </c>
      <c r="E2183" s="5" t="s">
        <v>4061</v>
      </c>
      <c r="F2183" s="6">
        <v>1715750200</v>
      </c>
      <c r="G2183" s="36"/>
      <c r="H2183" s="36"/>
    </row>
    <row r="2184" spans="1:8" ht="36" customHeight="1" x14ac:dyDescent="0.25">
      <c r="A2184" s="33"/>
      <c r="B2184" s="35"/>
      <c r="C2184" s="7"/>
      <c r="D2184" s="39"/>
      <c r="E2184" s="7"/>
      <c r="F2184" s="7"/>
      <c r="G2184" s="37"/>
      <c r="H2184" s="37"/>
    </row>
    <row r="2185" spans="1:8" ht="12" customHeight="1" x14ac:dyDescent="0.25">
      <c r="A2185" s="32">
        <v>1052</v>
      </c>
      <c r="B2185" s="34" t="s">
        <v>4062</v>
      </c>
      <c r="C2185" s="5" t="s">
        <v>4063</v>
      </c>
      <c r="D2185" s="36" t="s">
        <v>4064</v>
      </c>
      <c r="E2185" s="5" t="s">
        <v>4065</v>
      </c>
      <c r="F2185" s="6">
        <v>1300101690</v>
      </c>
      <c r="G2185" s="36"/>
      <c r="H2185" s="36"/>
    </row>
    <row r="2186" spans="1:8" ht="43.95" customHeight="1" x14ac:dyDescent="0.25">
      <c r="A2186" s="33"/>
      <c r="B2186" s="35"/>
      <c r="C2186" s="7"/>
      <c r="D2186" s="37"/>
      <c r="E2186" s="7"/>
      <c r="F2186" s="7"/>
      <c r="G2186" s="37"/>
      <c r="H2186" s="37"/>
    </row>
    <row r="2187" spans="1:8" ht="12" customHeight="1" x14ac:dyDescent="0.25">
      <c r="A2187" s="32">
        <v>1053</v>
      </c>
      <c r="B2187" s="34" t="s">
        <v>4066</v>
      </c>
      <c r="C2187" s="5" t="s">
        <v>4067</v>
      </c>
      <c r="D2187" s="36" t="s">
        <v>4068</v>
      </c>
      <c r="E2187" s="5" t="s">
        <v>4069</v>
      </c>
      <c r="F2187" s="6">
        <v>1712964135</v>
      </c>
      <c r="G2187" s="36"/>
      <c r="H2187" s="36"/>
    </row>
    <row r="2188" spans="1:8" ht="43.95" customHeight="1" x14ac:dyDescent="0.25">
      <c r="A2188" s="33"/>
      <c r="B2188" s="35"/>
      <c r="C2188" s="7"/>
      <c r="D2188" s="37"/>
      <c r="E2188" s="7"/>
      <c r="F2188" s="7"/>
      <c r="G2188" s="37"/>
      <c r="H2188" s="37"/>
    </row>
    <row r="2189" spans="1:8" ht="19.95" customHeight="1" x14ac:dyDescent="0.25">
      <c r="A2189" s="32">
        <v>1054</v>
      </c>
      <c r="B2189" s="34" t="s">
        <v>4070</v>
      </c>
      <c r="C2189" s="5" t="s">
        <v>4071</v>
      </c>
      <c r="D2189" s="38" t="s">
        <v>4072</v>
      </c>
      <c r="E2189" s="5" t="s">
        <v>4073</v>
      </c>
      <c r="F2189" s="6">
        <v>1730111111</v>
      </c>
      <c r="G2189" s="36"/>
      <c r="H2189" s="36"/>
    </row>
    <row r="2190" spans="1:8" ht="36" customHeight="1" x14ac:dyDescent="0.25">
      <c r="A2190" s="33"/>
      <c r="B2190" s="35"/>
      <c r="C2190" s="7"/>
      <c r="D2190" s="39"/>
      <c r="E2190" s="7"/>
      <c r="F2190" s="7"/>
      <c r="G2190" s="37"/>
      <c r="H2190" s="37"/>
    </row>
    <row r="2191" spans="1:8" ht="12" customHeight="1" x14ac:dyDescent="0.25">
      <c r="A2191" s="32">
        <v>1055</v>
      </c>
      <c r="B2191" s="34" t="s">
        <v>4074</v>
      </c>
      <c r="C2191" s="5" t="s">
        <v>4075</v>
      </c>
      <c r="D2191" s="36" t="s">
        <v>4076</v>
      </c>
      <c r="E2191" s="5" t="s">
        <v>4077</v>
      </c>
      <c r="F2191" s="6">
        <v>1730406440</v>
      </c>
      <c r="G2191" s="36"/>
      <c r="H2191" s="36"/>
    </row>
    <row r="2192" spans="1:8" ht="43.95" customHeight="1" x14ac:dyDescent="0.25">
      <c r="A2192" s="33"/>
      <c r="B2192" s="35"/>
      <c r="C2192" s="7"/>
      <c r="D2192" s="37"/>
      <c r="E2192" s="7"/>
      <c r="F2192" s="7"/>
      <c r="G2192" s="37"/>
      <c r="H2192" s="37"/>
    </row>
    <row r="2193" spans="1:8" ht="19.95" customHeight="1" x14ac:dyDescent="0.25">
      <c r="A2193" s="32">
        <v>1056</v>
      </c>
      <c r="B2193" s="34" t="s">
        <v>4078</v>
      </c>
      <c r="C2193" s="5" t="s">
        <v>4079</v>
      </c>
      <c r="D2193" s="36" t="s">
        <v>4080</v>
      </c>
      <c r="E2193" s="5" t="s">
        <v>4081</v>
      </c>
      <c r="F2193" s="6">
        <v>1713483132</v>
      </c>
      <c r="G2193" s="36"/>
      <c r="H2193" s="36"/>
    </row>
    <row r="2194" spans="1:8" ht="36" customHeight="1" x14ac:dyDescent="0.25">
      <c r="A2194" s="33"/>
      <c r="B2194" s="35"/>
      <c r="C2194" s="7"/>
      <c r="D2194" s="37"/>
      <c r="E2194" s="7"/>
      <c r="F2194" s="7"/>
      <c r="G2194" s="37"/>
      <c r="H2194" s="37"/>
    </row>
    <row r="2195" spans="1:8" ht="12" customHeight="1" x14ac:dyDescent="0.25">
      <c r="A2195" s="32">
        <v>1057</v>
      </c>
      <c r="B2195" s="34" t="s">
        <v>4082</v>
      </c>
      <c r="C2195" s="5" t="s">
        <v>4083</v>
      </c>
      <c r="D2195" s="38" t="s">
        <v>4084</v>
      </c>
      <c r="E2195" s="8"/>
      <c r="F2195" s="6">
        <v>1682162224</v>
      </c>
      <c r="G2195" s="36"/>
      <c r="H2195" s="36"/>
    </row>
    <row r="2196" spans="1:8" ht="43.95" customHeight="1" x14ac:dyDescent="0.25">
      <c r="A2196" s="33"/>
      <c r="B2196" s="35"/>
      <c r="C2196" s="7"/>
      <c r="D2196" s="39"/>
      <c r="E2196" s="7"/>
      <c r="F2196" s="7"/>
      <c r="G2196" s="37"/>
      <c r="H2196" s="37"/>
    </row>
    <row r="2197" spans="1:8" ht="12" customHeight="1" x14ac:dyDescent="0.25">
      <c r="A2197" s="32">
        <v>1058</v>
      </c>
      <c r="B2197" s="34" t="s">
        <v>4085</v>
      </c>
      <c r="C2197" s="5" t="s">
        <v>4086</v>
      </c>
      <c r="D2197" s="38" t="s">
        <v>4087</v>
      </c>
      <c r="E2197" s="5" t="s">
        <v>4088</v>
      </c>
      <c r="F2197" s="10">
        <v>8827586</v>
      </c>
      <c r="G2197" s="36"/>
      <c r="H2197" s="36"/>
    </row>
    <row r="2198" spans="1:8" ht="43.95" customHeight="1" x14ac:dyDescent="0.25">
      <c r="A2198" s="33"/>
      <c r="B2198" s="35"/>
      <c r="C2198" s="7"/>
      <c r="D2198" s="39"/>
      <c r="E2198" s="7"/>
      <c r="F2198" s="7"/>
      <c r="G2198" s="37"/>
      <c r="H2198" s="37"/>
    </row>
    <row r="2199" spans="1:8" ht="19.95" customHeight="1" x14ac:dyDescent="0.25">
      <c r="A2199" s="1" t="s">
        <v>0</v>
      </c>
      <c r="B2199" s="1" t="s">
        <v>1</v>
      </c>
      <c r="C2199" s="1" t="s">
        <v>2</v>
      </c>
      <c r="D2199" s="1" t="s">
        <v>3</v>
      </c>
      <c r="E2199" s="1" t="s">
        <v>4</v>
      </c>
      <c r="F2199" s="2" t="s">
        <v>5</v>
      </c>
      <c r="G2199" s="3" t="s">
        <v>6</v>
      </c>
      <c r="H2199" s="4"/>
    </row>
    <row r="2200" spans="1:8" ht="12" customHeight="1" x14ac:dyDescent="0.25">
      <c r="A2200" s="32">
        <v>1059</v>
      </c>
      <c r="B2200" s="34" t="s">
        <v>4089</v>
      </c>
      <c r="C2200" s="5" t="s">
        <v>4090</v>
      </c>
      <c r="D2200" s="38" t="s">
        <v>4091</v>
      </c>
      <c r="E2200" s="5" t="s">
        <v>4092</v>
      </c>
      <c r="F2200" s="6">
        <v>1711556655</v>
      </c>
      <c r="G2200" s="36"/>
      <c r="H2200" s="36"/>
    </row>
    <row r="2201" spans="1:8" ht="43.95" customHeight="1" x14ac:dyDescent="0.25">
      <c r="A2201" s="33"/>
      <c r="B2201" s="35"/>
      <c r="C2201" s="7"/>
      <c r="D2201" s="39"/>
      <c r="E2201" s="7"/>
      <c r="F2201" s="7"/>
      <c r="G2201" s="37"/>
      <c r="H2201" s="37"/>
    </row>
    <row r="2202" spans="1:8" ht="19.95" customHeight="1" x14ac:dyDescent="0.25">
      <c r="A2202" s="32">
        <v>1060</v>
      </c>
      <c r="B2202" s="34" t="s">
        <v>4093</v>
      </c>
      <c r="C2202" s="5" t="s">
        <v>4094</v>
      </c>
      <c r="D2202" s="36" t="s">
        <v>4095</v>
      </c>
      <c r="E2202" s="5" t="s">
        <v>4096</v>
      </c>
      <c r="F2202" s="6">
        <v>1819424014</v>
      </c>
      <c r="G2202" s="36"/>
      <c r="H2202" s="36"/>
    </row>
    <row r="2203" spans="1:8" ht="36" customHeight="1" x14ac:dyDescent="0.25">
      <c r="A2203" s="33"/>
      <c r="B2203" s="35"/>
      <c r="C2203" s="7"/>
      <c r="D2203" s="37"/>
      <c r="E2203" s="7"/>
      <c r="F2203" s="7"/>
      <c r="G2203" s="37"/>
      <c r="H2203" s="37"/>
    </row>
    <row r="2204" spans="1:8" ht="12" customHeight="1" x14ac:dyDescent="0.25">
      <c r="A2204" s="32">
        <v>1061</v>
      </c>
      <c r="B2204" s="34" t="s">
        <v>4097</v>
      </c>
      <c r="C2204" s="5" t="s">
        <v>4098</v>
      </c>
      <c r="D2204" s="38" t="s">
        <v>4099</v>
      </c>
      <c r="E2204" s="5" t="s">
        <v>4100</v>
      </c>
      <c r="F2204" s="6">
        <v>1966677766</v>
      </c>
      <c r="G2204" s="36"/>
      <c r="H2204" s="36"/>
    </row>
    <row r="2205" spans="1:8" ht="43.95" customHeight="1" x14ac:dyDescent="0.25">
      <c r="A2205" s="33"/>
      <c r="B2205" s="35"/>
      <c r="C2205" s="7"/>
      <c r="D2205" s="39"/>
      <c r="E2205" s="7"/>
      <c r="F2205" s="7"/>
      <c r="G2205" s="37"/>
      <c r="H2205" s="37"/>
    </row>
    <row r="2206" spans="1:8" ht="12" customHeight="1" x14ac:dyDescent="0.25">
      <c r="A2206" s="32">
        <v>1062</v>
      </c>
      <c r="B2206" s="34" t="s">
        <v>4101</v>
      </c>
      <c r="C2206" s="5" t="s">
        <v>4102</v>
      </c>
      <c r="D2206" s="38" t="s">
        <v>4103</v>
      </c>
      <c r="E2206" s="8"/>
      <c r="F2206" s="6">
        <v>1711523748</v>
      </c>
      <c r="G2206" s="36"/>
      <c r="H2206" s="36"/>
    </row>
    <row r="2207" spans="1:8" ht="43.95" customHeight="1" x14ac:dyDescent="0.25">
      <c r="A2207" s="33"/>
      <c r="B2207" s="35"/>
      <c r="C2207" s="7"/>
      <c r="D2207" s="39"/>
      <c r="E2207" s="7"/>
      <c r="F2207" s="7"/>
      <c r="G2207" s="37"/>
      <c r="H2207" s="37"/>
    </row>
    <row r="2208" spans="1:8" ht="12" customHeight="1" x14ac:dyDescent="0.25">
      <c r="A2208" s="32">
        <v>1063</v>
      </c>
      <c r="B2208" s="34" t="s">
        <v>4104</v>
      </c>
      <c r="C2208" s="5" t="s">
        <v>4105</v>
      </c>
      <c r="D2208" s="36" t="s">
        <v>4106</v>
      </c>
      <c r="E2208" s="8"/>
      <c r="F2208" s="6">
        <v>1711542186</v>
      </c>
      <c r="G2208" s="36"/>
      <c r="H2208" s="36"/>
    </row>
    <row r="2209" spans="1:8" ht="43.95" customHeight="1" x14ac:dyDescent="0.25">
      <c r="A2209" s="33"/>
      <c r="B2209" s="35"/>
      <c r="C2209" s="7"/>
      <c r="D2209" s="37"/>
      <c r="E2209" s="7"/>
      <c r="F2209" s="7"/>
      <c r="G2209" s="37"/>
      <c r="H2209" s="37"/>
    </row>
    <row r="2210" spans="1:8" ht="12" customHeight="1" x14ac:dyDescent="0.25">
      <c r="A2210" s="32">
        <v>1064</v>
      </c>
      <c r="B2210" s="34" t="s">
        <v>4107</v>
      </c>
      <c r="C2210" s="5" t="s">
        <v>4108</v>
      </c>
      <c r="D2210" s="38" t="s">
        <v>4109</v>
      </c>
      <c r="E2210" s="8"/>
      <c r="F2210" s="6">
        <v>1715960264</v>
      </c>
      <c r="G2210" s="36"/>
      <c r="H2210" s="36"/>
    </row>
    <row r="2211" spans="1:8" ht="43.95" customHeight="1" x14ac:dyDescent="0.25">
      <c r="A2211" s="33"/>
      <c r="B2211" s="35"/>
      <c r="C2211" s="7"/>
      <c r="D2211" s="39"/>
      <c r="E2211" s="7"/>
      <c r="F2211" s="7"/>
      <c r="G2211" s="37"/>
      <c r="H2211" s="37"/>
    </row>
    <row r="2212" spans="1:8" ht="12" customHeight="1" x14ac:dyDescent="0.25">
      <c r="A2212" s="32">
        <v>1065</v>
      </c>
      <c r="B2212" s="34" t="s">
        <v>4110</v>
      </c>
      <c r="C2212" s="5" t="s">
        <v>4111</v>
      </c>
      <c r="D2212" s="36" t="s">
        <v>4112</v>
      </c>
      <c r="E2212" s="5" t="s">
        <v>4113</v>
      </c>
      <c r="F2212" s="6">
        <v>1819297307</v>
      </c>
      <c r="G2212" s="36"/>
      <c r="H2212" s="36"/>
    </row>
    <row r="2213" spans="1:8" ht="43.95" customHeight="1" x14ac:dyDescent="0.25">
      <c r="A2213" s="33"/>
      <c r="B2213" s="35"/>
      <c r="C2213" s="7"/>
      <c r="D2213" s="37"/>
      <c r="E2213" s="7"/>
      <c r="F2213" s="7"/>
      <c r="G2213" s="37"/>
      <c r="H2213" s="37"/>
    </row>
    <row r="2214" spans="1:8" ht="12" customHeight="1" x14ac:dyDescent="0.25">
      <c r="A2214" s="32">
        <v>1066</v>
      </c>
      <c r="B2214" s="34" t="s">
        <v>4114</v>
      </c>
      <c r="C2214" s="5" t="s">
        <v>4115</v>
      </c>
      <c r="D2214" s="38" t="s">
        <v>4116</v>
      </c>
      <c r="E2214" s="5" t="s">
        <v>4117</v>
      </c>
      <c r="F2214" s="6">
        <v>1732424545</v>
      </c>
      <c r="G2214" s="36"/>
      <c r="H2214" s="36"/>
    </row>
    <row r="2215" spans="1:8" ht="43.95" customHeight="1" x14ac:dyDescent="0.25">
      <c r="A2215" s="33"/>
      <c r="B2215" s="35"/>
      <c r="C2215" s="7"/>
      <c r="D2215" s="39"/>
      <c r="E2215" s="7"/>
      <c r="F2215" s="7"/>
      <c r="G2215" s="37"/>
      <c r="H2215" s="37"/>
    </row>
    <row r="2216" spans="1:8" ht="12" customHeight="1" x14ac:dyDescent="0.25">
      <c r="A2216" s="32">
        <v>1067</v>
      </c>
      <c r="B2216" s="34" t="s">
        <v>4118</v>
      </c>
      <c r="C2216" s="5" t="s">
        <v>4119</v>
      </c>
      <c r="D2216" s="38" t="s">
        <v>4120</v>
      </c>
      <c r="E2216" s="5" t="s">
        <v>4121</v>
      </c>
      <c r="F2216" s="6">
        <v>1711548913</v>
      </c>
      <c r="G2216" s="36"/>
      <c r="H2216" s="36"/>
    </row>
    <row r="2217" spans="1:8" ht="43.95" customHeight="1" x14ac:dyDescent="0.25">
      <c r="A2217" s="33"/>
      <c r="B2217" s="35"/>
      <c r="C2217" s="7"/>
      <c r="D2217" s="39"/>
      <c r="E2217" s="7"/>
      <c r="F2217" s="7"/>
      <c r="G2217" s="37"/>
      <c r="H2217" s="37"/>
    </row>
    <row r="2218" spans="1:8" ht="12" customHeight="1" x14ac:dyDescent="0.25">
      <c r="A2218" s="32">
        <v>1068</v>
      </c>
      <c r="B2218" s="34" t="s">
        <v>4122</v>
      </c>
      <c r="C2218" s="5" t="s">
        <v>4123</v>
      </c>
      <c r="D2218" s="38" t="s">
        <v>4124</v>
      </c>
      <c r="E2218" s="8"/>
      <c r="F2218" s="6">
        <v>1711454506</v>
      </c>
      <c r="G2218" s="36"/>
      <c r="H2218" s="36"/>
    </row>
    <row r="2219" spans="1:8" ht="43.95" customHeight="1" x14ac:dyDescent="0.25">
      <c r="A2219" s="33"/>
      <c r="B2219" s="35"/>
      <c r="C2219" s="7"/>
      <c r="D2219" s="39"/>
      <c r="E2219" s="7"/>
      <c r="F2219" s="7"/>
      <c r="G2219" s="37"/>
      <c r="H2219" s="37"/>
    </row>
    <row r="2220" spans="1:8" ht="12" customHeight="1" x14ac:dyDescent="0.25">
      <c r="A2220" s="32">
        <v>1069</v>
      </c>
      <c r="B2220" s="34" t="s">
        <v>4125</v>
      </c>
      <c r="C2220" s="5" t="s">
        <v>4126</v>
      </c>
      <c r="D2220" s="36" t="s">
        <v>4127</v>
      </c>
      <c r="E2220" s="5" t="s">
        <v>4128</v>
      </c>
      <c r="F2220" s="6">
        <v>1713005257</v>
      </c>
      <c r="G2220" s="36"/>
      <c r="H2220" s="36"/>
    </row>
    <row r="2221" spans="1:8" ht="43.95" customHeight="1" x14ac:dyDescent="0.25">
      <c r="A2221" s="33"/>
      <c r="B2221" s="35"/>
      <c r="C2221" s="7"/>
      <c r="D2221" s="37"/>
      <c r="E2221" s="7"/>
      <c r="F2221" s="7"/>
      <c r="G2221" s="37"/>
      <c r="H2221" s="37"/>
    </row>
    <row r="2222" spans="1:8" ht="12" customHeight="1" x14ac:dyDescent="0.25">
      <c r="A2222" s="32">
        <v>1070</v>
      </c>
      <c r="B2222" s="34" t="s">
        <v>4129</v>
      </c>
      <c r="C2222" s="5" t="s">
        <v>4130</v>
      </c>
      <c r="D2222" s="38" t="s">
        <v>4131</v>
      </c>
      <c r="E2222" s="5" t="s">
        <v>4132</v>
      </c>
      <c r="F2222" s="6">
        <v>1730087157</v>
      </c>
      <c r="G2222" s="36"/>
      <c r="H2222" s="36"/>
    </row>
    <row r="2223" spans="1:8" ht="43.95" customHeight="1" x14ac:dyDescent="0.25">
      <c r="A2223" s="33"/>
      <c r="B2223" s="35"/>
      <c r="C2223" s="7"/>
      <c r="D2223" s="39"/>
      <c r="E2223" s="7"/>
      <c r="F2223" s="7"/>
      <c r="G2223" s="37"/>
      <c r="H2223" s="37"/>
    </row>
    <row r="2224" spans="1:8" ht="12" customHeight="1" x14ac:dyDescent="0.25">
      <c r="A2224" s="32">
        <v>1071</v>
      </c>
      <c r="B2224" s="34" t="s">
        <v>4133</v>
      </c>
      <c r="C2224" s="5" t="s">
        <v>4134</v>
      </c>
      <c r="D2224" s="38" t="s">
        <v>4135</v>
      </c>
      <c r="E2224" s="5" t="s">
        <v>4136</v>
      </c>
      <c r="F2224" s="6">
        <v>1911556554</v>
      </c>
      <c r="G2224" s="36"/>
      <c r="H2224" s="36"/>
    </row>
    <row r="2225" spans="1:8" ht="43.95" customHeight="1" x14ac:dyDescent="0.25">
      <c r="A2225" s="33"/>
      <c r="B2225" s="35"/>
      <c r="C2225" s="7"/>
      <c r="D2225" s="39"/>
      <c r="E2225" s="7"/>
      <c r="F2225" s="7"/>
      <c r="G2225" s="37"/>
      <c r="H2225" s="37"/>
    </row>
    <row r="2226" spans="1:8" ht="19.95" customHeight="1" x14ac:dyDescent="0.25">
      <c r="A2226" s="1" t="s">
        <v>0</v>
      </c>
      <c r="B2226" s="1" t="s">
        <v>1</v>
      </c>
      <c r="C2226" s="1" t="s">
        <v>2</v>
      </c>
      <c r="D2226" s="1" t="s">
        <v>3</v>
      </c>
      <c r="E2226" s="1" t="s">
        <v>4</v>
      </c>
      <c r="F2226" s="2" t="s">
        <v>5</v>
      </c>
      <c r="G2226" s="3" t="s">
        <v>6</v>
      </c>
      <c r="H2226" s="4"/>
    </row>
    <row r="2227" spans="1:8" ht="12" customHeight="1" x14ac:dyDescent="0.25">
      <c r="A2227" s="32">
        <v>1072</v>
      </c>
      <c r="B2227" s="34" t="s">
        <v>4137</v>
      </c>
      <c r="C2227" s="5" t="s">
        <v>4138</v>
      </c>
      <c r="D2227" s="36" t="s">
        <v>4139</v>
      </c>
      <c r="E2227" s="5" t="s">
        <v>4140</v>
      </c>
      <c r="F2227" s="6">
        <v>1915619873</v>
      </c>
      <c r="G2227" s="36"/>
      <c r="H2227" s="36"/>
    </row>
    <row r="2228" spans="1:8" ht="43.95" customHeight="1" x14ac:dyDescent="0.25">
      <c r="A2228" s="33"/>
      <c r="B2228" s="35"/>
      <c r="C2228" s="7"/>
      <c r="D2228" s="37"/>
      <c r="E2228" s="7"/>
      <c r="F2228" s="7"/>
      <c r="G2228" s="37"/>
      <c r="H2228" s="37"/>
    </row>
    <row r="2229" spans="1:8" ht="12" customHeight="1" x14ac:dyDescent="0.25">
      <c r="A2229" s="32">
        <v>1073</v>
      </c>
      <c r="B2229" s="34" t="s">
        <v>4141</v>
      </c>
      <c r="C2229" s="5" t="s">
        <v>4142</v>
      </c>
      <c r="D2229" s="36" t="s">
        <v>4143</v>
      </c>
      <c r="E2229" s="5" t="s">
        <v>4144</v>
      </c>
      <c r="F2229" s="6">
        <v>1715151555</v>
      </c>
      <c r="G2229" s="36"/>
      <c r="H2229" s="36"/>
    </row>
    <row r="2230" spans="1:8" ht="43.95" customHeight="1" x14ac:dyDescent="0.25">
      <c r="A2230" s="33"/>
      <c r="B2230" s="35"/>
      <c r="C2230" s="7"/>
      <c r="D2230" s="37"/>
      <c r="E2230" s="7"/>
      <c r="F2230" s="7"/>
      <c r="G2230" s="37"/>
      <c r="H2230" s="37"/>
    </row>
    <row r="2231" spans="1:8" ht="12" customHeight="1" x14ac:dyDescent="0.25">
      <c r="A2231" s="32">
        <v>1074</v>
      </c>
      <c r="B2231" s="34" t="s">
        <v>4145</v>
      </c>
      <c r="C2231" s="5" t="s">
        <v>4146</v>
      </c>
      <c r="D2231" s="38" t="s">
        <v>4147</v>
      </c>
      <c r="E2231" s="5" t="s">
        <v>4148</v>
      </c>
      <c r="F2231" s="6">
        <v>1744522733</v>
      </c>
      <c r="G2231" s="36"/>
      <c r="H2231" s="36"/>
    </row>
    <row r="2232" spans="1:8" ht="43.95" customHeight="1" x14ac:dyDescent="0.25">
      <c r="A2232" s="33"/>
      <c r="B2232" s="35"/>
      <c r="C2232" s="7"/>
      <c r="D2232" s="39"/>
      <c r="E2232" s="7"/>
      <c r="F2232" s="7"/>
      <c r="G2232" s="37"/>
      <c r="H2232" s="37"/>
    </row>
    <row r="2233" spans="1:8" ht="12" customHeight="1" x14ac:dyDescent="0.25">
      <c r="A2233" s="32">
        <v>1075</v>
      </c>
      <c r="B2233" s="34" t="s">
        <v>4149</v>
      </c>
      <c r="C2233" s="5" t="s">
        <v>4150</v>
      </c>
      <c r="D2233" s="36" t="s">
        <v>4151</v>
      </c>
      <c r="E2233" s="5" t="s">
        <v>4152</v>
      </c>
      <c r="F2233" s="6">
        <v>1819251040</v>
      </c>
      <c r="G2233" s="36"/>
      <c r="H2233" s="36"/>
    </row>
    <row r="2234" spans="1:8" ht="43.95" customHeight="1" x14ac:dyDescent="0.25">
      <c r="A2234" s="33"/>
      <c r="B2234" s="35"/>
      <c r="C2234" s="7"/>
      <c r="D2234" s="37"/>
      <c r="E2234" s="7"/>
      <c r="F2234" s="7"/>
      <c r="G2234" s="37"/>
      <c r="H2234" s="37"/>
    </row>
    <row r="2235" spans="1:8" ht="12" customHeight="1" x14ac:dyDescent="0.25">
      <c r="A2235" s="32">
        <v>1076</v>
      </c>
      <c r="B2235" s="34" t="s">
        <v>4153</v>
      </c>
      <c r="C2235" s="5" t="s">
        <v>4154</v>
      </c>
      <c r="D2235" s="36" t="s">
        <v>4155</v>
      </c>
      <c r="E2235" s="5" t="s">
        <v>4156</v>
      </c>
      <c r="F2235" s="6">
        <v>1780361559</v>
      </c>
      <c r="G2235" s="36"/>
      <c r="H2235" s="36"/>
    </row>
    <row r="2236" spans="1:8" ht="43.95" customHeight="1" x14ac:dyDescent="0.25">
      <c r="A2236" s="33"/>
      <c r="B2236" s="35"/>
      <c r="C2236" s="7"/>
      <c r="D2236" s="37"/>
      <c r="E2236" s="7"/>
      <c r="F2236" s="7"/>
      <c r="G2236" s="37"/>
      <c r="H2236" s="37"/>
    </row>
    <row r="2237" spans="1:8" ht="19.95" customHeight="1" x14ac:dyDescent="0.25">
      <c r="A2237" s="32">
        <v>1077</v>
      </c>
      <c r="B2237" s="34" t="s">
        <v>4157</v>
      </c>
      <c r="C2237" s="5" t="s">
        <v>4158</v>
      </c>
      <c r="D2237" s="38" t="s">
        <v>4159</v>
      </c>
      <c r="E2237" s="5" t="s">
        <v>4160</v>
      </c>
      <c r="F2237" s="6">
        <v>1711530862</v>
      </c>
      <c r="G2237" s="36"/>
      <c r="H2237" s="36"/>
    </row>
    <row r="2238" spans="1:8" ht="36" customHeight="1" x14ac:dyDescent="0.25">
      <c r="A2238" s="33"/>
      <c r="B2238" s="35"/>
      <c r="C2238" s="7"/>
      <c r="D2238" s="39"/>
      <c r="E2238" s="7"/>
      <c r="F2238" s="7"/>
      <c r="G2238" s="37"/>
      <c r="H2238" s="37"/>
    </row>
    <row r="2239" spans="1:8" ht="12" customHeight="1" x14ac:dyDescent="0.25">
      <c r="A2239" s="32">
        <v>1078</v>
      </c>
      <c r="B2239" s="34" t="s">
        <v>4161</v>
      </c>
      <c r="C2239" s="5" t="s">
        <v>4162</v>
      </c>
      <c r="D2239" s="36" t="s">
        <v>4163</v>
      </c>
      <c r="E2239" s="5" t="s">
        <v>4164</v>
      </c>
      <c r="F2239" s="6">
        <v>1711576756</v>
      </c>
      <c r="G2239" s="36"/>
      <c r="H2239" s="36"/>
    </row>
    <row r="2240" spans="1:8" ht="43.95" customHeight="1" x14ac:dyDescent="0.25">
      <c r="A2240" s="33"/>
      <c r="B2240" s="35"/>
      <c r="C2240" s="7"/>
      <c r="D2240" s="37"/>
      <c r="E2240" s="7"/>
      <c r="F2240" s="7"/>
      <c r="G2240" s="37"/>
      <c r="H2240" s="37"/>
    </row>
    <row r="2241" spans="1:8" ht="12" customHeight="1" x14ac:dyDescent="0.25">
      <c r="A2241" s="32">
        <v>1079</v>
      </c>
      <c r="B2241" s="34" t="s">
        <v>4165</v>
      </c>
      <c r="C2241" s="5" t="s">
        <v>4166</v>
      </c>
      <c r="D2241" s="38" t="s">
        <v>4167</v>
      </c>
      <c r="E2241" s="5" t="s">
        <v>4168</v>
      </c>
      <c r="F2241" s="6">
        <v>1713144600</v>
      </c>
      <c r="G2241" s="36"/>
      <c r="H2241" s="36"/>
    </row>
    <row r="2242" spans="1:8" ht="43.95" customHeight="1" x14ac:dyDescent="0.25">
      <c r="A2242" s="33"/>
      <c r="B2242" s="35"/>
      <c r="C2242" s="7"/>
      <c r="D2242" s="39"/>
      <c r="E2242" s="7"/>
      <c r="F2242" s="7"/>
      <c r="G2242" s="37"/>
      <c r="H2242" s="37"/>
    </row>
    <row r="2243" spans="1:8" ht="19.95" customHeight="1" x14ac:dyDescent="0.25">
      <c r="A2243" s="32">
        <v>1080</v>
      </c>
      <c r="B2243" s="34" t="s">
        <v>4169</v>
      </c>
      <c r="C2243" s="5" t="s">
        <v>4170</v>
      </c>
      <c r="D2243" s="38" t="s">
        <v>4171</v>
      </c>
      <c r="E2243" s="5" t="s">
        <v>4172</v>
      </c>
      <c r="F2243" s="6">
        <v>1919991111</v>
      </c>
      <c r="G2243" s="36"/>
      <c r="H2243" s="36"/>
    </row>
    <row r="2244" spans="1:8" ht="36" customHeight="1" x14ac:dyDescent="0.25">
      <c r="A2244" s="33"/>
      <c r="B2244" s="35"/>
      <c r="C2244" s="7"/>
      <c r="D2244" s="39"/>
      <c r="E2244" s="7"/>
      <c r="F2244" s="7"/>
      <c r="G2244" s="37"/>
      <c r="H2244" s="37"/>
    </row>
    <row r="2245" spans="1:8" ht="12" customHeight="1" x14ac:dyDescent="0.25">
      <c r="A2245" s="32">
        <v>1081</v>
      </c>
      <c r="B2245" s="34" t="s">
        <v>4173</v>
      </c>
      <c r="C2245" s="5" t="s">
        <v>4174</v>
      </c>
      <c r="D2245" s="38" t="s">
        <v>4175</v>
      </c>
      <c r="E2245" s="5" t="s">
        <v>4176</v>
      </c>
      <c r="F2245" s="6">
        <v>1711819252</v>
      </c>
      <c r="G2245" s="36"/>
      <c r="H2245" s="36"/>
    </row>
    <row r="2246" spans="1:8" ht="43.95" customHeight="1" x14ac:dyDescent="0.25">
      <c r="A2246" s="33"/>
      <c r="B2246" s="35"/>
      <c r="C2246" s="7"/>
      <c r="D2246" s="39"/>
      <c r="E2246" s="7"/>
      <c r="F2246" s="7"/>
      <c r="G2246" s="37"/>
      <c r="H2246" s="37"/>
    </row>
    <row r="2247" spans="1:8" ht="12" customHeight="1" x14ac:dyDescent="0.25">
      <c r="A2247" s="32">
        <v>1082</v>
      </c>
      <c r="B2247" s="34" t="s">
        <v>4177</v>
      </c>
      <c r="C2247" s="5" t="s">
        <v>4178</v>
      </c>
      <c r="D2247" s="36" t="s">
        <v>4179</v>
      </c>
      <c r="E2247" s="5" t="s">
        <v>4180</v>
      </c>
      <c r="F2247" s="6">
        <v>1886241199</v>
      </c>
      <c r="G2247" s="36"/>
      <c r="H2247" s="36"/>
    </row>
    <row r="2248" spans="1:8" ht="43.95" customHeight="1" x14ac:dyDescent="0.25">
      <c r="A2248" s="33"/>
      <c r="B2248" s="35"/>
      <c r="C2248" s="7"/>
      <c r="D2248" s="37"/>
      <c r="E2248" s="7"/>
      <c r="F2248" s="7"/>
      <c r="G2248" s="37"/>
      <c r="H2248" s="37"/>
    </row>
    <row r="2249" spans="1:8" ht="12" customHeight="1" x14ac:dyDescent="0.25">
      <c r="A2249" s="32">
        <v>1083</v>
      </c>
      <c r="B2249" s="34" t="s">
        <v>4181</v>
      </c>
      <c r="C2249" s="5" t="s">
        <v>4182</v>
      </c>
      <c r="D2249" s="36" t="s">
        <v>4183</v>
      </c>
      <c r="E2249" s="5" t="s">
        <v>4184</v>
      </c>
      <c r="F2249" s="6">
        <v>1681000444</v>
      </c>
      <c r="G2249" s="36"/>
      <c r="H2249" s="36"/>
    </row>
    <row r="2250" spans="1:8" ht="43.95" customHeight="1" x14ac:dyDescent="0.25">
      <c r="A2250" s="33"/>
      <c r="B2250" s="35"/>
      <c r="C2250" s="7"/>
      <c r="D2250" s="37"/>
      <c r="E2250" s="7"/>
      <c r="F2250" s="7"/>
      <c r="G2250" s="37"/>
      <c r="H2250" s="37"/>
    </row>
    <row r="2251" spans="1:8" ht="12" customHeight="1" x14ac:dyDescent="0.25">
      <c r="A2251" s="32">
        <v>1084</v>
      </c>
      <c r="B2251" s="34" t="s">
        <v>4185</v>
      </c>
      <c r="C2251" s="5" t="s">
        <v>4186</v>
      </c>
      <c r="D2251" s="36" t="s">
        <v>4187</v>
      </c>
      <c r="E2251" s="5" t="s">
        <v>4188</v>
      </c>
      <c r="F2251" s="6">
        <v>1711532450</v>
      </c>
      <c r="G2251" s="36"/>
      <c r="H2251" s="36"/>
    </row>
    <row r="2252" spans="1:8" ht="43.95" customHeight="1" x14ac:dyDescent="0.25">
      <c r="A2252" s="33"/>
      <c r="B2252" s="35"/>
      <c r="C2252" s="7"/>
      <c r="D2252" s="37"/>
      <c r="E2252" s="7"/>
      <c r="F2252" s="7"/>
      <c r="G2252" s="37"/>
      <c r="H2252" s="37"/>
    </row>
    <row r="2253" spans="1:8" ht="19.95" customHeight="1" x14ac:dyDescent="0.25">
      <c r="A2253" s="1" t="s">
        <v>0</v>
      </c>
      <c r="B2253" s="1" t="s">
        <v>1</v>
      </c>
      <c r="C2253" s="1" t="s">
        <v>2</v>
      </c>
      <c r="D2253" s="1" t="s">
        <v>3</v>
      </c>
      <c r="E2253" s="1" t="s">
        <v>4</v>
      </c>
      <c r="F2253" s="2" t="s">
        <v>5</v>
      </c>
      <c r="G2253" s="3" t="s">
        <v>6</v>
      </c>
      <c r="H2253" s="4"/>
    </row>
    <row r="2254" spans="1:8" ht="12" customHeight="1" x14ac:dyDescent="0.25">
      <c r="A2254" s="32">
        <v>1085</v>
      </c>
      <c r="B2254" s="34" t="s">
        <v>4189</v>
      </c>
      <c r="C2254" s="5" t="s">
        <v>4190</v>
      </c>
      <c r="D2254" s="38" t="s">
        <v>4191</v>
      </c>
      <c r="E2254" s="5" t="s">
        <v>4192</v>
      </c>
      <c r="F2254" s="6">
        <v>1763535111</v>
      </c>
      <c r="G2254" s="36"/>
      <c r="H2254" s="36"/>
    </row>
    <row r="2255" spans="1:8" ht="43.95" customHeight="1" x14ac:dyDescent="0.25">
      <c r="A2255" s="33"/>
      <c r="B2255" s="35"/>
      <c r="C2255" s="7"/>
      <c r="D2255" s="39"/>
      <c r="E2255" s="7"/>
      <c r="F2255" s="7"/>
      <c r="G2255" s="37"/>
      <c r="H2255" s="37"/>
    </row>
    <row r="2256" spans="1:8" ht="12" customHeight="1" x14ac:dyDescent="0.25">
      <c r="A2256" s="32">
        <v>1086</v>
      </c>
      <c r="B2256" s="34" t="s">
        <v>4193</v>
      </c>
      <c r="C2256" s="5" t="s">
        <v>4194</v>
      </c>
      <c r="D2256" s="38" t="s">
        <v>4195</v>
      </c>
      <c r="E2256" s="5" t="s">
        <v>4196</v>
      </c>
      <c r="F2256" s="6">
        <v>1755550025</v>
      </c>
      <c r="G2256" s="36"/>
      <c r="H2256" s="36"/>
    </row>
    <row r="2257" spans="1:8" ht="43.95" customHeight="1" x14ac:dyDescent="0.25">
      <c r="A2257" s="33"/>
      <c r="B2257" s="35"/>
      <c r="C2257" s="7"/>
      <c r="D2257" s="39"/>
      <c r="E2257" s="7"/>
      <c r="F2257" s="7"/>
      <c r="G2257" s="37"/>
      <c r="H2257" s="37"/>
    </row>
    <row r="2258" spans="1:8" ht="12" customHeight="1" x14ac:dyDescent="0.25">
      <c r="A2258" s="32">
        <v>1087</v>
      </c>
      <c r="B2258" s="34" t="s">
        <v>4197</v>
      </c>
      <c r="C2258" s="5" t="s">
        <v>4198</v>
      </c>
      <c r="D2258" s="38" t="s">
        <v>4199</v>
      </c>
      <c r="E2258" s="5" t="s">
        <v>4200</v>
      </c>
      <c r="F2258" s="6">
        <v>1795421311</v>
      </c>
      <c r="G2258" s="36"/>
      <c r="H2258" s="36"/>
    </row>
    <row r="2259" spans="1:8" ht="43.95" customHeight="1" x14ac:dyDescent="0.25">
      <c r="A2259" s="33"/>
      <c r="B2259" s="35"/>
      <c r="C2259" s="7"/>
      <c r="D2259" s="39"/>
      <c r="E2259" s="7"/>
      <c r="F2259" s="7"/>
      <c r="G2259" s="37"/>
      <c r="H2259" s="37"/>
    </row>
    <row r="2260" spans="1:8" ht="12" customHeight="1" x14ac:dyDescent="0.25">
      <c r="A2260" s="32">
        <v>1088</v>
      </c>
      <c r="B2260" s="34" t="s">
        <v>4201</v>
      </c>
      <c r="C2260" s="5" t="s">
        <v>4202</v>
      </c>
      <c r="D2260" s="38" t="s">
        <v>4203</v>
      </c>
      <c r="E2260" s="5" t="s">
        <v>4204</v>
      </c>
      <c r="F2260" s="6">
        <v>1817094118</v>
      </c>
      <c r="G2260" s="36"/>
      <c r="H2260" s="36"/>
    </row>
    <row r="2261" spans="1:8" ht="43.95" customHeight="1" x14ac:dyDescent="0.25">
      <c r="A2261" s="33"/>
      <c r="B2261" s="35"/>
      <c r="C2261" s="7"/>
      <c r="D2261" s="39"/>
      <c r="E2261" s="7"/>
      <c r="F2261" s="7"/>
      <c r="G2261" s="37"/>
      <c r="H2261" s="37"/>
    </row>
    <row r="2262" spans="1:8" ht="12" customHeight="1" x14ac:dyDescent="0.25">
      <c r="A2262" s="32">
        <v>1089</v>
      </c>
      <c r="B2262" s="34" t="s">
        <v>4205</v>
      </c>
      <c r="C2262" s="5" t="s">
        <v>4206</v>
      </c>
      <c r="D2262" s="38" t="s">
        <v>4207</v>
      </c>
      <c r="E2262" s="5" t="s">
        <v>4208</v>
      </c>
      <c r="F2262" s="6">
        <v>1819221777</v>
      </c>
      <c r="G2262" s="36"/>
      <c r="H2262" s="36"/>
    </row>
    <row r="2263" spans="1:8" ht="43.95" customHeight="1" x14ac:dyDescent="0.25">
      <c r="A2263" s="33"/>
      <c r="B2263" s="35"/>
      <c r="C2263" s="7"/>
      <c r="D2263" s="39"/>
      <c r="E2263" s="7"/>
      <c r="F2263" s="7"/>
      <c r="G2263" s="37"/>
      <c r="H2263" s="37"/>
    </row>
    <row r="2264" spans="1:8" ht="12" customHeight="1" x14ac:dyDescent="0.25">
      <c r="A2264" s="32">
        <v>1090</v>
      </c>
      <c r="B2264" s="34" t="s">
        <v>4209</v>
      </c>
      <c r="C2264" s="5" t="s">
        <v>4210</v>
      </c>
      <c r="D2264" s="38" t="s">
        <v>4211</v>
      </c>
      <c r="E2264" s="5" t="s">
        <v>4212</v>
      </c>
      <c r="F2264" s="6">
        <v>1715109109</v>
      </c>
      <c r="G2264" s="36"/>
      <c r="H2264" s="36"/>
    </row>
    <row r="2265" spans="1:8" ht="43.95" customHeight="1" x14ac:dyDescent="0.25">
      <c r="A2265" s="33"/>
      <c r="B2265" s="35"/>
      <c r="C2265" s="7"/>
      <c r="D2265" s="39"/>
      <c r="E2265" s="7"/>
      <c r="F2265" s="7"/>
      <c r="G2265" s="37"/>
      <c r="H2265" s="37"/>
    </row>
    <row r="2266" spans="1:8" ht="12" customHeight="1" x14ac:dyDescent="0.25">
      <c r="A2266" s="32">
        <v>1091</v>
      </c>
      <c r="B2266" s="34" t="s">
        <v>4213</v>
      </c>
      <c r="C2266" s="5" t="s">
        <v>4214</v>
      </c>
      <c r="D2266" s="38" t="s">
        <v>4215</v>
      </c>
      <c r="E2266" s="5" t="s">
        <v>4216</v>
      </c>
      <c r="F2266" s="13" t="s">
        <v>4217</v>
      </c>
      <c r="G2266" s="36"/>
      <c r="H2266" s="36"/>
    </row>
    <row r="2267" spans="1:8" ht="43.95" customHeight="1" x14ac:dyDescent="0.25">
      <c r="A2267" s="33"/>
      <c r="B2267" s="35"/>
      <c r="C2267" s="7"/>
      <c r="D2267" s="39"/>
      <c r="E2267" s="7"/>
      <c r="F2267" s="7"/>
      <c r="G2267" s="37"/>
      <c r="H2267" s="37"/>
    </row>
    <row r="2268" spans="1:8" ht="19.95" customHeight="1" x14ac:dyDescent="0.25">
      <c r="A2268" s="32">
        <v>1092</v>
      </c>
      <c r="B2268" s="34" t="s">
        <v>4218</v>
      </c>
      <c r="C2268" s="5" t="s">
        <v>4219</v>
      </c>
      <c r="D2268" s="38" t="s">
        <v>4220</v>
      </c>
      <c r="E2268" s="5" t="s">
        <v>4221</v>
      </c>
      <c r="F2268" s="6">
        <v>1711521769</v>
      </c>
      <c r="G2268" s="36"/>
      <c r="H2268" s="36"/>
    </row>
    <row r="2269" spans="1:8" ht="36" customHeight="1" x14ac:dyDescent="0.25">
      <c r="A2269" s="33"/>
      <c r="B2269" s="35"/>
      <c r="C2269" s="7"/>
      <c r="D2269" s="39"/>
      <c r="E2269" s="7"/>
      <c r="F2269" s="7"/>
      <c r="G2269" s="37"/>
      <c r="H2269" s="37"/>
    </row>
    <row r="2270" spans="1:8" ht="12" customHeight="1" x14ac:dyDescent="0.25">
      <c r="A2270" s="32">
        <v>1093</v>
      </c>
      <c r="B2270" s="34" t="s">
        <v>4222</v>
      </c>
      <c r="C2270" s="5" t="s">
        <v>4223</v>
      </c>
      <c r="D2270" s="38" t="s">
        <v>4224</v>
      </c>
      <c r="E2270" s="8"/>
      <c r="F2270" s="6">
        <v>1711525935</v>
      </c>
      <c r="G2270" s="36"/>
      <c r="H2270" s="36"/>
    </row>
    <row r="2271" spans="1:8" ht="43.95" customHeight="1" x14ac:dyDescent="0.25">
      <c r="A2271" s="33"/>
      <c r="B2271" s="35"/>
      <c r="C2271" s="7"/>
      <c r="D2271" s="39"/>
      <c r="E2271" s="7"/>
      <c r="F2271" s="7"/>
      <c r="G2271" s="37"/>
      <c r="H2271" s="37"/>
    </row>
    <row r="2272" spans="1:8" ht="12" customHeight="1" x14ac:dyDescent="0.25">
      <c r="A2272" s="32">
        <v>1094</v>
      </c>
      <c r="B2272" s="34" t="s">
        <v>4225</v>
      </c>
      <c r="C2272" s="5" t="s">
        <v>4226</v>
      </c>
      <c r="D2272" s="38" t="s">
        <v>4227</v>
      </c>
      <c r="E2272" s="5" t="s">
        <v>4228</v>
      </c>
      <c r="F2272" s="6">
        <v>1711620210</v>
      </c>
      <c r="G2272" s="36"/>
      <c r="H2272" s="36"/>
    </row>
    <row r="2273" spans="1:8" ht="43.95" customHeight="1" x14ac:dyDescent="0.25">
      <c r="A2273" s="33"/>
      <c r="B2273" s="35"/>
      <c r="C2273" s="7"/>
      <c r="D2273" s="39"/>
      <c r="E2273" s="7"/>
      <c r="F2273" s="7"/>
      <c r="G2273" s="37"/>
      <c r="H2273" s="37"/>
    </row>
    <row r="2274" spans="1:8" ht="19.95" customHeight="1" x14ac:dyDescent="0.25">
      <c r="A2274" s="32">
        <v>1095</v>
      </c>
      <c r="B2274" s="34" t="s">
        <v>4229</v>
      </c>
      <c r="C2274" s="5" t="s">
        <v>4230</v>
      </c>
      <c r="D2274" s="38" t="s">
        <v>4231</v>
      </c>
      <c r="E2274" s="5" t="s">
        <v>4232</v>
      </c>
      <c r="F2274" s="6">
        <v>1819411308</v>
      </c>
      <c r="G2274" s="36"/>
      <c r="H2274" s="36"/>
    </row>
    <row r="2275" spans="1:8" ht="36" customHeight="1" x14ac:dyDescent="0.25">
      <c r="A2275" s="33"/>
      <c r="B2275" s="35"/>
      <c r="C2275" s="7"/>
      <c r="D2275" s="39"/>
      <c r="E2275" s="7"/>
      <c r="F2275" s="7"/>
      <c r="G2275" s="37"/>
      <c r="H2275" s="37"/>
    </row>
    <row r="2276" spans="1:8" ht="12" customHeight="1" x14ac:dyDescent="0.25">
      <c r="A2276" s="32">
        <v>1096</v>
      </c>
      <c r="B2276" s="34" t="s">
        <v>4233</v>
      </c>
      <c r="C2276" s="5" t="s">
        <v>4234</v>
      </c>
      <c r="D2276" s="38" t="s">
        <v>4235</v>
      </c>
      <c r="E2276" s="5" t="s">
        <v>4236</v>
      </c>
      <c r="F2276" s="6">
        <v>1713005555</v>
      </c>
      <c r="G2276" s="36"/>
      <c r="H2276" s="36"/>
    </row>
    <row r="2277" spans="1:8" ht="43.95" customHeight="1" x14ac:dyDescent="0.25">
      <c r="A2277" s="33"/>
      <c r="B2277" s="35"/>
      <c r="C2277" s="7"/>
      <c r="D2277" s="39"/>
      <c r="E2277" s="7"/>
      <c r="F2277" s="7"/>
      <c r="G2277" s="37"/>
      <c r="H2277" s="37"/>
    </row>
    <row r="2278" spans="1:8" ht="12" customHeight="1" x14ac:dyDescent="0.25">
      <c r="A2278" s="32">
        <v>1097</v>
      </c>
      <c r="B2278" s="34" t="s">
        <v>4237</v>
      </c>
      <c r="C2278" s="5" t="s">
        <v>4238</v>
      </c>
      <c r="D2278" s="38" t="s">
        <v>4239</v>
      </c>
      <c r="E2278" s="8"/>
      <c r="F2278" s="6">
        <v>1713434777</v>
      </c>
      <c r="G2278" s="36"/>
      <c r="H2278" s="36"/>
    </row>
    <row r="2279" spans="1:8" ht="43.95" customHeight="1" x14ac:dyDescent="0.25">
      <c r="A2279" s="33"/>
      <c r="B2279" s="35"/>
      <c r="C2279" s="7"/>
      <c r="D2279" s="39"/>
      <c r="E2279" s="7"/>
      <c r="F2279" s="7"/>
      <c r="G2279" s="37"/>
      <c r="H2279" s="37"/>
    </row>
    <row r="2280" spans="1:8" ht="19.95" customHeight="1" x14ac:dyDescent="0.25">
      <c r="A2280" s="1" t="s">
        <v>0</v>
      </c>
      <c r="B2280" s="1" t="s">
        <v>1</v>
      </c>
      <c r="C2280" s="1" t="s">
        <v>2</v>
      </c>
      <c r="D2280" s="1" t="s">
        <v>3</v>
      </c>
      <c r="E2280" s="1" t="s">
        <v>4</v>
      </c>
      <c r="F2280" s="2" t="s">
        <v>5</v>
      </c>
      <c r="G2280" s="3" t="s">
        <v>6</v>
      </c>
      <c r="H2280" s="4"/>
    </row>
    <row r="2281" spans="1:8" ht="12" customHeight="1" x14ac:dyDescent="0.25">
      <c r="A2281" s="32">
        <v>1098</v>
      </c>
      <c r="B2281" s="34" t="s">
        <v>4240</v>
      </c>
      <c r="C2281" s="5" t="s">
        <v>4241</v>
      </c>
      <c r="D2281" s="38" t="s">
        <v>4242</v>
      </c>
      <c r="E2281" s="5" t="s">
        <v>4243</v>
      </c>
      <c r="F2281" s="6">
        <v>1711527254</v>
      </c>
      <c r="G2281" s="36"/>
      <c r="H2281" s="36"/>
    </row>
    <row r="2282" spans="1:8" ht="43.95" customHeight="1" x14ac:dyDescent="0.25">
      <c r="A2282" s="33"/>
      <c r="B2282" s="35"/>
      <c r="C2282" s="7"/>
      <c r="D2282" s="39"/>
      <c r="E2282" s="7"/>
      <c r="F2282" s="7"/>
      <c r="G2282" s="37"/>
      <c r="H2282" s="37"/>
    </row>
    <row r="2283" spans="1:8" ht="12" customHeight="1" x14ac:dyDescent="0.25">
      <c r="A2283" s="32">
        <v>1099</v>
      </c>
      <c r="B2283" s="34" t="s">
        <v>4244</v>
      </c>
      <c r="C2283" s="5" t="s">
        <v>4245</v>
      </c>
      <c r="D2283" s="38" t="s">
        <v>4246</v>
      </c>
      <c r="E2283" s="5" t="s">
        <v>4247</v>
      </c>
      <c r="F2283" s="6">
        <v>1911975806</v>
      </c>
      <c r="G2283" s="36"/>
      <c r="H2283" s="36"/>
    </row>
    <row r="2284" spans="1:8" ht="43.95" customHeight="1" x14ac:dyDescent="0.25">
      <c r="A2284" s="33"/>
      <c r="B2284" s="35"/>
      <c r="C2284" s="7"/>
      <c r="D2284" s="39"/>
      <c r="E2284" s="7"/>
      <c r="F2284" s="7"/>
      <c r="G2284" s="37"/>
      <c r="H2284" s="37"/>
    </row>
    <row r="2285" spans="1:8" ht="12" customHeight="1" x14ac:dyDescent="0.25">
      <c r="A2285" s="32">
        <v>1100</v>
      </c>
      <c r="B2285" s="34" t="s">
        <v>4248</v>
      </c>
      <c r="C2285" s="5" t="s">
        <v>4249</v>
      </c>
      <c r="D2285" s="38" t="s">
        <v>4250</v>
      </c>
      <c r="E2285" s="5" t="s">
        <v>4251</v>
      </c>
      <c r="F2285" s="6">
        <v>1711594151</v>
      </c>
      <c r="G2285" s="36"/>
      <c r="H2285" s="36"/>
    </row>
    <row r="2286" spans="1:8" ht="43.95" customHeight="1" x14ac:dyDescent="0.25">
      <c r="A2286" s="33"/>
      <c r="B2286" s="35"/>
      <c r="C2286" s="7"/>
      <c r="D2286" s="39"/>
      <c r="E2286" s="7"/>
      <c r="F2286" s="7"/>
      <c r="G2286" s="37"/>
      <c r="H2286" s="37"/>
    </row>
    <row r="2287" spans="1:8" ht="12" customHeight="1" x14ac:dyDescent="0.25">
      <c r="A2287" s="32">
        <v>1101</v>
      </c>
      <c r="B2287" s="34" t="s">
        <v>4252</v>
      </c>
      <c r="C2287" s="5" t="s">
        <v>4253</v>
      </c>
      <c r="D2287" s="36" t="s">
        <v>4254</v>
      </c>
      <c r="E2287" s="5" t="s">
        <v>4255</v>
      </c>
      <c r="F2287" s="6">
        <v>1711863351</v>
      </c>
      <c r="G2287" s="36"/>
      <c r="H2287" s="36"/>
    </row>
    <row r="2288" spans="1:8" ht="43.95" customHeight="1" x14ac:dyDescent="0.25">
      <c r="A2288" s="33"/>
      <c r="B2288" s="35"/>
      <c r="C2288" s="7"/>
      <c r="D2288" s="37"/>
      <c r="E2288" s="7"/>
      <c r="F2288" s="7"/>
      <c r="G2288" s="37"/>
      <c r="H2288" s="37"/>
    </row>
    <row r="2289" spans="1:8" ht="12" customHeight="1" x14ac:dyDescent="0.25">
      <c r="A2289" s="32">
        <v>1102</v>
      </c>
      <c r="B2289" s="34" t="s">
        <v>4256</v>
      </c>
      <c r="C2289" s="5" t="s">
        <v>4257</v>
      </c>
      <c r="D2289" s="36" t="s">
        <v>4258</v>
      </c>
      <c r="E2289" s="5" t="s">
        <v>4259</v>
      </c>
      <c r="F2289" s="6">
        <v>1724802209</v>
      </c>
      <c r="G2289" s="36"/>
      <c r="H2289" s="36"/>
    </row>
    <row r="2290" spans="1:8" ht="43.95" customHeight="1" x14ac:dyDescent="0.25">
      <c r="A2290" s="33"/>
      <c r="B2290" s="35"/>
      <c r="C2290" s="7"/>
      <c r="D2290" s="37"/>
      <c r="E2290" s="7"/>
      <c r="F2290" s="7"/>
      <c r="G2290" s="37"/>
      <c r="H2290" s="37"/>
    </row>
    <row r="2291" spans="1:8" ht="19.95" customHeight="1" x14ac:dyDescent="0.25">
      <c r="A2291" s="32">
        <v>1103</v>
      </c>
      <c r="B2291" s="34" t="s">
        <v>4260</v>
      </c>
      <c r="C2291" s="5" t="s">
        <v>4261</v>
      </c>
      <c r="D2291" s="38" t="s">
        <v>4262</v>
      </c>
      <c r="E2291" s="5" t="s">
        <v>4263</v>
      </c>
      <c r="F2291" s="6">
        <v>1711567072</v>
      </c>
      <c r="G2291" s="36"/>
      <c r="H2291" s="36"/>
    </row>
    <row r="2292" spans="1:8" ht="36" customHeight="1" x14ac:dyDescent="0.25">
      <c r="A2292" s="33"/>
      <c r="B2292" s="35"/>
      <c r="C2292" s="7"/>
      <c r="D2292" s="39"/>
      <c r="E2292" s="7"/>
      <c r="F2292" s="7"/>
      <c r="G2292" s="37"/>
      <c r="H2292" s="37"/>
    </row>
    <row r="2293" spans="1:8" ht="12" customHeight="1" x14ac:dyDescent="0.25">
      <c r="A2293" s="32">
        <v>1104</v>
      </c>
      <c r="B2293" s="34" t="s">
        <v>4264</v>
      </c>
      <c r="C2293" s="5" t="s">
        <v>4265</v>
      </c>
      <c r="D2293" s="38" t="s">
        <v>4266</v>
      </c>
      <c r="E2293" s="5" t="s">
        <v>4267</v>
      </c>
      <c r="F2293" s="6">
        <v>1711439039</v>
      </c>
      <c r="G2293" s="36"/>
      <c r="H2293" s="36"/>
    </row>
    <row r="2294" spans="1:8" ht="43.95" customHeight="1" x14ac:dyDescent="0.25">
      <c r="A2294" s="33"/>
      <c r="B2294" s="35"/>
      <c r="C2294" s="7"/>
      <c r="D2294" s="39"/>
      <c r="E2294" s="7"/>
      <c r="F2294" s="7"/>
      <c r="G2294" s="37"/>
      <c r="H2294" s="37"/>
    </row>
    <row r="2295" spans="1:8" ht="12" customHeight="1" x14ac:dyDescent="0.25">
      <c r="A2295" s="32">
        <v>1105</v>
      </c>
      <c r="B2295" s="34" t="s">
        <v>4268</v>
      </c>
      <c r="C2295" s="5" t="s">
        <v>4269</v>
      </c>
      <c r="D2295" s="38" t="s">
        <v>4270</v>
      </c>
      <c r="E2295" s="5" t="s">
        <v>4271</v>
      </c>
      <c r="F2295" s="6">
        <v>1711152544</v>
      </c>
      <c r="G2295" s="36"/>
      <c r="H2295" s="36"/>
    </row>
    <row r="2296" spans="1:8" ht="43.95" customHeight="1" x14ac:dyDescent="0.25">
      <c r="A2296" s="33"/>
      <c r="B2296" s="35"/>
      <c r="C2296" s="7"/>
      <c r="D2296" s="39"/>
      <c r="E2296" s="7"/>
      <c r="F2296" s="7"/>
      <c r="G2296" s="37"/>
      <c r="H2296" s="37"/>
    </row>
    <row r="2297" spans="1:8" ht="19.95" customHeight="1" x14ac:dyDescent="0.25">
      <c r="A2297" s="32">
        <v>1106</v>
      </c>
      <c r="B2297" s="34" t="s">
        <v>4272</v>
      </c>
      <c r="C2297" s="5" t="s">
        <v>4273</v>
      </c>
      <c r="D2297" s="36" t="s">
        <v>4274</v>
      </c>
      <c r="E2297" s="5" t="s">
        <v>4275</v>
      </c>
      <c r="F2297" s="6">
        <v>1819213030</v>
      </c>
      <c r="G2297" s="36"/>
      <c r="H2297" s="36"/>
    </row>
    <row r="2298" spans="1:8" ht="36" customHeight="1" x14ac:dyDescent="0.25">
      <c r="A2298" s="33"/>
      <c r="B2298" s="35"/>
      <c r="C2298" s="7"/>
      <c r="D2298" s="37"/>
      <c r="E2298" s="7"/>
      <c r="F2298" s="7"/>
      <c r="G2298" s="37"/>
      <c r="H2298" s="37"/>
    </row>
    <row r="2299" spans="1:8" ht="12" customHeight="1" x14ac:dyDescent="0.25">
      <c r="A2299" s="32">
        <v>1107</v>
      </c>
      <c r="B2299" s="34" t="s">
        <v>4276</v>
      </c>
      <c r="C2299" s="5" t="s">
        <v>4277</v>
      </c>
      <c r="D2299" s="36" t="s">
        <v>4278</v>
      </c>
      <c r="E2299" s="5" t="s">
        <v>4279</v>
      </c>
      <c r="F2299" s="6">
        <v>1717434198</v>
      </c>
      <c r="G2299" s="36"/>
      <c r="H2299" s="36"/>
    </row>
    <row r="2300" spans="1:8" ht="43.95" customHeight="1" x14ac:dyDescent="0.25">
      <c r="A2300" s="33"/>
      <c r="B2300" s="35"/>
      <c r="C2300" s="7"/>
      <c r="D2300" s="37"/>
      <c r="E2300" s="7"/>
      <c r="F2300" s="7"/>
      <c r="G2300" s="37"/>
      <c r="H2300" s="37"/>
    </row>
    <row r="2301" spans="1:8" ht="12" customHeight="1" x14ac:dyDescent="0.25">
      <c r="A2301" s="32">
        <v>1108</v>
      </c>
      <c r="B2301" s="34" t="s">
        <v>4280</v>
      </c>
      <c r="C2301" s="5" t="s">
        <v>4281</v>
      </c>
      <c r="D2301" s="36" t="s">
        <v>4282</v>
      </c>
      <c r="E2301" s="5" t="s">
        <v>4283</v>
      </c>
      <c r="F2301" s="6">
        <v>1817045635</v>
      </c>
      <c r="G2301" s="36"/>
      <c r="H2301" s="36"/>
    </row>
    <row r="2302" spans="1:8" ht="43.95" customHeight="1" x14ac:dyDescent="0.25">
      <c r="A2302" s="33"/>
      <c r="B2302" s="35"/>
      <c r="C2302" s="7"/>
      <c r="D2302" s="37"/>
      <c r="E2302" s="7"/>
      <c r="F2302" s="7"/>
      <c r="G2302" s="37"/>
      <c r="H2302" s="37"/>
    </row>
    <row r="2303" spans="1:8" ht="12" customHeight="1" x14ac:dyDescent="0.25">
      <c r="A2303" s="32">
        <v>1109</v>
      </c>
      <c r="B2303" s="34" t="s">
        <v>4284</v>
      </c>
      <c r="C2303" s="5" t="s">
        <v>4285</v>
      </c>
      <c r="D2303" s="38" t="s">
        <v>4286</v>
      </c>
      <c r="E2303" s="5" t="s">
        <v>4287</v>
      </c>
      <c r="F2303" s="6">
        <v>1817180065</v>
      </c>
      <c r="G2303" s="36"/>
      <c r="H2303" s="36"/>
    </row>
    <row r="2304" spans="1:8" ht="43.95" customHeight="1" x14ac:dyDescent="0.25">
      <c r="A2304" s="33"/>
      <c r="B2304" s="35"/>
      <c r="C2304" s="7"/>
      <c r="D2304" s="39"/>
      <c r="E2304" s="7"/>
      <c r="F2304" s="7"/>
      <c r="G2304" s="37"/>
      <c r="H2304" s="37"/>
    </row>
    <row r="2305" spans="1:8" ht="19.95" customHeight="1" x14ac:dyDescent="0.25">
      <c r="A2305" s="32">
        <v>1110</v>
      </c>
      <c r="B2305" s="34" t="s">
        <v>4288</v>
      </c>
      <c r="C2305" s="5" t="s">
        <v>4289</v>
      </c>
      <c r="D2305" s="38" t="s">
        <v>4290</v>
      </c>
      <c r="E2305" s="9"/>
      <c r="F2305" s="6">
        <v>1711563070</v>
      </c>
      <c r="G2305" s="36"/>
      <c r="H2305" s="36"/>
    </row>
    <row r="2306" spans="1:8" ht="36" customHeight="1" x14ac:dyDescent="0.25">
      <c r="A2306" s="33"/>
      <c r="B2306" s="35"/>
      <c r="C2306" s="7"/>
      <c r="D2306" s="39"/>
      <c r="E2306" s="7"/>
      <c r="F2306" s="7"/>
      <c r="G2306" s="37"/>
      <c r="H2306" s="37"/>
    </row>
    <row r="2307" spans="1:8" ht="19.95" customHeight="1" x14ac:dyDescent="0.25">
      <c r="A2307" s="1" t="s">
        <v>0</v>
      </c>
      <c r="B2307" s="1" t="s">
        <v>1</v>
      </c>
      <c r="C2307" s="1" t="s">
        <v>2</v>
      </c>
      <c r="D2307" s="1" t="s">
        <v>3</v>
      </c>
      <c r="E2307" s="1" t="s">
        <v>4</v>
      </c>
      <c r="F2307" s="2" t="s">
        <v>5</v>
      </c>
      <c r="G2307" s="3" t="s">
        <v>6</v>
      </c>
      <c r="H2307" s="4"/>
    </row>
    <row r="2308" spans="1:8" ht="12" customHeight="1" x14ac:dyDescent="0.25">
      <c r="A2308" s="32">
        <v>1111</v>
      </c>
      <c r="B2308" s="34" t="s">
        <v>4291</v>
      </c>
      <c r="C2308" s="5" t="s">
        <v>4292</v>
      </c>
      <c r="D2308" s="38" t="s">
        <v>4293</v>
      </c>
      <c r="E2308" s="5" t="s">
        <v>4294</v>
      </c>
      <c r="F2308" s="6">
        <v>1740999994</v>
      </c>
      <c r="G2308" s="36"/>
      <c r="H2308" s="36"/>
    </row>
    <row r="2309" spans="1:8" ht="43.95" customHeight="1" x14ac:dyDescent="0.25">
      <c r="A2309" s="33"/>
      <c r="B2309" s="35"/>
      <c r="C2309" s="7"/>
      <c r="D2309" s="39"/>
      <c r="E2309" s="7"/>
      <c r="F2309" s="7"/>
      <c r="G2309" s="37"/>
      <c r="H2309" s="37"/>
    </row>
    <row r="2310" spans="1:8" ht="12" customHeight="1" x14ac:dyDescent="0.25">
      <c r="A2310" s="32">
        <v>1112</v>
      </c>
      <c r="B2310" s="34" t="s">
        <v>4295</v>
      </c>
      <c r="C2310" s="5" t="s">
        <v>4296</v>
      </c>
      <c r="D2310" s="38" t="s">
        <v>4297</v>
      </c>
      <c r="E2310" s="5" t="s">
        <v>4298</v>
      </c>
      <c r="F2310" s="6">
        <v>1833181617</v>
      </c>
      <c r="G2310" s="36"/>
      <c r="H2310" s="36"/>
    </row>
    <row r="2311" spans="1:8" ht="43.95" customHeight="1" x14ac:dyDescent="0.25">
      <c r="A2311" s="33"/>
      <c r="B2311" s="35"/>
      <c r="C2311" s="7"/>
      <c r="D2311" s="39"/>
      <c r="E2311" s="7"/>
      <c r="F2311" s="7"/>
      <c r="G2311" s="37"/>
      <c r="H2311" s="37"/>
    </row>
    <row r="2312" spans="1:8" ht="19.95" customHeight="1" x14ac:dyDescent="0.25">
      <c r="A2312" s="32">
        <v>1113</v>
      </c>
      <c r="B2312" s="34" t="s">
        <v>4299</v>
      </c>
      <c r="C2312" s="5" t="s">
        <v>4300</v>
      </c>
      <c r="D2312" s="36" t="s">
        <v>4301</v>
      </c>
      <c r="E2312" s="5" t="s">
        <v>4302</v>
      </c>
      <c r="F2312" s="6">
        <v>1777757660</v>
      </c>
      <c r="G2312" s="36"/>
      <c r="H2312" s="36"/>
    </row>
    <row r="2313" spans="1:8" ht="36" customHeight="1" x14ac:dyDescent="0.25">
      <c r="A2313" s="33"/>
      <c r="B2313" s="35"/>
      <c r="C2313" s="7"/>
      <c r="D2313" s="37"/>
      <c r="E2313" s="7"/>
      <c r="F2313" s="7"/>
      <c r="G2313" s="37"/>
      <c r="H2313" s="37"/>
    </row>
    <row r="2314" spans="1:8" ht="19.95" customHeight="1" x14ac:dyDescent="0.25">
      <c r="A2314" s="32">
        <v>1114</v>
      </c>
      <c r="B2314" s="34" t="s">
        <v>4303</v>
      </c>
      <c r="C2314" s="5" t="s">
        <v>4304</v>
      </c>
      <c r="D2314" s="38" t="s">
        <v>4305</v>
      </c>
      <c r="E2314" s="5" t="s">
        <v>4306</v>
      </c>
      <c r="F2314" s="6">
        <v>1777757665</v>
      </c>
      <c r="G2314" s="36"/>
      <c r="H2314" s="36"/>
    </row>
    <row r="2315" spans="1:8" ht="36" customHeight="1" x14ac:dyDescent="0.25">
      <c r="A2315" s="33"/>
      <c r="B2315" s="35"/>
      <c r="C2315" s="7"/>
      <c r="D2315" s="39"/>
      <c r="E2315" s="7"/>
      <c r="F2315" s="7"/>
      <c r="G2315" s="37"/>
      <c r="H2315" s="37"/>
    </row>
    <row r="2316" spans="1:8" ht="12" customHeight="1" x14ac:dyDescent="0.25">
      <c r="A2316" s="32">
        <v>1115</v>
      </c>
      <c r="B2316" s="34" t="s">
        <v>4307</v>
      </c>
      <c r="C2316" s="5" t="s">
        <v>4308</v>
      </c>
      <c r="D2316" s="38" t="s">
        <v>4309</v>
      </c>
      <c r="E2316" s="5" t="s">
        <v>4310</v>
      </c>
      <c r="F2316" s="6">
        <v>1711487441</v>
      </c>
      <c r="G2316" s="36"/>
      <c r="H2316" s="36"/>
    </row>
    <row r="2317" spans="1:8" ht="43.95" customHeight="1" x14ac:dyDescent="0.25">
      <c r="A2317" s="33"/>
      <c r="B2317" s="35"/>
      <c r="C2317" s="7"/>
      <c r="D2317" s="39"/>
      <c r="E2317" s="7"/>
      <c r="F2317" s="7"/>
      <c r="G2317" s="37"/>
      <c r="H2317" s="37"/>
    </row>
    <row r="2318" spans="1:8" ht="19.95" customHeight="1" x14ac:dyDescent="0.25">
      <c r="A2318" s="32">
        <v>1116</v>
      </c>
      <c r="B2318" s="34" t="s">
        <v>4311</v>
      </c>
      <c r="C2318" s="5" t="s">
        <v>4312</v>
      </c>
      <c r="D2318" s="38" t="s">
        <v>4313</v>
      </c>
      <c r="E2318" s="5" t="s">
        <v>4314</v>
      </c>
      <c r="F2318" s="6">
        <v>1748005225</v>
      </c>
      <c r="G2318" s="36"/>
      <c r="H2318" s="36"/>
    </row>
    <row r="2319" spans="1:8" ht="36" customHeight="1" x14ac:dyDescent="0.25">
      <c r="A2319" s="33"/>
      <c r="B2319" s="35"/>
      <c r="C2319" s="7"/>
      <c r="D2319" s="39"/>
      <c r="E2319" s="7"/>
      <c r="F2319" s="7"/>
      <c r="G2319" s="37"/>
      <c r="H2319" s="37"/>
    </row>
    <row r="2320" spans="1:8" ht="19.95" customHeight="1" x14ac:dyDescent="0.25">
      <c r="A2320" s="32">
        <v>1117</v>
      </c>
      <c r="B2320" s="34" t="s">
        <v>4315</v>
      </c>
      <c r="C2320" s="5" t="s">
        <v>4316</v>
      </c>
      <c r="D2320" s="36" t="s">
        <v>4317</v>
      </c>
      <c r="E2320" s="5" t="s">
        <v>4318</v>
      </c>
      <c r="F2320" s="6">
        <v>1777757667</v>
      </c>
      <c r="G2320" s="36"/>
      <c r="H2320" s="36"/>
    </row>
    <row r="2321" spans="1:8" ht="36" customHeight="1" x14ac:dyDescent="0.25">
      <c r="A2321" s="33"/>
      <c r="B2321" s="35"/>
      <c r="C2321" s="7"/>
      <c r="D2321" s="37"/>
      <c r="E2321" s="7"/>
      <c r="F2321" s="7"/>
      <c r="G2321" s="37"/>
      <c r="H2321" s="37"/>
    </row>
    <row r="2322" spans="1:8" ht="12" customHeight="1" x14ac:dyDescent="0.25">
      <c r="A2322" s="32">
        <v>1118</v>
      </c>
      <c r="B2322" s="34" t="s">
        <v>4319</v>
      </c>
      <c r="C2322" s="5" t="s">
        <v>4320</v>
      </c>
      <c r="D2322" s="38" t="s">
        <v>4321</v>
      </c>
      <c r="E2322" s="5" t="s">
        <v>4322</v>
      </c>
      <c r="F2322" s="6">
        <v>1713349999</v>
      </c>
      <c r="G2322" s="36"/>
      <c r="H2322" s="36"/>
    </row>
    <row r="2323" spans="1:8" ht="43.95" customHeight="1" x14ac:dyDescent="0.25">
      <c r="A2323" s="33"/>
      <c r="B2323" s="35"/>
      <c r="C2323" s="7"/>
      <c r="D2323" s="39"/>
      <c r="E2323" s="7"/>
      <c r="F2323" s="7"/>
      <c r="G2323" s="37"/>
      <c r="H2323" s="37"/>
    </row>
    <row r="2324" spans="1:8" ht="12" customHeight="1" x14ac:dyDescent="0.25">
      <c r="A2324" s="32">
        <v>1119</v>
      </c>
      <c r="B2324" s="34" t="s">
        <v>4323</v>
      </c>
      <c r="C2324" s="5" t="s">
        <v>4324</v>
      </c>
      <c r="D2324" s="36" t="s">
        <v>4325</v>
      </c>
      <c r="E2324" s="5" t="s">
        <v>4326</v>
      </c>
      <c r="F2324" s="6">
        <v>1713017376</v>
      </c>
      <c r="G2324" s="36"/>
      <c r="H2324" s="36"/>
    </row>
    <row r="2325" spans="1:8" ht="43.95" customHeight="1" x14ac:dyDescent="0.25">
      <c r="A2325" s="33"/>
      <c r="B2325" s="35"/>
      <c r="C2325" s="7"/>
      <c r="D2325" s="37"/>
      <c r="E2325" s="7"/>
      <c r="F2325" s="7"/>
      <c r="G2325" s="37"/>
      <c r="H2325" s="37"/>
    </row>
    <row r="2326" spans="1:8" ht="12" customHeight="1" x14ac:dyDescent="0.25">
      <c r="A2326" s="32">
        <v>1120</v>
      </c>
      <c r="B2326" s="34" t="s">
        <v>4327</v>
      </c>
      <c r="C2326" s="5" t="s">
        <v>4230</v>
      </c>
      <c r="D2326" s="38" t="s">
        <v>4328</v>
      </c>
      <c r="E2326" s="5" t="s">
        <v>4329</v>
      </c>
      <c r="F2326" s="6">
        <v>1933445811</v>
      </c>
      <c r="G2326" s="36"/>
      <c r="H2326" s="36"/>
    </row>
    <row r="2327" spans="1:8" ht="43.95" customHeight="1" x14ac:dyDescent="0.25">
      <c r="A2327" s="33"/>
      <c r="B2327" s="35"/>
      <c r="C2327" s="7"/>
      <c r="D2327" s="39"/>
      <c r="E2327" s="7"/>
      <c r="F2327" s="7"/>
      <c r="G2327" s="37"/>
      <c r="H2327" s="37"/>
    </row>
    <row r="2328" spans="1:8" ht="12" customHeight="1" x14ac:dyDescent="0.25">
      <c r="A2328" s="32">
        <v>1121</v>
      </c>
      <c r="B2328" s="34" t="s">
        <v>4330</v>
      </c>
      <c r="C2328" s="5" t="s">
        <v>4331</v>
      </c>
      <c r="D2328" s="38" t="s">
        <v>4332</v>
      </c>
      <c r="E2328" s="5" t="s">
        <v>4333</v>
      </c>
      <c r="F2328" s="6">
        <v>1791031198</v>
      </c>
      <c r="G2328" s="36"/>
      <c r="H2328" s="36"/>
    </row>
    <row r="2329" spans="1:8" ht="43.95" customHeight="1" x14ac:dyDescent="0.25">
      <c r="A2329" s="33"/>
      <c r="B2329" s="35"/>
      <c r="C2329" s="7"/>
      <c r="D2329" s="39"/>
      <c r="E2329" s="7"/>
      <c r="F2329" s="7"/>
      <c r="G2329" s="37"/>
      <c r="H2329" s="37"/>
    </row>
    <row r="2330" spans="1:8" ht="12" customHeight="1" x14ac:dyDescent="0.25">
      <c r="A2330" s="32">
        <v>1122</v>
      </c>
      <c r="B2330" s="34" t="s">
        <v>4334</v>
      </c>
      <c r="C2330" s="5" t="s">
        <v>4335</v>
      </c>
      <c r="D2330" s="36" t="s">
        <v>4336</v>
      </c>
      <c r="E2330" s="5" t="s">
        <v>4337</v>
      </c>
      <c r="F2330" s="6">
        <v>1727283411</v>
      </c>
      <c r="G2330" s="36"/>
      <c r="H2330" s="36"/>
    </row>
    <row r="2331" spans="1:8" ht="43.95" customHeight="1" x14ac:dyDescent="0.25">
      <c r="A2331" s="33"/>
      <c r="B2331" s="35"/>
      <c r="C2331" s="7"/>
      <c r="D2331" s="37"/>
      <c r="E2331" s="7"/>
      <c r="F2331" s="7"/>
      <c r="G2331" s="37"/>
      <c r="H2331" s="37"/>
    </row>
    <row r="2332" spans="1:8" ht="12" customHeight="1" x14ac:dyDescent="0.25">
      <c r="A2332" s="32">
        <v>1123</v>
      </c>
      <c r="B2332" s="34" t="s">
        <v>4338</v>
      </c>
      <c r="C2332" s="5" t="s">
        <v>4339</v>
      </c>
      <c r="D2332" s="38" t="s">
        <v>4340</v>
      </c>
      <c r="E2332" s="5" t="s">
        <v>4341</v>
      </c>
      <c r="F2332" s="6">
        <v>1796586336</v>
      </c>
      <c r="G2332" s="36"/>
      <c r="H2332" s="36"/>
    </row>
    <row r="2333" spans="1:8" ht="43.95" customHeight="1" x14ac:dyDescent="0.25">
      <c r="A2333" s="33"/>
      <c r="B2333" s="35"/>
      <c r="C2333" s="7"/>
      <c r="D2333" s="39"/>
      <c r="E2333" s="7"/>
      <c r="F2333" s="7"/>
      <c r="G2333" s="37"/>
      <c r="H2333" s="37"/>
    </row>
    <row r="2334" spans="1:8" ht="19.95" customHeight="1" x14ac:dyDescent="0.25">
      <c r="A2334" s="1" t="s">
        <v>0</v>
      </c>
      <c r="B2334" s="1" t="s">
        <v>1</v>
      </c>
      <c r="C2334" s="1" t="s">
        <v>2</v>
      </c>
      <c r="D2334" s="1" t="s">
        <v>3</v>
      </c>
      <c r="E2334" s="1" t="s">
        <v>4</v>
      </c>
      <c r="F2334" s="2" t="s">
        <v>5</v>
      </c>
      <c r="G2334" s="3" t="s">
        <v>6</v>
      </c>
      <c r="H2334" s="4"/>
    </row>
    <row r="2335" spans="1:8" ht="19.95" customHeight="1" x14ac:dyDescent="0.25">
      <c r="A2335" s="32">
        <v>1124</v>
      </c>
      <c r="B2335" s="34" t="s">
        <v>4342</v>
      </c>
      <c r="C2335" s="5" t="s">
        <v>4343</v>
      </c>
      <c r="D2335" s="36" t="s">
        <v>4344</v>
      </c>
      <c r="E2335" s="5" t="s">
        <v>4345</v>
      </c>
      <c r="F2335" s="6">
        <v>1718400777</v>
      </c>
      <c r="G2335" s="36"/>
      <c r="H2335" s="36"/>
    </row>
    <row r="2336" spans="1:8" ht="36" customHeight="1" x14ac:dyDescent="0.25">
      <c r="A2336" s="33"/>
      <c r="B2336" s="35"/>
      <c r="C2336" s="7"/>
      <c r="D2336" s="37"/>
      <c r="E2336" s="7"/>
      <c r="F2336" s="7"/>
      <c r="G2336" s="37"/>
      <c r="H2336" s="37"/>
    </row>
    <row r="2337" spans="1:8" ht="12" customHeight="1" x14ac:dyDescent="0.25">
      <c r="A2337" s="32">
        <v>1125</v>
      </c>
      <c r="B2337" s="34" t="s">
        <v>4346</v>
      </c>
      <c r="C2337" s="5" t="s">
        <v>4347</v>
      </c>
      <c r="D2337" s="38" t="s">
        <v>4348</v>
      </c>
      <c r="E2337" s="5" t="s">
        <v>4349</v>
      </c>
      <c r="F2337" s="6">
        <v>1750268738</v>
      </c>
      <c r="G2337" s="36"/>
      <c r="H2337" s="36"/>
    </row>
    <row r="2338" spans="1:8" ht="43.95" customHeight="1" x14ac:dyDescent="0.25">
      <c r="A2338" s="33"/>
      <c r="B2338" s="35"/>
      <c r="C2338" s="7"/>
      <c r="D2338" s="39"/>
      <c r="E2338" s="7"/>
      <c r="F2338" s="7"/>
      <c r="G2338" s="37"/>
      <c r="H2338" s="37"/>
    </row>
    <row r="2339" spans="1:8" ht="12" customHeight="1" x14ac:dyDescent="0.25">
      <c r="A2339" s="32">
        <v>1126</v>
      </c>
      <c r="B2339" s="34" t="s">
        <v>4350</v>
      </c>
      <c r="C2339" s="5" t="s">
        <v>4351</v>
      </c>
      <c r="D2339" s="38" t="s">
        <v>4352</v>
      </c>
      <c r="E2339" s="5" t="s">
        <v>4353</v>
      </c>
      <c r="F2339" s="6">
        <v>1713045963</v>
      </c>
      <c r="G2339" s="36"/>
      <c r="H2339" s="36"/>
    </row>
    <row r="2340" spans="1:8" ht="43.95" customHeight="1" x14ac:dyDescent="0.25">
      <c r="A2340" s="33"/>
      <c r="B2340" s="35"/>
      <c r="C2340" s="7"/>
      <c r="D2340" s="39"/>
      <c r="E2340" s="7"/>
      <c r="F2340" s="7"/>
      <c r="G2340" s="37"/>
      <c r="H2340" s="37"/>
    </row>
    <row r="2341" spans="1:8" ht="19.95" customHeight="1" x14ac:dyDescent="0.25">
      <c r="A2341" s="32">
        <v>1127</v>
      </c>
      <c r="B2341" s="34" t="s">
        <v>4354</v>
      </c>
      <c r="C2341" s="5" t="s">
        <v>4355</v>
      </c>
      <c r="D2341" s="36" t="s">
        <v>4356</v>
      </c>
      <c r="E2341" s="9"/>
      <c r="F2341" s="6">
        <v>1731660646</v>
      </c>
      <c r="G2341" s="36"/>
      <c r="H2341" s="36"/>
    </row>
    <row r="2342" spans="1:8" ht="36" customHeight="1" x14ac:dyDescent="0.25">
      <c r="A2342" s="33"/>
      <c r="B2342" s="35"/>
      <c r="C2342" s="7"/>
      <c r="D2342" s="37"/>
      <c r="E2342" s="7"/>
      <c r="F2342" s="7"/>
      <c r="G2342" s="37"/>
      <c r="H2342" s="37"/>
    </row>
    <row r="2343" spans="1:8" ht="12" customHeight="1" x14ac:dyDescent="0.25">
      <c r="A2343" s="32">
        <v>1128</v>
      </c>
      <c r="B2343" s="34" t="s">
        <v>4357</v>
      </c>
      <c r="C2343" s="5" t="s">
        <v>4358</v>
      </c>
      <c r="D2343" s="36" t="s">
        <v>4359</v>
      </c>
      <c r="E2343" s="8"/>
      <c r="F2343" s="6">
        <v>1720675313</v>
      </c>
      <c r="G2343" s="36"/>
      <c r="H2343" s="36"/>
    </row>
    <row r="2344" spans="1:8" ht="43.95" customHeight="1" x14ac:dyDescent="0.25">
      <c r="A2344" s="33"/>
      <c r="B2344" s="35"/>
      <c r="C2344" s="7"/>
      <c r="D2344" s="37"/>
      <c r="E2344" s="7"/>
      <c r="F2344" s="7"/>
      <c r="G2344" s="37"/>
      <c r="H2344" s="37"/>
    </row>
    <row r="2345" spans="1:8" ht="12" customHeight="1" x14ac:dyDescent="0.25">
      <c r="A2345" s="32">
        <v>1129</v>
      </c>
      <c r="B2345" s="34" t="s">
        <v>4360</v>
      </c>
      <c r="C2345" s="5" t="s">
        <v>4361</v>
      </c>
      <c r="D2345" s="38" t="s">
        <v>4362</v>
      </c>
      <c r="E2345" s="5" t="s">
        <v>4363</v>
      </c>
      <c r="F2345" s="6">
        <v>1988833002</v>
      </c>
      <c r="G2345" s="36"/>
      <c r="H2345" s="36"/>
    </row>
    <row r="2346" spans="1:8" ht="43.95" customHeight="1" x14ac:dyDescent="0.25">
      <c r="A2346" s="33"/>
      <c r="B2346" s="35"/>
      <c r="C2346" s="7"/>
      <c r="D2346" s="39"/>
      <c r="E2346" s="7"/>
      <c r="F2346" s="7"/>
      <c r="G2346" s="37"/>
      <c r="H2346" s="37"/>
    </row>
    <row r="2347" spans="1:8" ht="12" customHeight="1" x14ac:dyDescent="0.25">
      <c r="A2347" s="32">
        <v>1130</v>
      </c>
      <c r="B2347" s="34" t="s">
        <v>4364</v>
      </c>
      <c r="C2347" s="5" t="s">
        <v>4365</v>
      </c>
      <c r="D2347" s="36" t="s">
        <v>4366</v>
      </c>
      <c r="E2347" s="8"/>
      <c r="F2347" s="6">
        <v>1711830365</v>
      </c>
      <c r="G2347" s="36"/>
      <c r="H2347" s="36"/>
    </row>
    <row r="2348" spans="1:8" ht="43.95" customHeight="1" x14ac:dyDescent="0.25">
      <c r="A2348" s="33"/>
      <c r="B2348" s="35"/>
      <c r="C2348" s="7"/>
      <c r="D2348" s="37"/>
      <c r="E2348" s="7"/>
      <c r="F2348" s="7"/>
      <c r="G2348" s="37"/>
      <c r="H2348" s="37"/>
    </row>
    <row r="2349" spans="1:8" ht="12" customHeight="1" x14ac:dyDescent="0.25">
      <c r="A2349" s="32">
        <v>1131</v>
      </c>
      <c r="B2349" s="34" t="s">
        <v>4367</v>
      </c>
      <c r="C2349" s="5" t="s">
        <v>4368</v>
      </c>
      <c r="D2349" s="36" t="s">
        <v>4369</v>
      </c>
      <c r="E2349" s="5" t="s">
        <v>4370</v>
      </c>
      <c r="F2349" s="6">
        <v>1712192053</v>
      </c>
      <c r="G2349" s="36"/>
      <c r="H2349" s="36"/>
    </row>
    <row r="2350" spans="1:8" ht="43.95" customHeight="1" x14ac:dyDescent="0.25">
      <c r="A2350" s="33"/>
      <c r="B2350" s="35"/>
      <c r="C2350" s="7"/>
      <c r="D2350" s="37"/>
      <c r="E2350" s="7"/>
      <c r="F2350" s="7"/>
      <c r="G2350" s="37"/>
      <c r="H2350" s="37"/>
    </row>
    <row r="2351" spans="1:8" ht="19.95" customHeight="1" x14ac:dyDescent="0.25">
      <c r="A2351" s="32">
        <v>1132</v>
      </c>
      <c r="B2351" s="34" t="s">
        <v>4371</v>
      </c>
      <c r="C2351" s="5" t="s">
        <v>4372</v>
      </c>
      <c r="D2351" s="36" t="s">
        <v>4373</v>
      </c>
      <c r="E2351" s="5" t="s">
        <v>4374</v>
      </c>
      <c r="F2351" s="6">
        <v>1713113975</v>
      </c>
      <c r="G2351" s="36"/>
      <c r="H2351" s="36"/>
    </row>
    <row r="2352" spans="1:8" ht="36" customHeight="1" x14ac:dyDescent="0.25">
      <c r="A2352" s="33"/>
      <c r="B2352" s="35"/>
      <c r="C2352" s="7"/>
      <c r="D2352" s="37"/>
      <c r="E2352" s="7"/>
      <c r="F2352" s="7"/>
      <c r="G2352" s="37"/>
      <c r="H2352" s="37"/>
    </row>
    <row r="2353" spans="1:8" ht="12" customHeight="1" x14ac:dyDescent="0.25">
      <c r="A2353" s="32">
        <v>1133</v>
      </c>
      <c r="B2353" s="34" t="s">
        <v>4375</v>
      </c>
      <c r="C2353" s="5" t="s">
        <v>4376</v>
      </c>
      <c r="D2353" s="36" t="s">
        <v>4377</v>
      </c>
      <c r="E2353" s="5" t="s">
        <v>4378</v>
      </c>
      <c r="F2353" s="6">
        <v>1796655555</v>
      </c>
      <c r="G2353" s="36"/>
      <c r="H2353" s="36"/>
    </row>
    <row r="2354" spans="1:8" ht="43.95" customHeight="1" x14ac:dyDescent="0.25">
      <c r="A2354" s="33"/>
      <c r="B2354" s="35"/>
      <c r="C2354" s="7"/>
      <c r="D2354" s="37"/>
      <c r="E2354" s="7"/>
      <c r="F2354" s="7"/>
      <c r="G2354" s="37"/>
      <c r="H2354" s="37"/>
    </row>
    <row r="2355" spans="1:8" ht="12" customHeight="1" x14ac:dyDescent="0.25">
      <c r="A2355" s="32">
        <v>1134</v>
      </c>
      <c r="B2355" s="34" t="s">
        <v>4379</v>
      </c>
      <c r="C2355" s="5" t="s">
        <v>4380</v>
      </c>
      <c r="D2355" s="38" t="s">
        <v>4381</v>
      </c>
      <c r="E2355" s="5" t="s">
        <v>4382</v>
      </c>
      <c r="F2355" s="6">
        <v>1716437304</v>
      </c>
      <c r="G2355" s="36"/>
      <c r="H2355" s="36"/>
    </row>
    <row r="2356" spans="1:8" ht="43.95" customHeight="1" x14ac:dyDescent="0.25">
      <c r="A2356" s="33"/>
      <c r="B2356" s="35"/>
      <c r="C2356" s="7"/>
      <c r="D2356" s="39"/>
      <c r="E2356" s="7"/>
      <c r="F2356" s="7"/>
      <c r="G2356" s="37"/>
      <c r="H2356" s="37"/>
    </row>
    <row r="2357" spans="1:8" ht="12" customHeight="1" x14ac:dyDescent="0.25">
      <c r="A2357" s="32">
        <v>1135</v>
      </c>
      <c r="B2357" s="34" t="s">
        <v>4383</v>
      </c>
      <c r="C2357" s="5" t="s">
        <v>4384</v>
      </c>
      <c r="D2357" s="38" t="s">
        <v>4385</v>
      </c>
      <c r="E2357" s="8"/>
      <c r="F2357" s="6">
        <v>1713458725</v>
      </c>
      <c r="G2357" s="36"/>
      <c r="H2357" s="36"/>
    </row>
    <row r="2358" spans="1:8" ht="43.95" customHeight="1" x14ac:dyDescent="0.25">
      <c r="A2358" s="33"/>
      <c r="B2358" s="35"/>
      <c r="C2358" s="7"/>
      <c r="D2358" s="39"/>
      <c r="E2358" s="7"/>
      <c r="F2358" s="7"/>
      <c r="G2358" s="37"/>
      <c r="H2358" s="37"/>
    </row>
    <row r="2359" spans="1:8" ht="19.95" customHeight="1" x14ac:dyDescent="0.25">
      <c r="A2359" s="32">
        <v>1136</v>
      </c>
      <c r="B2359" s="34" t="s">
        <v>4386</v>
      </c>
      <c r="C2359" s="5" t="s">
        <v>4387</v>
      </c>
      <c r="D2359" s="38" t="s">
        <v>4388</v>
      </c>
      <c r="E2359" s="5" t="s">
        <v>4389</v>
      </c>
      <c r="F2359" s="6">
        <v>1720122422</v>
      </c>
      <c r="G2359" s="36"/>
      <c r="H2359" s="36"/>
    </row>
    <row r="2360" spans="1:8" ht="36" customHeight="1" x14ac:dyDescent="0.25">
      <c r="A2360" s="33"/>
      <c r="B2360" s="35"/>
      <c r="C2360" s="7"/>
      <c r="D2360" s="39"/>
      <c r="E2360" s="7"/>
      <c r="F2360" s="7"/>
      <c r="G2360" s="37"/>
      <c r="H2360" s="37"/>
    </row>
    <row r="2361" spans="1:8" ht="19.95" customHeight="1" x14ac:dyDescent="0.25">
      <c r="A2361" s="1" t="s">
        <v>0</v>
      </c>
      <c r="B2361" s="1" t="s">
        <v>1</v>
      </c>
      <c r="C2361" s="1" t="s">
        <v>2</v>
      </c>
      <c r="D2361" s="1" t="s">
        <v>3</v>
      </c>
      <c r="E2361" s="1" t="s">
        <v>4</v>
      </c>
      <c r="F2361" s="2" t="s">
        <v>5</v>
      </c>
      <c r="G2361" s="3" t="s">
        <v>6</v>
      </c>
      <c r="H2361" s="4"/>
    </row>
    <row r="2362" spans="1:8" ht="12" customHeight="1" x14ac:dyDescent="0.25">
      <c r="A2362" s="32">
        <v>1137</v>
      </c>
      <c r="B2362" s="34" t="s">
        <v>4390</v>
      </c>
      <c r="C2362" s="5" t="s">
        <v>4391</v>
      </c>
      <c r="D2362" s="38" t="s">
        <v>4392</v>
      </c>
      <c r="E2362" s="5" t="s">
        <v>4393</v>
      </c>
      <c r="F2362" s="6">
        <v>1714014214</v>
      </c>
      <c r="G2362" s="36"/>
      <c r="H2362" s="36"/>
    </row>
    <row r="2363" spans="1:8" ht="43.95" customHeight="1" x14ac:dyDescent="0.25">
      <c r="A2363" s="33"/>
      <c r="B2363" s="35"/>
      <c r="C2363" s="7"/>
      <c r="D2363" s="39"/>
      <c r="E2363" s="7"/>
      <c r="F2363" s="7"/>
      <c r="G2363" s="37"/>
      <c r="H2363" s="37"/>
    </row>
    <row r="2364" spans="1:8" ht="12" customHeight="1" x14ac:dyDescent="0.25">
      <c r="A2364" s="32">
        <v>1138</v>
      </c>
      <c r="B2364" s="34" t="s">
        <v>4394</v>
      </c>
      <c r="C2364" s="5" t="s">
        <v>4395</v>
      </c>
      <c r="D2364" s="38" t="s">
        <v>4396</v>
      </c>
      <c r="E2364" s="5" t="s">
        <v>4397</v>
      </c>
      <c r="F2364" s="6">
        <v>1819221104</v>
      </c>
      <c r="G2364" s="36"/>
      <c r="H2364" s="36"/>
    </row>
    <row r="2365" spans="1:8" ht="43.95" customHeight="1" x14ac:dyDescent="0.25">
      <c r="A2365" s="33"/>
      <c r="B2365" s="35"/>
      <c r="C2365" s="7"/>
      <c r="D2365" s="39"/>
      <c r="E2365" s="7"/>
      <c r="F2365" s="7"/>
      <c r="G2365" s="37"/>
      <c r="H2365" s="37"/>
    </row>
    <row r="2366" spans="1:8" ht="12" customHeight="1" x14ac:dyDescent="0.25">
      <c r="A2366" s="32">
        <v>1139</v>
      </c>
      <c r="B2366" s="34" t="s">
        <v>4398</v>
      </c>
      <c r="C2366" s="5" t="s">
        <v>4399</v>
      </c>
      <c r="D2366" s="38" t="s">
        <v>4400</v>
      </c>
      <c r="E2366" s="5" t="s">
        <v>4401</v>
      </c>
      <c r="F2366" s="6">
        <v>1713377778</v>
      </c>
      <c r="G2366" s="36"/>
      <c r="H2366" s="36"/>
    </row>
    <row r="2367" spans="1:8" ht="43.95" customHeight="1" x14ac:dyDescent="0.25">
      <c r="A2367" s="33"/>
      <c r="B2367" s="35"/>
      <c r="C2367" s="7"/>
      <c r="D2367" s="39"/>
      <c r="E2367" s="7"/>
      <c r="F2367" s="7"/>
      <c r="G2367" s="37"/>
      <c r="H2367" s="37"/>
    </row>
    <row r="2368" spans="1:8" ht="12" customHeight="1" x14ac:dyDescent="0.25">
      <c r="A2368" s="32">
        <v>1140</v>
      </c>
      <c r="B2368" s="34" t="s">
        <v>4402</v>
      </c>
      <c r="C2368" s="5" t="s">
        <v>4403</v>
      </c>
      <c r="D2368" s="38" t="s">
        <v>4404</v>
      </c>
      <c r="E2368" s="5" t="s">
        <v>4405</v>
      </c>
      <c r="F2368" s="6">
        <v>1730338694</v>
      </c>
      <c r="G2368" s="36"/>
      <c r="H2368" s="36"/>
    </row>
    <row r="2369" spans="1:8" ht="43.95" customHeight="1" x14ac:dyDescent="0.25">
      <c r="A2369" s="33"/>
      <c r="B2369" s="35"/>
      <c r="C2369" s="7"/>
      <c r="D2369" s="39"/>
      <c r="E2369" s="7"/>
      <c r="F2369" s="7"/>
      <c r="G2369" s="37"/>
      <c r="H2369" s="37"/>
    </row>
    <row r="2370" spans="1:8" ht="19.95" customHeight="1" x14ac:dyDescent="0.25">
      <c r="A2370" s="32">
        <v>1141</v>
      </c>
      <c r="B2370" s="34" t="s">
        <v>4406</v>
      </c>
      <c r="C2370" s="5" t="s">
        <v>4407</v>
      </c>
      <c r="D2370" s="38" t="s">
        <v>4408</v>
      </c>
      <c r="E2370" s="5" t="s">
        <v>4409</v>
      </c>
      <c r="F2370" s="6">
        <v>1715135291</v>
      </c>
      <c r="G2370" s="36"/>
      <c r="H2370" s="36"/>
    </row>
    <row r="2371" spans="1:8" ht="36" customHeight="1" x14ac:dyDescent="0.25">
      <c r="A2371" s="33"/>
      <c r="B2371" s="35"/>
      <c r="C2371" s="7"/>
      <c r="D2371" s="39"/>
      <c r="E2371" s="7"/>
      <c r="F2371" s="7"/>
      <c r="G2371" s="37"/>
      <c r="H2371" s="37"/>
    </row>
    <row r="2372" spans="1:8" ht="12" customHeight="1" x14ac:dyDescent="0.25">
      <c r="A2372" s="32">
        <v>1142</v>
      </c>
      <c r="B2372" s="34" t="s">
        <v>4410</v>
      </c>
      <c r="C2372" s="5" t="s">
        <v>4411</v>
      </c>
      <c r="D2372" s="38" t="s">
        <v>4412</v>
      </c>
      <c r="E2372" s="5" t="s">
        <v>4413</v>
      </c>
      <c r="F2372" s="6">
        <v>1819252859</v>
      </c>
      <c r="G2372" s="36"/>
      <c r="H2372" s="36"/>
    </row>
    <row r="2373" spans="1:8" ht="43.95" customHeight="1" x14ac:dyDescent="0.25">
      <c r="A2373" s="33"/>
      <c r="B2373" s="35"/>
      <c r="C2373" s="7"/>
      <c r="D2373" s="39"/>
      <c r="E2373" s="7"/>
      <c r="F2373" s="7"/>
      <c r="G2373" s="37"/>
      <c r="H2373" s="37"/>
    </row>
    <row r="2374" spans="1:8" ht="19.95" customHeight="1" x14ac:dyDescent="0.25">
      <c r="A2374" s="32">
        <v>1143</v>
      </c>
      <c r="B2374" s="34" t="s">
        <v>4414</v>
      </c>
      <c r="C2374" s="5" t="s">
        <v>4415</v>
      </c>
      <c r="D2374" s="38" t="s">
        <v>4416</v>
      </c>
      <c r="E2374" s="5" t="s">
        <v>4417</v>
      </c>
      <c r="F2374" s="6">
        <v>1970000660</v>
      </c>
      <c r="G2374" s="36"/>
      <c r="H2374" s="36"/>
    </row>
    <row r="2375" spans="1:8" ht="36" customHeight="1" x14ac:dyDescent="0.25">
      <c r="A2375" s="33"/>
      <c r="B2375" s="35"/>
      <c r="C2375" s="7"/>
      <c r="D2375" s="39"/>
      <c r="E2375" s="7"/>
      <c r="F2375" s="7"/>
      <c r="G2375" s="37"/>
      <c r="H2375" s="37"/>
    </row>
    <row r="2376" spans="1:8" ht="19.95" customHeight="1" x14ac:dyDescent="0.25">
      <c r="A2376" s="32">
        <v>1144</v>
      </c>
      <c r="B2376" s="34" t="s">
        <v>4418</v>
      </c>
      <c r="C2376" s="5" t="s">
        <v>4419</v>
      </c>
      <c r="D2376" s="38" t="s">
        <v>4420</v>
      </c>
      <c r="E2376" s="5" t="s">
        <v>4421</v>
      </c>
      <c r="F2376" s="6">
        <v>1711613245</v>
      </c>
      <c r="G2376" s="36"/>
      <c r="H2376" s="36"/>
    </row>
    <row r="2377" spans="1:8" ht="36" customHeight="1" x14ac:dyDescent="0.25">
      <c r="A2377" s="33"/>
      <c r="B2377" s="35"/>
      <c r="C2377" s="7"/>
      <c r="D2377" s="39"/>
      <c r="E2377" s="7"/>
      <c r="F2377" s="7"/>
      <c r="G2377" s="37"/>
      <c r="H2377" s="37"/>
    </row>
    <row r="2378" spans="1:8" ht="19.95" customHeight="1" x14ac:dyDescent="0.25">
      <c r="A2378" s="32">
        <v>1145</v>
      </c>
      <c r="B2378" s="34" t="s">
        <v>4422</v>
      </c>
      <c r="C2378" s="5" t="s">
        <v>4423</v>
      </c>
      <c r="D2378" s="38" t="s">
        <v>4424</v>
      </c>
      <c r="E2378" s="5" t="s">
        <v>4425</v>
      </c>
      <c r="F2378" s="6">
        <v>1819251919</v>
      </c>
      <c r="G2378" s="36"/>
      <c r="H2378" s="36"/>
    </row>
    <row r="2379" spans="1:8" ht="36" customHeight="1" x14ac:dyDescent="0.25">
      <c r="A2379" s="33"/>
      <c r="B2379" s="35"/>
      <c r="C2379" s="7"/>
      <c r="D2379" s="39"/>
      <c r="E2379" s="7"/>
      <c r="F2379" s="7"/>
      <c r="G2379" s="37"/>
      <c r="H2379" s="37"/>
    </row>
    <row r="2380" spans="1:8" ht="12" customHeight="1" x14ac:dyDescent="0.25">
      <c r="A2380" s="32">
        <v>1146</v>
      </c>
      <c r="B2380" s="34" t="s">
        <v>4426</v>
      </c>
      <c r="C2380" s="5" t="s">
        <v>4427</v>
      </c>
      <c r="D2380" s="36" t="s">
        <v>4428</v>
      </c>
      <c r="E2380" s="5" t="s">
        <v>4429</v>
      </c>
      <c r="F2380" s="6">
        <v>1711546802</v>
      </c>
      <c r="G2380" s="36"/>
      <c r="H2380" s="36"/>
    </row>
    <row r="2381" spans="1:8" ht="43.95" customHeight="1" x14ac:dyDescent="0.25">
      <c r="A2381" s="33"/>
      <c r="B2381" s="35"/>
      <c r="C2381" s="7"/>
      <c r="D2381" s="37"/>
      <c r="E2381" s="7"/>
      <c r="F2381" s="7"/>
      <c r="G2381" s="37"/>
      <c r="H2381" s="37"/>
    </row>
    <row r="2382" spans="1:8" ht="12" customHeight="1" x14ac:dyDescent="0.25">
      <c r="A2382" s="32">
        <v>1147</v>
      </c>
      <c r="B2382" s="34" t="s">
        <v>4430</v>
      </c>
      <c r="C2382" s="5" t="s">
        <v>4431</v>
      </c>
      <c r="D2382" s="38" t="s">
        <v>4432</v>
      </c>
      <c r="E2382" s="5" t="s">
        <v>4433</v>
      </c>
      <c r="F2382" s="6">
        <v>1914243575</v>
      </c>
      <c r="G2382" s="36"/>
      <c r="H2382" s="36"/>
    </row>
    <row r="2383" spans="1:8" ht="43.95" customHeight="1" x14ac:dyDescent="0.25">
      <c r="A2383" s="33"/>
      <c r="B2383" s="35"/>
      <c r="C2383" s="7"/>
      <c r="D2383" s="39"/>
      <c r="E2383" s="7"/>
      <c r="F2383" s="7"/>
      <c r="G2383" s="37"/>
      <c r="H2383" s="37"/>
    </row>
    <row r="2384" spans="1:8" ht="12" customHeight="1" x14ac:dyDescent="0.25">
      <c r="A2384" s="32">
        <v>1148</v>
      </c>
      <c r="B2384" s="34" t="s">
        <v>4434</v>
      </c>
      <c r="C2384" s="5" t="s">
        <v>4435</v>
      </c>
      <c r="D2384" s="38" t="s">
        <v>4436</v>
      </c>
      <c r="E2384" s="5" t="s">
        <v>4437</v>
      </c>
      <c r="F2384" s="6">
        <v>1713098582</v>
      </c>
      <c r="G2384" s="36"/>
      <c r="H2384" s="36"/>
    </row>
    <row r="2385" spans="1:8" ht="43.95" customHeight="1" x14ac:dyDescent="0.25">
      <c r="A2385" s="33"/>
      <c r="B2385" s="35"/>
      <c r="C2385" s="7"/>
      <c r="D2385" s="39"/>
      <c r="E2385" s="7"/>
      <c r="F2385" s="7"/>
      <c r="G2385" s="37"/>
      <c r="H2385" s="37"/>
    </row>
    <row r="2386" spans="1:8" ht="12" customHeight="1" x14ac:dyDescent="0.25">
      <c r="A2386" s="32">
        <v>1149</v>
      </c>
      <c r="B2386" s="34" t="s">
        <v>4438</v>
      </c>
      <c r="C2386" s="5" t="s">
        <v>4439</v>
      </c>
      <c r="D2386" s="36" t="s">
        <v>4440</v>
      </c>
      <c r="E2386" s="5" t="s">
        <v>4441</v>
      </c>
      <c r="F2386" s="6">
        <v>1819212399</v>
      </c>
      <c r="G2386" s="36"/>
      <c r="H2386" s="36"/>
    </row>
    <row r="2387" spans="1:8" ht="43.95" customHeight="1" x14ac:dyDescent="0.25">
      <c r="A2387" s="33"/>
      <c r="B2387" s="35"/>
      <c r="C2387" s="7"/>
      <c r="D2387" s="37"/>
      <c r="E2387" s="7"/>
      <c r="F2387" s="7"/>
      <c r="G2387" s="37"/>
      <c r="H2387" s="37"/>
    </row>
    <row r="2388" spans="1:8" ht="19.95" customHeight="1" x14ac:dyDescent="0.25">
      <c r="A2388" s="1" t="s">
        <v>0</v>
      </c>
      <c r="B2388" s="1" t="s">
        <v>1</v>
      </c>
      <c r="C2388" s="1" t="s">
        <v>2</v>
      </c>
      <c r="D2388" s="1" t="s">
        <v>3</v>
      </c>
      <c r="E2388" s="1" t="s">
        <v>4</v>
      </c>
      <c r="F2388" s="2" t="s">
        <v>5</v>
      </c>
      <c r="G2388" s="3" t="s">
        <v>6</v>
      </c>
      <c r="H2388" s="4"/>
    </row>
    <row r="2389" spans="1:8" ht="12" customHeight="1" x14ac:dyDescent="0.25">
      <c r="A2389" s="32">
        <v>1150</v>
      </c>
      <c r="B2389" s="34" t="s">
        <v>4442</v>
      </c>
      <c r="C2389" s="5" t="s">
        <v>4443</v>
      </c>
      <c r="D2389" s="38" t="s">
        <v>2112</v>
      </c>
      <c r="E2389" s="5" t="s">
        <v>4444</v>
      </c>
      <c r="F2389" s="6">
        <v>1550151266</v>
      </c>
      <c r="G2389" s="36"/>
      <c r="H2389" s="36"/>
    </row>
    <row r="2390" spans="1:8" ht="43.95" customHeight="1" x14ac:dyDescent="0.25">
      <c r="A2390" s="33"/>
      <c r="B2390" s="35"/>
      <c r="C2390" s="7"/>
      <c r="D2390" s="39"/>
      <c r="E2390" s="7"/>
      <c r="F2390" s="7"/>
      <c r="G2390" s="37"/>
      <c r="H2390" s="37"/>
    </row>
    <row r="2391" spans="1:8" ht="12" customHeight="1" x14ac:dyDescent="0.25">
      <c r="A2391" s="32">
        <v>1151</v>
      </c>
      <c r="B2391" s="34" t="s">
        <v>4445</v>
      </c>
      <c r="C2391" s="5" t="s">
        <v>4446</v>
      </c>
      <c r="D2391" s="38" t="s">
        <v>4447</v>
      </c>
      <c r="E2391" s="8"/>
      <c r="F2391" s="6">
        <v>1711590175</v>
      </c>
      <c r="G2391" s="36"/>
      <c r="H2391" s="36"/>
    </row>
    <row r="2392" spans="1:8" ht="43.95" customHeight="1" x14ac:dyDescent="0.25">
      <c r="A2392" s="33"/>
      <c r="B2392" s="35"/>
      <c r="C2392" s="7"/>
      <c r="D2392" s="39"/>
      <c r="E2392" s="7"/>
      <c r="F2392" s="7"/>
      <c r="G2392" s="37"/>
      <c r="H2392" s="37"/>
    </row>
    <row r="2393" spans="1:8" ht="19.95" customHeight="1" x14ac:dyDescent="0.25">
      <c r="A2393" s="32">
        <v>1152</v>
      </c>
      <c r="B2393" s="34" t="s">
        <v>4448</v>
      </c>
      <c r="C2393" s="5" t="s">
        <v>4449</v>
      </c>
      <c r="D2393" s="36" t="s">
        <v>4450</v>
      </c>
      <c r="E2393" s="5" t="s">
        <v>4451</v>
      </c>
      <c r="F2393" s="6">
        <v>1819408517</v>
      </c>
      <c r="G2393" s="36"/>
      <c r="H2393" s="36"/>
    </row>
    <row r="2394" spans="1:8" ht="36" customHeight="1" x14ac:dyDescent="0.25">
      <c r="A2394" s="33"/>
      <c r="B2394" s="35"/>
      <c r="C2394" s="7"/>
      <c r="D2394" s="37"/>
      <c r="E2394" s="7"/>
      <c r="F2394" s="7"/>
      <c r="G2394" s="37"/>
      <c r="H2394" s="37"/>
    </row>
    <row r="2395" spans="1:8" ht="19.95" customHeight="1" x14ac:dyDescent="0.25">
      <c r="A2395" s="32">
        <v>1153</v>
      </c>
      <c r="B2395" s="34" t="s">
        <v>4452</v>
      </c>
      <c r="C2395" s="5" t="s">
        <v>4453</v>
      </c>
      <c r="D2395" s="36" t="s">
        <v>4454</v>
      </c>
      <c r="E2395" s="9"/>
      <c r="F2395" s="6">
        <v>1770250025</v>
      </c>
      <c r="G2395" s="36"/>
      <c r="H2395" s="36"/>
    </row>
    <row r="2396" spans="1:8" ht="36" customHeight="1" x14ac:dyDescent="0.25">
      <c r="A2396" s="33"/>
      <c r="B2396" s="35"/>
      <c r="C2396" s="7"/>
      <c r="D2396" s="37"/>
      <c r="E2396" s="7"/>
      <c r="F2396" s="7"/>
      <c r="G2396" s="37"/>
      <c r="H2396" s="37"/>
    </row>
    <row r="2397" spans="1:8" ht="12" customHeight="1" x14ac:dyDescent="0.25">
      <c r="A2397" s="32">
        <v>1154</v>
      </c>
      <c r="B2397" s="34" t="s">
        <v>4455</v>
      </c>
      <c r="C2397" s="5" t="s">
        <v>4456</v>
      </c>
      <c r="D2397" s="38" t="s">
        <v>4457</v>
      </c>
      <c r="E2397" s="8"/>
      <c r="F2397" s="6">
        <v>1788616414</v>
      </c>
      <c r="G2397" s="36"/>
      <c r="H2397" s="36"/>
    </row>
    <row r="2398" spans="1:8" ht="43.95" customHeight="1" x14ac:dyDescent="0.25">
      <c r="A2398" s="33"/>
      <c r="B2398" s="35"/>
      <c r="C2398" s="7"/>
      <c r="D2398" s="39"/>
      <c r="E2398" s="7"/>
      <c r="F2398" s="7"/>
      <c r="G2398" s="37"/>
      <c r="H2398" s="37"/>
    </row>
    <row r="2399" spans="1:8" ht="12" customHeight="1" x14ac:dyDescent="0.25">
      <c r="A2399" s="32">
        <v>1155</v>
      </c>
      <c r="B2399" s="34" t="s">
        <v>4458</v>
      </c>
      <c r="C2399" s="5" t="s">
        <v>4459</v>
      </c>
      <c r="D2399" s="38" t="s">
        <v>4460</v>
      </c>
      <c r="E2399" s="5" t="s">
        <v>4461</v>
      </c>
      <c r="F2399" s="6">
        <v>1713160514</v>
      </c>
      <c r="G2399" s="36"/>
      <c r="H2399" s="36"/>
    </row>
    <row r="2400" spans="1:8" ht="43.95" customHeight="1" x14ac:dyDescent="0.25">
      <c r="A2400" s="33"/>
      <c r="B2400" s="35"/>
      <c r="C2400" s="7"/>
      <c r="D2400" s="39"/>
      <c r="E2400" s="7"/>
      <c r="F2400" s="7"/>
      <c r="G2400" s="37"/>
      <c r="H2400" s="37"/>
    </row>
    <row r="2401" spans="1:8" ht="12" customHeight="1" x14ac:dyDescent="0.25">
      <c r="A2401" s="32">
        <v>1156</v>
      </c>
      <c r="B2401" s="34" t="s">
        <v>4462</v>
      </c>
      <c r="C2401" s="5" t="s">
        <v>4463</v>
      </c>
      <c r="D2401" s="36" t="s">
        <v>4464</v>
      </c>
      <c r="E2401" s="5" t="s">
        <v>4465</v>
      </c>
      <c r="F2401" s="6">
        <v>1712721994</v>
      </c>
      <c r="G2401" s="36"/>
      <c r="H2401" s="36"/>
    </row>
    <row r="2402" spans="1:8" ht="43.95" customHeight="1" x14ac:dyDescent="0.25">
      <c r="A2402" s="33"/>
      <c r="B2402" s="35"/>
      <c r="C2402" s="7"/>
      <c r="D2402" s="37"/>
      <c r="E2402" s="7"/>
      <c r="F2402" s="7"/>
      <c r="G2402" s="37"/>
      <c r="H2402" s="37"/>
    </row>
    <row r="2403" spans="1:8" ht="12" customHeight="1" x14ac:dyDescent="0.25">
      <c r="A2403" s="32">
        <v>1157</v>
      </c>
      <c r="B2403" s="34" t="s">
        <v>4466</v>
      </c>
      <c r="C2403" s="5" t="s">
        <v>4467</v>
      </c>
      <c r="D2403" s="38" t="s">
        <v>4468</v>
      </c>
      <c r="E2403" s="5" t="s">
        <v>4469</v>
      </c>
      <c r="F2403" s="6">
        <v>1919214333</v>
      </c>
      <c r="G2403" s="36"/>
      <c r="H2403" s="36"/>
    </row>
    <row r="2404" spans="1:8" ht="43.95" customHeight="1" x14ac:dyDescent="0.25">
      <c r="A2404" s="33"/>
      <c r="B2404" s="35"/>
      <c r="C2404" s="7"/>
      <c r="D2404" s="39"/>
      <c r="E2404" s="7"/>
      <c r="F2404" s="7"/>
      <c r="G2404" s="37"/>
      <c r="H2404" s="37"/>
    </row>
    <row r="2405" spans="1:8" ht="12" customHeight="1" x14ac:dyDescent="0.25">
      <c r="A2405" s="32">
        <v>1158</v>
      </c>
      <c r="B2405" s="34" t="s">
        <v>4470</v>
      </c>
      <c r="C2405" s="5" t="s">
        <v>4471</v>
      </c>
      <c r="D2405" s="38" t="s">
        <v>4472</v>
      </c>
      <c r="E2405" s="5" t="s">
        <v>4473</v>
      </c>
      <c r="F2405" s="6">
        <v>1730338500</v>
      </c>
      <c r="G2405" s="36"/>
      <c r="H2405" s="36"/>
    </row>
    <row r="2406" spans="1:8" ht="43.95" customHeight="1" x14ac:dyDescent="0.25">
      <c r="A2406" s="33"/>
      <c r="B2406" s="35"/>
      <c r="C2406" s="7"/>
      <c r="D2406" s="39"/>
      <c r="E2406" s="7"/>
      <c r="F2406" s="7"/>
      <c r="G2406" s="37"/>
      <c r="H2406" s="37"/>
    </row>
    <row r="2407" spans="1:8" ht="12" customHeight="1" x14ac:dyDescent="0.25">
      <c r="A2407" s="32">
        <v>1159</v>
      </c>
      <c r="B2407" s="34" t="s">
        <v>4474</v>
      </c>
      <c r="C2407" s="5" t="s">
        <v>4475</v>
      </c>
      <c r="D2407" s="38" t="s">
        <v>4476</v>
      </c>
      <c r="E2407" s="5" t="s">
        <v>4477</v>
      </c>
      <c r="F2407" s="6">
        <v>1711594381</v>
      </c>
      <c r="G2407" s="36"/>
      <c r="H2407" s="36"/>
    </row>
    <row r="2408" spans="1:8" ht="43.95" customHeight="1" x14ac:dyDescent="0.25">
      <c r="A2408" s="33"/>
      <c r="B2408" s="35"/>
      <c r="C2408" s="7"/>
      <c r="D2408" s="39"/>
      <c r="E2408" s="7"/>
      <c r="F2408" s="7"/>
      <c r="G2408" s="37"/>
      <c r="H2408" s="37"/>
    </row>
    <row r="2409" spans="1:8" ht="12" customHeight="1" x14ac:dyDescent="0.25">
      <c r="A2409" s="32">
        <v>1160</v>
      </c>
      <c r="B2409" s="34" t="s">
        <v>4478</v>
      </c>
      <c r="C2409" s="5" t="s">
        <v>4479</v>
      </c>
      <c r="D2409" s="38" t="s">
        <v>4480</v>
      </c>
      <c r="E2409" s="5" t="s">
        <v>339</v>
      </c>
      <c r="F2409" s="6">
        <v>1711591138</v>
      </c>
      <c r="G2409" s="36"/>
      <c r="H2409" s="36"/>
    </row>
    <row r="2410" spans="1:8" ht="43.95" customHeight="1" x14ac:dyDescent="0.25">
      <c r="A2410" s="33"/>
      <c r="B2410" s="35"/>
      <c r="C2410" s="7"/>
      <c r="D2410" s="39"/>
      <c r="E2410" s="7"/>
      <c r="F2410" s="7"/>
      <c r="G2410" s="37"/>
      <c r="H2410" s="37"/>
    </row>
    <row r="2411" spans="1:8" ht="12" customHeight="1" x14ac:dyDescent="0.25">
      <c r="A2411" s="32">
        <v>1161</v>
      </c>
      <c r="B2411" s="34" t="s">
        <v>4481</v>
      </c>
      <c r="C2411" s="5" t="s">
        <v>4482</v>
      </c>
      <c r="D2411" s="38" t="s">
        <v>4483</v>
      </c>
      <c r="E2411" s="5" t="s">
        <v>4484</v>
      </c>
      <c r="F2411" s="6">
        <v>1714027627</v>
      </c>
      <c r="G2411" s="36"/>
      <c r="H2411" s="36"/>
    </row>
    <row r="2412" spans="1:8" ht="43.95" customHeight="1" x14ac:dyDescent="0.25">
      <c r="A2412" s="33"/>
      <c r="B2412" s="35"/>
      <c r="C2412" s="7"/>
      <c r="D2412" s="39"/>
      <c r="E2412" s="7"/>
      <c r="F2412" s="7"/>
      <c r="G2412" s="37"/>
      <c r="H2412" s="37"/>
    </row>
    <row r="2413" spans="1:8" ht="12" customHeight="1" x14ac:dyDescent="0.25">
      <c r="A2413" s="32">
        <v>1162</v>
      </c>
      <c r="B2413" s="34" t="s">
        <v>4485</v>
      </c>
      <c r="C2413" s="5" t="s">
        <v>4486</v>
      </c>
      <c r="D2413" s="38" t="s">
        <v>4487</v>
      </c>
      <c r="E2413" s="5" t="s">
        <v>4488</v>
      </c>
      <c r="F2413" s="6">
        <v>1713047442</v>
      </c>
      <c r="G2413" s="36"/>
      <c r="H2413" s="36"/>
    </row>
    <row r="2414" spans="1:8" ht="43.95" customHeight="1" x14ac:dyDescent="0.25">
      <c r="A2414" s="33"/>
      <c r="B2414" s="35"/>
      <c r="C2414" s="7"/>
      <c r="D2414" s="39"/>
      <c r="E2414" s="7"/>
      <c r="F2414" s="7"/>
      <c r="G2414" s="37"/>
      <c r="H2414" s="37"/>
    </row>
    <row r="2415" spans="1:8" ht="19.95" customHeight="1" x14ac:dyDescent="0.25">
      <c r="A2415" s="1" t="s">
        <v>0</v>
      </c>
      <c r="B2415" s="1" t="s">
        <v>1</v>
      </c>
      <c r="C2415" s="1" t="s">
        <v>2</v>
      </c>
      <c r="D2415" s="1" t="s">
        <v>3</v>
      </c>
      <c r="E2415" s="1" t="s">
        <v>4</v>
      </c>
      <c r="F2415" s="2" t="s">
        <v>5</v>
      </c>
      <c r="G2415" s="3" t="s">
        <v>6</v>
      </c>
      <c r="H2415" s="4"/>
    </row>
    <row r="2416" spans="1:8" ht="12" customHeight="1" x14ac:dyDescent="0.25">
      <c r="A2416" s="32">
        <v>1163</v>
      </c>
      <c r="B2416" s="34" t="s">
        <v>4489</v>
      </c>
      <c r="C2416" s="5" t="s">
        <v>4490</v>
      </c>
      <c r="D2416" s="36" t="s">
        <v>4491</v>
      </c>
      <c r="E2416" s="5" t="s">
        <v>4492</v>
      </c>
      <c r="F2416" s="6">
        <v>1711544366</v>
      </c>
      <c r="G2416" s="36"/>
      <c r="H2416" s="36"/>
    </row>
    <row r="2417" spans="1:8" ht="43.95" customHeight="1" x14ac:dyDescent="0.25">
      <c r="A2417" s="33"/>
      <c r="B2417" s="35"/>
      <c r="C2417" s="7"/>
      <c r="D2417" s="37"/>
      <c r="E2417" s="7"/>
      <c r="F2417" s="7"/>
      <c r="G2417" s="37"/>
      <c r="H2417" s="37"/>
    </row>
    <row r="2418" spans="1:8" ht="12" customHeight="1" x14ac:dyDescent="0.25">
      <c r="A2418" s="32">
        <v>1164</v>
      </c>
      <c r="B2418" s="34" t="s">
        <v>4493</v>
      </c>
      <c r="C2418" s="5" t="s">
        <v>4494</v>
      </c>
      <c r="D2418" s="36" t="s">
        <v>4495</v>
      </c>
      <c r="E2418" s="5" t="s">
        <v>4496</v>
      </c>
      <c r="F2418" s="6">
        <v>1321665744</v>
      </c>
      <c r="G2418" s="36"/>
      <c r="H2418" s="36"/>
    </row>
    <row r="2419" spans="1:8" ht="43.95" customHeight="1" x14ac:dyDescent="0.25">
      <c r="A2419" s="33"/>
      <c r="B2419" s="35"/>
      <c r="C2419" s="7"/>
      <c r="D2419" s="37"/>
      <c r="E2419" s="7"/>
      <c r="F2419" s="7"/>
      <c r="G2419" s="37"/>
      <c r="H2419" s="37"/>
    </row>
    <row r="2420" spans="1:8" ht="12" customHeight="1" x14ac:dyDescent="0.25">
      <c r="A2420" s="32">
        <v>1165</v>
      </c>
      <c r="B2420" s="34" t="s">
        <v>4497</v>
      </c>
      <c r="C2420" s="5" t="s">
        <v>4498</v>
      </c>
      <c r="D2420" s="38" t="s">
        <v>4499</v>
      </c>
      <c r="E2420" s="5" t="s">
        <v>4500</v>
      </c>
      <c r="F2420" s="6">
        <v>1973015424</v>
      </c>
      <c r="G2420" s="36"/>
      <c r="H2420" s="36"/>
    </row>
    <row r="2421" spans="1:8" ht="43.95" customHeight="1" x14ac:dyDescent="0.25">
      <c r="A2421" s="33"/>
      <c r="B2421" s="35"/>
      <c r="C2421" s="7"/>
      <c r="D2421" s="39"/>
      <c r="E2421" s="7"/>
      <c r="F2421" s="7"/>
      <c r="G2421" s="37"/>
      <c r="H2421" s="37"/>
    </row>
    <row r="2422" spans="1:8" ht="27.45" customHeight="1" x14ac:dyDescent="0.25">
      <c r="A2422" s="32">
        <v>1166</v>
      </c>
      <c r="B2422" s="34" t="s">
        <v>4501</v>
      </c>
      <c r="C2422" s="5" t="s">
        <v>4502</v>
      </c>
      <c r="D2422" s="36" t="s">
        <v>4503</v>
      </c>
      <c r="E2422" s="5" t="s">
        <v>4504</v>
      </c>
      <c r="F2422" s="6">
        <v>1819210777</v>
      </c>
      <c r="G2422" s="36"/>
      <c r="H2422" s="36"/>
    </row>
    <row r="2423" spans="1:8" ht="40.049999999999997" customHeight="1" x14ac:dyDescent="0.25">
      <c r="A2423" s="33"/>
      <c r="B2423" s="35"/>
      <c r="C2423" s="7"/>
      <c r="D2423" s="37"/>
      <c r="E2423" s="7"/>
      <c r="F2423" s="7"/>
      <c r="G2423" s="37"/>
      <c r="H2423" s="37"/>
    </row>
    <row r="2424" spans="1:8" ht="19.95" customHeight="1" x14ac:dyDescent="0.25">
      <c r="A2424" s="32">
        <v>1167</v>
      </c>
      <c r="B2424" s="34" t="s">
        <v>4505</v>
      </c>
      <c r="C2424" s="5" t="s">
        <v>4506</v>
      </c>
      <c r="D2424" s="36" t="s">
        <v>4507</v>
      </c>
      <c r="E2424" s="5" t="s">
        <v>4508</v>
      </c>
      <c r="F2424" s="6">
        <v>1755506161</v>
      </c>
      <c r="G2424" s="36"/>
      <c r="H2424" s="36"/>
    </row>
    <row r="2425" spans="1:8" ht="36" customHeight="1" x14ac:dyDescent="0.25">
      <c r="A2425" s="33"/>
      <c r="B2425" s="35"/>
      <c r="C2425" s="7"/>
      <c r="D2425" s="37"/>
      <c r="E2425" s="7"/>
      <c r="F2425" s="7"/>
      <c r="G2425" s="37"/>
      <c r="H2425" s="37"/>
    </row>
    <row r="2426" spans="1:8" ht="12" customHeight="1" x14ac:dyDescent="0.25">
      <c r="A2426" s="32">
        <v>1168</v>
      </c>
      <c r="B2426" s="34" t="s">
        <v>4509</v>
      </c>
      <c r="C2426" s="5" t="s">
        <v>4510</v>
      </c>
      <c r="D2426" s="36" t="s">
        <v>4511</v>
      </c>
      <c r="E2426" s="5" t="s">
        <v>4512</v>
      </c>
      <c r="F2426" s="6">
        <v>1754293111</v>
      </c>
      <c r="G2426" s="36"/>
      <c r="H2426" s="36"/>
    </row>
    <row r="2427" spans="1:8" ht="48" customHeight="1" x14ac:dyDescent="0.25">
      <c r="A2427" s="33"/>
      <c r="B2427" s="35"/>
      <c r="C2427" s="7"/>
      <c r="D2427" s="37"/>
      <c r="E2427" s="7"/>
      <c r="F2427" s="7"/>
      <c r="G2427" s="37"/>
      <c r="H2427" s="37"/>
    </row>
    <row r="2428" spans="1:8" ht="12" customHeight="1" x14ac:dyDescent="0.25">
      <c r="A2428" s="32">
        <v>1169</v>
      </c>
      <c r="B2428" s="34" t="s">
        <v>4513</v>
      </c>
      <c r="C2428" s="5" t="s">
        <v>4514</v>
      </c>
      <c r="D2428" s="38" t="s">
        <v>4515</v>
      </c>
      <c r="E2428" s="5" t="s">
        <v>4516</v>
      </c>
      <c r="F2428" s="6">
        <v>1712582333</v>
      </c>
      <c r="G2428" s="36"/>
      <c r="H2428" s="36"/>
    </row>
    <row r="2429" spans="1:8" ht="43.95" customHeight="1" x14ac:dyDescent="0.25">
      <c r="A2429" s="33"/>
      <c r="B2429" s="35"/>
      <c r="C2429" s="7"/>
      <c r="D2429" s="39"/>
      <c r="E2429" s="7"/>
      <c r="F2429" s="7"/>
      <c r="G2429" s="37"/>
      <c r="H2429" s="37"/>
    </row>
    <row r="2430" spans="1:8" ht="12" customHeight="1" x14ac:dyDescent="0.25">
      <c r="A2430" s="32">
        <v>1170</v>
      </c>
      <c r="B2430" s="34" t="s">
        <v>4517</v>
      </c>
      <c r="C2430" s="5" t="s">
        <v>4518</v>
      </c>
      <c r="D2430" s="36" t="s">
        <v>4519</v>
      </c>
      <c r="E2430" s="5" t="s">
        <v>4520</v>
      </c>
      <c r="F2430" s="6">
        <v>1717228325</v>
      </c>
      <c r="G2430" s="36"/>
      <c r="H2430" s="36"/>
    </row>
    <row r="2431" spans="1:8" ht="43.95" customHeight="1" x14ac:dyDescent="0.25">
      <c r="A2431" s="33"/>
      <c r="B2431" s="35"/>
      <c r="C2431" s="7"/>
      <c r="D2431" s="37"/>
      <c r="E2431" s="7"/>
      <c r="F2431" s="7"/>
      <c r="G2431" s="37"/>
      <c r="H2431" s="37"/>
    </row>
    <row r="2432" spans="1:8" ht="12" customHeight="1" x14ac:dyDescent="0.25">
      <c r="A2432" s="32">
        <v>1171</v>
      </c>
      <c r="B2432" s="34" t="s">
        <v>4521</v>
      </c>
      <c r="C2432" s="5" t="s">
        <v>4522</v>
      </c>
      <c r="D2432" s="36" t="s">
        <v>4523</v>
      </c>
      <c r="E2432" s="5" t="s">
        <v>4524</v>
      </c>
      <c r="F2432" s="6">
        <v>1819253150</v>
      </c>
      <c r="G2432" s="36"/>
      <c r="H2432" s="36"/>
    </row>
    <row r="2433" spans="1:8" ht="43.95" customHeight="1" x14ac:dyDescent="0.25">
      <c r="A2433" s="33"/>
      <c r="B2433" s="35"/>
      <c r="C2433" s="7"/>
      <c r="D2433" s="37"/>
      <c r="E2433" s="7"/>
      <c r="F2433" s="7"/>
      <c r="G2433" s="37"/>
      <c r="H2433" s="37"/>
    </row>
    <row r="2434" spans="1:8" ht="12" customHeight="1" x14ac:dyDescent="0.25">
      <c r="A2434" s="32">
        <v>1172</v>
      </c>
      <c r="B2434" s="34" t="s">
        <v>4525</v>
      </c>
      <c r="C2434" s="5" t="s">
        <v>4526</v>
      </c>
      <c r="D2434" s="36" t="s">
        <v>4527</v>
      </c>
      <c r="E2434" s="5" t="s">
        <v>4528</v>
      </c>
      <c r="F2434" s="6">
        <v>1713037932</v>
      </c>
      <c r="G2434" s="36"/>
      <c r="H2434" s="36"/>
    </row>
    <row r="2435" spans="1:8" ht="43.95" customHeight="1" x14ac:dyDescent="0.25">
      <c r="A2435" s="33"/>
      <c r="B2435" s="35"/>
      <c r="C2435" s="7"/>
      <c r="D2435" s="37"/>
      <c r="E2435" s="7"/>
      <c r="F2435" s="7"/>
      <c r="G2435" s="37"/>
      <c r="H2435" s="37"/>
    </row>
    <row r="2436" spans="1:8" ht="12" customHeight="1" x14ac:dyDescent="0.25">
      <c r="A2436" s="32">
        <v>1173</v>
      </c>
      <c r="B2436" s="34" t="s">
        <v>4529</v>
      </c>
      <c r="C2436" s="5" t="s">
        <v>4530</v>
      </c>
      <c r="D2436" s="38" t="s">
        <v>4531</v>
      </c>
      <c r="E2436" s="5" t="s">
        <v>4532</v>
      </c>
      <c r="F2436" s="10">
        <v>8801841166195</v>
      </c>
      <c r="G2436" s="36"/>
      <c r="H2436" s="36"/>
    </row>
    <row r="2437" spans="1:8" ht="43.95" customHeight="1" x14ac:dyDescent="0.25">
      <c r="A2437" s="33"/>
      <c r="B2437" s="35"/>
      <c r="C2437" s="7"/>
      <c r="D2437" s="39"/>
      <c r="E2437" s="7"/>
      <c r="F2437" s="7"/>
      <c r="G2437" s="37"/>
      <c r="H2437" s="37"/>
    </row>
    <row r="2438" spans="1:8" ht="12" customHeight="1" x14ac:dyDescent="0.25">
      <c r="A2438" s="32">
        <v>1174</v>
      </c>
      <c r="B2438" s="34" t="s">
        <v>4533</v>
      </c>
      <c r="C2438" s="5" t="s">
        <v>4534</v>
      </c>
      <c r="D2438" s="38" t="s">
        <v>4535</v>
      </c>
      <c r="E2438" s="5" t="s">
        <v>4536</v>
      </c>
      <c r="F2438" s="6">
        <v>1712666150</v>
      </c>
      <c r="G2438" s="36"/>
      <c r="H2438" s="36"/>
    </row>
    <row r="2439" spans="1:8" ht="43.95" customHeight="1" x14ac:dyDescent="0.25">
      <c r="A2439" s="33"/>
      <c r="B2439" s="35"/>
      <c r="C2439" s="7"/>
      <c r="D2439" s="39"/>
      <c r="E2439" s="7"/>
      <c r="F2439" s="7"/>
      <c r="G2439" s="37"/>
      <c r="H2439" s="37"/>
    </row>
    <row r="2440" spans="1:8" ht="19.95" customHeight="1" x14ac:dyDescent="0.25">
      <c r="A2440" s="1" t="s">
        <v>0</v>
      </c>
      <c r="B2440" s="1" t="s">
        <v>1</v>
      </c>
      <c r="C2440" s="1" t="s">
        <v>2</v>
      </c>
      <c r="D2440" s="1" t="s">
        <v>3</v>
      </c>
      <c r="E2440" s="1" t="s">
        <v>4</v>
      </c>
      <c r="F2440" s="2" t="s">
        <v>5</v>
      </c>
      <c r="G2440" s="3" t="s">
        <v>6</v>
      </c>
      <c r="H2440" s="4"/>
    </row>
    <row r="2441" spans="1:8" ht="12" customHeight="1" x14ac:dyDescent="0.25">
      <c r="A2441" s="32">
        <v>1175</v>
      </c>
      <c r="B2441" s="34" t="s">
        <v>4537</v>
      </c>
      <c r="C2441" s="5" t="s">
        <v>4538</v>
      </c>
      <c r="D2441" s="36" t="s">
        <v>4539</v>
      </c>
      <c r="E2441" s="5" t="s">
        <v>4540</v>
      </c>
      <c r="F2441" s="6">
        <v>1777762303</v>
      </c>
      <c r="G2441" s="36"/>
      <c r="H2441" s="36"/>
    </row>
    <row r="2442" spans="1:8" ht="43.95" customHeight="1" x14ac:dyDescent="0.25">
      <c r="A2442" s="33"/>
      <c r="B2442" s="35"/>
      <c r="C2442" s="7"/>
      <c r="D2442" s="37"/>
      <c r="E2442" s="7"/>
      <c r="F2442" s="7"/>
      <c r="G2442" s="37"/>
      <c r="H2442" s="37"/>
    </row>
    <row r="2443" spans="1:8" ht="12" customHeight="1" x14ac:dyDescent="0.25">
      <c r="A2443" s="32">
        <v>1176</v>
      </c>
      <c r="B2443" s="34" t="s">
        <v>4541</v>
      </c>
      <c r="C2443" s="5" t="s">
        <v>4542</v>
      </c>
      <c r="D2443" s="38" t="s">
        <v>4543</v>
      </c>
      <c r="E2443" s="5" t="s">
        <v>4544</v>
      </c>
      <c r="F2443" s="6">
        <v>1746179171</v>
      </c>
      <c r="G2443" s="36"/>
      <c r="H2443" s="36"/>
    </row>
    <row r="2444" spans="1:8" ht="43.95" customHeight="1" x14ac:dyDescent="0.25">
      <c r="A2444" s="33"/>
      <c r="B2444" s="35"/>
      <c r="C2444" s="7"/>
      <c r="D2444" s="39"/>
      <c r="E2444" s="7"/>
      <c r="F2444" s="7"/>
      <c r="G2444" s="37"/>
      <c r="H2444" s="37"/>
    </row>
    <row r="2445" spans="1:8" ht="12" customHeight="1" x14ac:dyDescent="0.25">
      <c r="A2445" s="32">
        <v>1177</v>
      </c>
      <c r="B2445" s="34" t="s">
        <v>4545</v>
      </c>
      <c r="C2445" s="5" t="s">
        <v>4427</v>
      </c>
      <c r="D2445" s="36" t="s">
        <v>4546</v>
      </c>
      <c r="E2445" s="5" t="s">
        <v>4547</v>
      </c>
      <c r="F2445" s="6">
        <v>1556777043</v>
      </c>
      <c r="G2445" s="36"/>
      <c r="H2445" s="36"/>
    </row>
    <row r="2446" spans="1:8" ht="43.95" customHeight="1" x14ac:dyDescent="0.25">
      <c r="A2446" s="33"/>
      <c r="B2446" s="35"/>
      <c r="C2446" s="7"/>
      <c r="D2446" s="37"/>
      <c r="E2446" s="7"/>
      <c r="F2446" s="7"/>
      <c r="G2446" s="37"/>
      <c r="H2446" s="37"/>
    </row>
    <row r="2447" spans="1:8" ht="12" customHeight="1" x14ac:dyDescent="0.25">
      <c r="A2447" s="32">
        <v>1178</v>
      </c>
      <c r="B2447" s="34" t="s">
        <v>4548</v>
      </c>
      <c r="C2447" s="5" t="s">
        <v>4549</v>
      </c>
      <c r="D2447" s="36" t="s">
        <v>4550</v>
      </c>
      <c r="E2447" s="5" t="s">
        <v>4551</v>
      </c>
      <c r="F2447" s="6">
        <v>1790267769</v>
      </c>
      <c r="G2447" s="36"/>
      <c r="H2447" s="36"/>
    </row>
    <row r="2448" spans="1:8" ht="43.95" customHeight="1" x14ac:dyDescent="0.25">
      <c r="A2448" s="33"/>
      <c r="B2448" s="35"/>
      <c r="C2448" s="7"/>
      <c r="D2448" s="37"/>
      <c r="E2448" s="7"/>
      <c r="F2448" s="7"/>
      <c r="G2448" s="37"/>
      <c r="H2448" s="37"/>
    </row>
    <row r="2449" spans="1:8" ht="19.95" customHeight="1" x14ac:dyDescent="0.25">
      <c r="A2449" s="32">
        <v>1179</v>
      </c>
      <c r="B2449" s="34" t="s">
        <v>4552</v>
      </c>
      <c r="C2449" s="5" t="s">
        <v>4553</v>
      </c>
      <c r="D2449" s="36" t="s">
        <v>4554</v>
      </c>
      <c r="E2449" s="5" t="s">
        <v>4555</v>
      </c>
      <c r="F2449" s="6">
        <v>1730054007</v>
      </c>
      <c r="G2449" s="36"/>
      <c r="H2449" s="36"/>
    </row>
    <row r="2450" spans="1:8" ht="36" customHeight="1" x14ac:dyDescent="0.25">
      <c r="A2450" s="33"/>
      <c r="B2450" s="35"/>
      <c r="C2450" s="7"/>
      <c r="D2450" s="37"/>
      <c r="E2450" s="7"/>
      <c r="F2450" s="7"/>
      <c r="G2450" s="37"/>
      <c r="H2450" s="37"/>
    </row>
    <row r="2451" spans="1:8" ht="12" customHeight="1" x14ac:dyDescent="0.25">
      <c r="A2451" s="32">
        <v>1180</v>
      </c>
      <c r="B2451" s="34" t="s">
        <v>4556</v>
      </c>
      <c r="C2451" s="5" t="s">
        <v>4557</v>
      </c>
      <c r="D2451" s="36" t="s">
        <v>4558</v>
      </c>
      <c r="E2451" s="5" t="s">
        <v>4559</v>
      </c>
      <c r="F2451" s="6">
        <v>1715154438</v>
      </c>
      <c r="G2451" s="36"/>
      <c r="H2451" s="36"/>
    </row>
    <row r="2452" spans="1:8" ht="43.95" customHeight="1" x14ac:dyDescent="0.25">
      <c r="A2452" s="33"/>
      <c r="B2452" s="35"/>
      <c r="C2452" s="7"/>
      <c r="D2452" s="37"/>
      <c r="E2452" s="7"/>
      <c r="F2452" s="7"/>
      <c r="G2452" s="37"/>
      <c r="H2452" s="37"/>
    </row>
    <row r="2453" spans="1:8" ht="19.95" customHeight="1" x14ac:dyDescent="0.25">
      <c r="A2453" s="32">
        <v>1181</v>
      </c>
      <c r="B2453" s="34" t="s">
        <v>4560</v>
      </c>
      <c r="C2453" s="5" t="s">
        <v>4561</v>
      </c>
      <c r="D2453" s="36" t="s">
        <v>4562</v>
      </c>
      <c r="E2453" s="5" t="s">
        <v>4563</v>
      </c>
      <c r="F2453" s="6">
        <v>1711593388</v>
      </c>
      <c r="G2453" s="36"/>
      <c r="H2453" s="36"/>
    </row>
    <row r="2454" spans="1:8" ht="36" customHeight="1" x14ac:dyDescent="0.25">
      <c r="A2454" s="33"/>
      <c r="B2454" s="35"/>
      <c r="C2454" s="7"/>
      <c r="D2454" s="37"/>
      <c r="E2454" s="7"/>
      <c r="F2454" s="7"/>
      <c r="G2454" s="37"/>
      <c r="H2454" s="37"/>
    </row>
    <row r="2455" spans="1:8" ht="12" customHeight="1" x14ac:dyDescent="0.25">
      <c r="A2455" s="32">
        <v>1182</v>
      </c>
      <c r="B2455" s="34" t="s">
        <v>4564</v>
      </c>
      <c r="C2455" s="5" t="s">
        <v>4565</v>
      </c>
      <c r="D2455" s="38" t="s">
        <v>4566</v>
      </c>
      <c r="E2455" s="8"/>
      <c r="F2455" s="6">
        <v>1711520089</v>
      </c>
      <c r="G2455" s="36"/>
      <c r="H2455" s="36"/>
    </row>
    <row r="2456" spans="1:8" ht="43.95" customHeight="1" x14ac:dyDescent="0.25">
      <c r="A2456" s="33"/>
      <c r="B2456" s="35"/>
      <c r="C2456" s="7"/>
      <c r="D2456" s="39"/>
      <c r="E2456" s="7"/>
      <c r="F2456" s="7"/>
      <c r="G2456" s="37"/>
      <c r="H2456" s="37"/>
    </row>
    <row r="2457" spans="1:8" ht="19.95" customHeight="1" x14ac:dyDescent="0.25">
      <c r="A2457" s="32">
        <v>1183</v>
      </c>
      <c r="B2457" s="34" t="s">
        <v>4567</v>
      </c>
      <c r="C2457" s="5" t="s">
        <v>4568</v>
      </c>
      <c r="D2457" s="38" t="s">
        <v>4569</v>
      </c>
      <c r="E2457" s="5" t="s">
        <v>4570</v>
      </c>
      <c r="F2457" s="6">
        <v>1677554046</v>
      </c>
      <c r="G2457" s="36"/>
      <c r="H2457" s="36"/>
    </row>
    <row r="2458" spans="1:8" ht="36" customHeight="1" x14ac:dyDescent="0.25">
      <c r="A2458" s="33"/>
      <c r="B2458" s="35"/>
      <c r="C2458" s="7"/>
      <c r="D2458" s="39"/>
      <c r="E2458" s="7"/>
      <c r="F2458" s="7"/>
      <c r="G2458" s="37"/>
      <c r="H2458" s="37"/>
    </row>
    <row r="2459" spans="1:8" ht="12" customHeight="1" x14ac:dyDescent="0.25">
      <c r="A2459" s="32">
        <v>1184</v>
      </c>
      <c r="B2459" s="34" t="s">
        <v>4571</v>
      </c>
      <c r="C2459" s="5" t="s">
        <v>4572</v>
      </c>
      <c r="D2459" s="38" t="s">
        <v>4573</v>
      </c>
      <c r="E2459" s="8"/>
      <c r="F2459" s="6">
        <v>1822895840</v>
      </c>
      <c r="G2459" s="36"/>
      <c r="H2459" s="36"/>
    </row>
    <row r="2460" spans="1:8" ht="43.95" customHeight="1" x14ac:dyDescent="0.25">
      <c r="A2460" s="33"/>
      <c r="B2460" s="35"/>
      <c r="C2460" s="7"/>
      <c r="D2460" s="39"/>
      <c r="E2460" s="7"/>
      <c r="F2460" s="7"/>
      <c r="G2460" s="37"/>
      <c r="H2460" s="37"/>
    </row>
    <row r="2461" spans="1:8" ht="12" customHeight="1" x14ac:dyDescent="0.25">
      <c r="A2461" s="32">
        <v>1185</v>
      </c>
      <c r="B2461" s="34" t="s">
        <v>4574</v>
      </c>
      <c r="C2461" s="5" t="s">
        <v>4575</v>
      </c>
      <c r="D2461" s="38" t="s">
        <v>4576</v>
      </c>
      <c r="E2461" s="8"/>
      <c r="F2461" s="6">
        <v>1715261193</v>
      </c>
      <c r="G2461" s="36"/>
      <c r="H2461" s="36"/>
    </row>
    <row r="2462" spans="1:8" ht="43.95" customHeight="1" x14ac:dyDescent="0.25">
      <c r="A2462" s="33"/>
      <c r="B2462" s="35"/>
      <c r="C2462" s="7"/>
      <c r="D2462" s="39"/>
      <c r="E2462" s="7"/>
      <c r="F2462" s="7"/>
      <c r="G2462" s="37"/>
      <c r="H2462" s="37"/>
    </row>
    <row r="2463" spans="1:8" ht="12" customHeight="1" x14ac:dyDescent="0.25">
      <c r="A2463" s="32">
        <v>1186</v>
      </c>
      <c r="B2463" s="34" t="s">
        <v>4577</v>
      </c>
      <c r="C2463" s="5" t="s">
        <v>4578</v>
      </c>
      <c r="D2463" s="36" t="s">
        <v>4579</v>
      </c>
      <c r="E2463" s="5" t="s">
        <v>4580</v>
      </c>
      <c r="F2463" s="6">
        <v>1775540043</v>
      </c>
      <c r="G2463" s="36"/>
      <c r="H2463" s="36"/>
    </row>
    <row r="2464" spans="1:8" ht="43.95" customHeight="1" x14ac:dyDescent="0.25">
      <c r="A2464" s="33"/>
      <c r="B2464" s="35"/>
      <c r="C2464" s="7"/>
      <c r="D2464" s="37"/>
      <c r="E2464" s="7"/>
      <c r="F2464" s="7"/>
      <c r="G2464" s="37"/>
      <c r="H2464" s="37"/>
    </row>
    <row r="2465" spans="1:8" ht="12" customHeight="1" x14ac:dyDescent="0.25">
      <c r="A2465" s="32">
        <v>1187</v>
      </c>
      <c r="B2465" s="34" t="s">
        <v>4581</v>
      </c>
      <c r="C2465" s="5" t="s">
        <v>4582</v>
      </c>
      <c r="D2465" s="36" t="s">
        <v>4583</v>
      </c>
      <c r="E2465" s="5" t="s">
        <v>4584</v>
      </c>
      <c r="F2465" s="6">
        <v>1776659825</v>
      </c>
      <c r="G2465" s="36"/>
      <c r="H2465" s="36"/>
    </row>
    <row r="2466" spans="1:8" ht="43.95" customHeight="1" x14ac:dyDescent="0.25">
      <c r="A2466" s="33"/>
      <c r="B2466" s="35"/>
      <c r="C2466" s="7"/>
      <c r="D2466" s="37"/>
      <c r="E2466" s="7"/>
      <c r="F2466" s="7"/>
      <c r="G2466" s="37"/>
      <c r="H2466" s="37"/>
    </row>
    <row r="2467" spans="1:8" ht="19.95" customHeight="1" x14ac:dyDescent="0.25">
      <c r="A2467" s="1" t="s">
        <v>0</v>
      </c>
      <c r="B2467" s="1" t="s">
        <v>1</v>
      </c>
      <c r="C2467" s="1" t="s">
        <v>2</v>
      </c>
      <c r="D2467" s="1" t="s">
        <v>3</v>
      </c>
      <c r="E2467" s="1" t="s">
        <v>4</v>
      </c>
      <c r="F2467" s="2" t="s">
        <v>5</v>
      </c>
      <c r="G2467" s="3" t="s">
        <v>6</v>
      </c>
      <c r="H2467" s="4"/>
    </row>
    <row r="2468" spans="1:8" ht="12" customHeight="1" x14ac:dyDescent="0.25">
      <c r="A2468" s="32">
        <v>1188</v>
      </c>
      <c r="B2468" s="34" t="s">
        <v>4585</v>
      </c>
      <c r="C2468" s="5" t="s">
        <v>4586</v>
      </c>
      <c r="D2468" s="36" t="s">
        <v>4587</v>
      </c>
      <c r="E2468" s="8"/>
      <c r="F2468" s="6">
        <v>1819268866</v>
      </c>
      <c r="G2468" s="36"/>
      <c r="H2468" s="36"/>
    </row>
    <row r="2469" spans="1:8" ht="43.95" customHeight="1" x14ac:dyDescent="0.25">
      <c r="A2469" s="33"/>
      <c r="B2469" s="35"/>
      <c r="C2469" s="7"/>
      <c r="D2469" s="37"/>
      <c r="E2469" s="7"/>
      <c r="F2469" s="7"/>
      <c r="G2469" s="37"/>
      <c r="H2469" s="37"/>
    </row>
    <row r="2470" spans="1:8" ht="22.5" customHeight="1" x14ac:dyDescent="0.25">
      <c r="A2470" s="32">
        <v>1189</v>
      </c>
      <c r="B2470" s="34" t="s">
        <v>4588</v>
      </c>
      <c r="C2470" s="5" t="s">
        <v>4589</v>
      </c>
      <c r="D2470" s="36" t="s">
        <v>4590</v>
      </c>
      <c r="E2470" s="7" t="s">
        <v>4591</v>
      </c>
      <c r="F2470" s="6">
        <v>1912132500</v>
      </c>
      <c r="G2470" s="36"/>
      <c r="H2470" s="36"/>
    </row>
    <row r="2471" spans="1:8" ht="36" customHeight="1" x14ac:dyDescent="0.25">
      <c r="A2471" s="33"/>
      <c r="B2471" s="35"/>
      <c r="C2471" s="7"/>
      <c r="D2471" s="37"/>
      <c r="E2471" s="7"/>
      <c r="F2471" s="7"/>
      <c r="G2471" s="37"/>
      <c r="H2471" s="37"/>
    </row>
    <row r="2472" spans="1:8" ht="19.95" customHeight="1" x14ac:dyDescent="0.25">
      <c r="A2472" s="32">
        <v>1190</v>
      </c>
      <c r="B2472" s="34" t="s">
        <v>4592</v>
      </c>
      <c r="C2472" s="5" t="s">
        <v>4593</v>
      </c>
      <c r="D2472" s="36" t="s">
        <v>4594</v>
      </c>
      <c r="E2472" s="5" t="s">
        <v>4595</v>
      </c>
      <c r="F2472" s="6">
        <v>1716061844</v>
      </c>
      <c r="G2472" s="36"/>
      <c r="H2472" s="36"/>
    </row>
    <row r="2473" spans="1:8" ht="36" customHeight="1" x14ac:dyDescent="0.25">
      <c r="A2473" s="33"/>
      <c r="B2473" s="35"/>
      <c r="C2473" s="7"/>
      <c r="D2473" s="37"/>
      <c r="E2473" s="7"/>
      <c r="F2473" s="7"/>
      <c r="G2473" s="37"/>
      <c r="H2473" s="37"/>
    </row>
    <row r="2474" spans="1:8" ht="12" customHeight="1" x14ac:dyDescent="0.25">
      <c r="A2474" s="32">
        <v>1191</v>
      </c>
      <c r="B2474" s="34" t="s">
        <v>4596</v>
      </c>
      <c r="C2474" s="5" t="s">
        <v>4597</v>
      </c>
      <c r="D2474" s="38" t="s">
        <v>4598</v>
      </c>
      <c r="E2474" s="5" t="s">
        <v>4599</v>
      </c>
      <c r="F2474" s="6">
        <v>1717764575</v>
      </c>
      <c r="G2474" s="36"/>
      <c r="H2474" s="36"/>
    </row>
    <row r="2475" spans="1:8" ht="43.95" customHeight="1" x14ac:dyDescent="0.25">
      <c r="A2475" s="33"/>
      <c r="B2475" s="35"/>
      <c r="C2475" s="7"/>
      <c r="D2475" s="39"/>
      <c r="E2475" s="7"/>
      <c r="F2475" s="7"/>
      <c r="G2475" s="37"/>
      <c r="H2475" s="37"/>
    </row>
    <row r="2476" spans="1:8" ht="12" customHeight="1" x14ac:dyDescent="0.25">
      <c r="A2476" s="32">
        <v>1192</v>
      </c>
      <c r="B2476" s="34" t="s">
        <v>4600</v>
      </c>
      <c r="C2476" s="5" t="s">
        <v>4601</v>
      </c>
      <c r="D2476" s="36" t="s">
        <v>4602</v>
      </c>
      <c r="E2476" s="5" t="s">
        <v>4603</v>
      </c>
      <c r="F2476" s="6">
        <v>1730022300</v>
      </c>
      <c r="G2476" s="36"/>
      <c r="H2476" s="36"/>
    </row>
    <row r="2477" spans="1:8" ht="43.95" customHeight="1" x14ac:dyDescent="0.25">
      <c r="A2477" s="33"/>
      <c r="B2477" s="35"/>
      <c r="C2477" s="7"/>
      <c r="D2477" s="37"/>
      <c r="E2477" s="7"/>
      <c r="F2477" s="7"/>
      <c r="G2477" s="37"/>
      <c r="H2477" s="37"/>
    </row>
    <row r="2478" spans="1:8" ht="19.95" customHeight="1" x14ac:dyDescent="0.25">
      <c r="A2478" s="32">
        <v>1193</v>
      </c>
      <c r="B2478" s="34" t="s">
        <v>4604</v>
      </c>
      <c r="C2478" s="5" t="s">
        <v>4605</v>
      </c>
      <c r="D2478" s="36" t="s">
        <v>4606</v>
      </c>
      <c r="E2478" s="5" t="s">
        <v>4607</v>
      </c>
      <c r="F2478" s="6">
        <v>1819227277</v>
      </c>
      <c r="G2478" s="36"/>
      <c r="H2478" s="36"/>
    </row>
    <row r="2479" spans="1:8" ht="36" customHeight="1" x14ac:dyDescent="0.25">
      <c r="A2479" s="33"/>
      <c r="B2479" s="35"/>
      <c r="C2479" s="7"/>
      <c r="D2479" s="37"/>
      <c r="E2479" s="7"/>
      <c r="F2479" s="7"/>
      <c r="G2479" s="37"/>
      <c r="H2479" s="37"/>
    </row>
    <row r="2480" spans="1:8" ht="19.95" customHeight="1" x14ac:dyDescent="0.25">
      <c r="A2480" s="32">
        <v>1194</v>
      </c>
      <c r="B2480" s="34" t="s">
        <v>4608</v>
      </c>
      <c r="C2480" s="5" t="s">
        <v>4609</v>
      </c>
      <c r="D2480" s="38" t="s">
        <v>4610</v>
      </c>
      <c r="E2480" s="5" t="s">
        <v>4611</v>
      </c>
      <c r="F2480" s="6">
        <v>1614092548</v>
      </c>
      <c r="G2480" s="36"/>
      <c r="H2480" s="36"/>
    </row>
    <row r="2481" spans="1:8" ht="36" customHeight="1" x14ac:dyDescent="0.25">
      <c r="A2481" s="33"/>
      <c r="B2481" s="35"/>
      <c r="C2481" s="7"/>
      <c r="D2481" s="39"/>
      <c r="E2481" s="7"/>
      <c r="F2481" s="7"/>
      <c r="G2481" s="37"/>
      <c r="H2481" s="37"/>
    </row>
    <row r="2482" spans="1:8" ht="12" customHeight="1" x14ac:dyDescent="0.25">
      <c r="A2482" s="32">
        <v>1195</v>
      </c>
      <c r="B2482" s="34" t="s">
        <v>4612</v>
      </c>
      <c r="C2482" s="5" t="s">
        <v>4613</v>
      </c>
      <c r="D2482" s="38" t="s">
        <v>4614</v>
      </c>
      <c r="E2482" s="5" t="s">
        <v>4615</v>
      </c>
      <c r="F2482" s="6">
        <v>1720215585</v>
      </c>
      <c r="G2482" s="36"/>
      <c r="H2482" s="36"/>
    </row>
    <row r="2483" spans="1:8" ht="43.95" customHeight="1" x14ac:dyDescent="0.25">
      <c r="A2483" s="33"/>
      <c r="B2483" s="35"/>
      <c r="C2483" s="7"/>
      <c r="D2483" s="39"/>
      <c r="E2483" s="7"/>
      <c r="F2483" s="7"/>
      <c r="G2483" s="37"/>
      <c r="H2483" s="37"/>
    </row>
    <row r="2484" spans="1:8" ht="19.95" customHeight="1" x14ac:dyDescent="0.25">
      <c r="A2484" s="32">
        <v>1196</v>
      </c>
      <c r="B2484" s="34" t="s">
        <v>4616</v>
      </c>
      <c r="C2484" s="5" t="s">
        <v>4617</v>
      </c>
      <c r="D2484" s="38" t="s">
        <v>4618</v>
      </c>
      <c r="E2484" s="5" t="s">
        <v>4619</v>
      </c>
      <c r="F2484" s="6">
        <v>1713042587</v>
      </c>
      <c r="G2484" s="36"/>
      <c r="H2484" s="36"/>
    </row>
    <row r="2485" spans="1:8" ht="36" customHeight="1" x14ac:dyDescent="0.25">
      <c r="A2485" s="33"/>
      <c r="B2485" s="35"/>
      <c r="C2485" s="7"/>
      <c r="D2485" s="39"/>
      <c r="E2485" s="7"/>
      <c r="F2485" s="7"/>
      <c r="G2485" s="37"/>
      <c r="H2485" s="37"/>
    </row>
    <row r="2486" spans="1:8" ht="12" customHeight="1" x14ac:dyDescent="0.25">
      <c r="A2486" s="32">
        <v>1197</v>
      </c>
      <c r="B2486" s="34" t="s">
        <v>4620</v>
      </c>
      <c r="C2486" s="5" t="s">
        <v>4621</v>
      </c>
      <c r="D2486" s="38" t="s">
        <v>4622</v>
      </c>
      <c r="E2486" s="5" t="s">
        <v>4623</v>
      </c>
      <c r="F2486" s="6">
        <v>1675828896</v>
      </c>
      <c r="G2486" s="36"/>
      <c r="H2486" s="36"/>
    </row>
    <row r="2487" spans="1:8" ht="43.95" customHeight="1" x14ac:dyDescent="0.25">
      <c r="A2487" s="33"/>
      <c r="B2487" s="35"/>
      <c r="C2487" s="7"/>
      <c r="D2487" s="39"/>
      <c r="E2487" s="7"/>
      <c r="F2487" s="7"/>
      <c r="G2487" s="37"/>
      <c r="H2487" s="37"/>
    </row>
    <row r="2488" spans="1:8" ht="12" customHeight="1" x14ac:dyDescent="0.25">
      <c r="A2488" s="32">
        <v>1198</v>
      </c>
      <c r="B2488" s="34" t="s">
        <v>4624</v>
      </c>
      <c r="C2488" s="5" t="s">
        <v>4625</v>
      </c>
      <c r="D2488" s="38" t="s">
        <v>4626</v>
      </c>
      <c r="E2488" s="5" t="s">
        <v>4627</v>
      </c>
      <c r="F2488" s="6">
        <v>1819241467</v>
      </c>
      <c r="G2488" s="36"/>
      <c r="H2488" s="36"/>
    </row>
    <row r="2489" spans="1:8" ht="43.95" customHeight="1" x14ac:dyDescent="0.25">
      <c r="A2489" s="33"/>
      <c r="B2489" s="35"/>
      <c r="C2489" s="7"/>
      <c r="D2489" s="39"/>
      <c r="E2489" s="7"/>
      <c r="F2489" s="7"/>
      <c r="G2489" s="37"/>
      <c r="H2489" s="37"/>
    </row>
    <row r="2490" spans="1:8" ht="12" customHeight="1" x14ac:dyDescent="0.25">
      <c r="A2490" s="32">
        <v>1199</v>
      </c>
      <c r="B2490" s="34" t="s">
        <v>4628</v>
      </c>
      <c r="C2490" s="5" t="s">
        <v>4629</v>
      </c>
      <c r="D2490" s="38" t="s">
        <v>4630</v>
      </c>
      <c r="E2490" s="5" t="s">
        <v>4631</v>
      </c>
      <c r="F2490" s="6">
        <v>1879777666</v>
      </c>
      <c r="G2490" s="36"/>
      <c r="H2490" s="36"/>
    </row>
    <row r="2491" spans="1:8" ht="43.95" customHeight="1" x14ac:dyDescent="0.25">
      <c r="A2491" s="33"/>
      <c r="B2491" s="35"/>
      <c r="C2491" s="7"/>
      <c r="D2491" s="39"/>
      <c r="E2491" s="7"/>
      <c r="F2491" s="7"/>
      <c r="G2491" s="37"/>
      <c r="H2491" s="37"/>
    </row>
    <row r="2492" spans="1:8" ht="12" customHeight="1" x14ac:dyDescent="0.25">
      <c r="A2492" s="32">
        <v>1200</v>
      </c>
      <c r="B2492" s="34" t="s">
        <v>4632</v>
      </c>
      <c r="C2492" s="5" t="s">
        <v>4633</v>
      </c>
      <c r="D2492" s="38" t="s">
        <v>4009</v>
      </c>
      <c r="E2492" s="5" t="s">
        <v>4634</v>
      </c>
      <c r="F2492" s="6">
        <v>1713013880</v>
      </c>
      <c r="G2492" s="36"/>
      <c r="H2492" s="36"/>
    </row>
    <row r="2493" spans="1:8" ht="43.95" customHeight="1" x14ac:dyDescent="0.25">
      <c r="A2493" s="33"/>
      <c r="B2493" s="35"/>
      <c r="C2493" s="7"/>
      <c r="D2493" s="39"/>
      <c r="E2493" s="7"/>
      <c r="F2493" s="7"/>
      <c r="G2493" s="37"/>
      <c r="H2493" s="37"/>
    </row>
    <row r="2494" spans="1:8" ht="19.95" customHeight="1" x14ac:dyDescent="0.25">
      <c r="A2494" s="1" t="s">
        <v>0</v>
      </c>
      <c r="B2494" s="1" t="s">
        <v>1</v>
      </c>
      <c r="C2494" s="1" t="s">
        <v>2</v>
      </c>
      <c r="D2494" s="1" t="s">
        <v>3</v>
      </c>
      <c r="E2494" s="1" t="s">
        <v>4</v>
      </c>
      <c r="F2494" s="2" t="s">
        <v>5</v>
      </c>
      <c r="G2494" s="3" t="s">
        <v>6</v>
      </c>
      <c r="H2494" s="4"/>
    </row>
    <row r="2495" spans="1:8" ht="12" customHeight="1" x14ac:dyDescent="0.25">
      <c r="A2495" s="32">
        <v>1201</v>
      </c>
      <c r="B2495" s="34" t="s">
        <v>4635</v>
      </c>
      <c r="C2495" s="5" t="s">
        <v>4636</v>
      </c>
      <c r="D2495" s="36" t="s">
        <v>4637</v>
      </c>
      <c r="E2495" s="5" t="s">
        <v>4638</v>
      </c>
      <c r="F2495" s="6">
        <v>1713158626</v>
      </c>
      <c r="G2495" s="36"/>
      <c r="H2495" s="36"/>
    </row>
    <row r="2496" spans="1:8" ht="43.95" customHeight="1" x14ac:dyDescent="0.25">
      <c r="A2496" s="33"/>
      <c r="B2496" s="35"/>
      <c r="C2496" s="7"/>
      <c r="D2496" s="37"/>
      <c r="E2496" s="7"/>
      <c r="F2496" s="7"/>
      <c r="G2496" s="37"/>
      <c r="H2496" s="37"/>
    </row>
    <row r="2497" spans="1:8" ht="12" customHeight="1" x14ac:dyDescent="0.25">
      <c r="A2497" s="32">
        <v>1202</v>
      </c>
      <c r="B2497" s="34" t="s">
        <v>4639</v>
      </c>
      <c r="C2497" s="5" t="s">
        <v>4640</v>
      </c>
      <c r="D2497" s="38" t="s">
        <v>4641</v>
      </c>
      <c r="E2497" s="5" t="s">
        <v>4642</v>
      </c>
      <c r="F2497" s="6">
        <v>1747026940</v>
      </c>
      <c r="G2497" s="36"/>
      <c r="H2497" s="36"/>
    </row>
    <row r="2498" spans="1:8" ht="43.95" customHeight="1" x14ac:dyDescent="0.25">
      <c r="A2498" s="33"/>
      <c r="B2498" s="35"/>
      <c r="C2498" s="7"/>
      <c r="D2498" s="39"/>
      <c r="E2498" s="7"/>
      <c r="F2498" s="7"/>
      <c r="G2498" s="37"/>
      <c r="H2498" s="37"/>
    </row>
    <row r="2499" spans="1:8" ht="12" customHeight="1" x14ac:dyDescent="0.25">
      <c r="A2499" s="32">
        <v>1203</v>
      </c>
      <c r="B2499" s="34" t="s">
        <v>4643</v>
      </c>
      <c r="C2499" s="5" t="s">
        <v>4644</v>
      </c>
      <c r="D2499" s="38" t="s">
        <v>4645</v>
      </c>
      <c r="E2499" s="5" t="s">
        <v>4646</v>
      </c>
      <c r="F2499" s="6">
        <v>1711544027</v>
      </c>
      <c r="G2499" s="36"/>
      <c r="H2499" s="36"/>
    </row>
    <row r="2500" spans="1:8" ht="43.95" customHeight="1" x14ac:dyDescent="0.25">
      <c r="A2500" s="33"/>
      <c r="B2500" s="35"/>
      <c r="C2500" s="7"/>
      <c r="D2500" s="39"/>
      <c r="E2500" s="7"/>
      <c r="F2500" s="7"/>
      <c r="G2500" s="37"/>
      <c r="H2500" s="37"/>
    </row>
    <row r="2501" spans="1:8" ht="12" customHeight="1" x14ac:dyDescent="0.25">
      <c r="A2501" s="32">
        <v>1204</v>
      </c>
      <c r="B2501" s="34" t="s">
        <v>4647</v>
      </c>
      <c r="C2501" s="5" t="s">
        <v>4648</v>
      </c>
      <c r="D2501" s="38" t="s">
        <v>4649</v>
      </c>
      <c r="E2501" s="5" t="s">
        <v>4650</v>
      </c>
      <c r="F2501" s="6">
        <v>1713338120</v>
      </c>
      <c r="G2501" s="36"/>
      <c r="H2501" s="36"/>
    </row>
    <row r="2502" spans="1:8" ht="43.95" customHeight="1" x14ac:dyDescent="0.25">
      <c r="A2502" s="33"/>
      <c r="B2502" s="35"/>
      <c r="C2502" s="7"/>
      <c r="D2502" s="39"/>
      <c r="E2502" s="7"/>
      <c r="F2502" s="7"/>
      <c r="G2502" s="37"/>
      <c r="H2502" s="37"/>
    </row>
    <row r="2503" spans="1:8" ht="12" customHeight="1" x14ac:dyDescent="0.25">
      <c r="A2503" s="32">
        <v>1205</v>
      </c>
      <c r="B2503" s="34" t="s">
        <v>4651</v>
      </c>
      <c r="C2503" s="5" t="s">
        <v>4652</v>
      </c>
      <c r="D2503" s="38" t="s">
        <v>4653</v>
      </c>
      <c r="E2503" s="5" t="s">
        <v>4654</v>
      </c>
      <c r="F2503" s="6">
        <v>1713002110</v>
      </c>
      <c r="G2503" s="36"/>
      <c r="H2503" s="36"/>
    </row>
    <row r="2504" spans="1:8" ht="43.95" customHeight="1" x14ac:dyDescent="0.25">
      <c r="A2504" s="33"/>
      <c r="B2504" s="35"/>
      <c r="C2504" s="7"/>
      <c r="D2504" s="39"/>
      <c r="E2504" s="7"/>
      <c r="F2504" s="7"/>
      <c r="G2504" s="37"/>
      <c r="H2504" s="37"/>
    </row>
    <row r="2505" spans="1:8" ht="12" customHeight="1" x14ac:dyDescent="0.25">
      <c r="A2505" s="32">
        <v>1206</v>
      </c>
      <c r="B2505" s="34" t="s">
        <v>4655</v>
      </c>
      <c r="C2505" s="5" t="s">
        <v>4656</v>
      </c>
      <c r="D2505" s="38" t="s">
        <v>4657</v>
      </c>
      <c r="E2505" s="5" t="s">
        <v>4658</v>
      </c>
      <c r="F2505" s="6">
        <v>1711609545</v>
      </c>
      <c r="G2505" s="36"/>
      <c r="H2505" s="36"/>
    </row>
    <row r="2506" spans="1:8" ht="43.95" customHeight="1" x14ac:dyDescent="0.25">
      <c r="A2506" s="33"/>
      <c r="B2506" s="35"/>
      <c r="C2506" s="7"/>
      <c r="D2506" s="39"/>
      <c r="E2506" s="7"/>
      <c r="F2506" s="7"/>
      <c r="G2506" s="37"/>
      <c r="H2506" s="37"/>
    </row>
    <row r="2507" spans="1:8" ht="12" customHeight="1" x14ac:dyDescent="0.25">
      <c r="A2507" s="32">
        <v>1207</v>
      </c>
      <c r="B2507" s="34" t="s">
        <v>4659</v>
      </c>
      <c r="C2507" s="5" t="s">
        <v>4660</v>
      </c>
      <c r="D2507" s="38" t="s">
        <v>4661</v>
      </c>
      <c r="E2507" s="5" t="s">
        <v>4662</v>
      </c>
      <c r="F2507" s="6">
        <v>1732344444</v>
      </c>
      <c r="G2507" s="36"/>
      <c r="H2507" s="36"/>
    </row>
    <row r="2508" spans="1:8" ht="43.95" customHeight="1" x14ac:dyDescent="0.25">
      <c r="A2508" s="33"/>
      <c r="B2508" s="35"/>
      <c r="C2508" s="7"/>
      <c r="D2508" s="39"/>
      <c r="E2508" s="7"/>
      <c r="F2508" s="7"/>
      <c r="G2508" s="37"/>
      <c r="H2508" s="37"/>
    </row>
    <row r="2509" spans="1:8" ht="12" customHeight="1" x14ac:dyDescent="0.25">
      <c r="A2509" s="32">
        <v>1208</v>
      </c>
      <c r="B2509" s="34" t="s">
        <v>4663</v>
      </c>
      <c r="C2509" s="5" t="s">
        <v>4664</v>
      </c>
      <c r="D2509" s="38" t="s">
        <v>4665</v>
      </c>
      <c r="E2509" s="5" t="s">
        <v>4666</v>
      </c>
      <c r="F2509" s="6">
        <v>1886994444</v>
      </c>
      <c r="G2509" s="36"/>
      <c r="H2509" s="36"/>
    </row>
    <row r="2510" spans="1:8" ht="43.95" customHeight="1" x14ac:dyDescent="0.25">
      <c r="A2510" s="33"/>
      <c r="B2510" s="35"/>
      <c r="C2510" s="7"/>
      <c r="D2510" s="39"/>
      <c r="E2510" s="7"/>
      <c r="F2510" s="7"/>
      <c r="G2510" s="37"/>
      <c r="H2510" s="37"/>
    </row>
    <row r="2511" spans="1:8" ht="12" customHeight="1" x14ac:dyDescent="0.25">
      <c r="A2511" s="32">
        <v>1209</v>
      </c>
      <c r="B2511" s="34" t="s">
        <v>4667</v>
      </c>
      <c r="C2511" s="5" t="s">
        <v>4668</v>
      </c>
      <c r="D2511" s="36" t="s">
        <v>4669</v>
      </c>
      <c r="E2511" s="5" t="s">
        <v>4670</v>
      </c>
      <c r="F2511" s="6">
        <v>1841541550</v>
      </c>
      <c r="G2511" s="36"/>
      <c r="H2511" s="36"/>
    </row>
    <row r="2512" spans="1:8" ht="43.95" customHeight="1" x14ac:dyDescent="0.25">
      <c r="A2512" s="33"/>
      <c r="B2512" s="35"/>
      <c r="C2512" s="7"/>
      <c r="D2512" s="37"/>
      <c r="E2512" s="7"/>
      <c r="F2512" s="7"/>
      <c r="G2512" s="37"/>
      <c r="H2512" s="37"/>
    </row>
    <row r="2513" spans="1:8" ht="12" customHeight="1" x14ac:dyDescent="0.25">
      <c r="A2513" s="32">
        <v>1210</v>
      </c>
      <c r="B2513" s="34" t="s">
        <v>4671</v>
      </c>
      <c r="C2513" s="5" t="s">
        <v>4672</v>
      </c>
      <c r="D2513" s="38" t="s">
        <v>4673</v>
      </c>
      <c r="E2513" s="5" t="s">
        <v>4674</v>
      </c>
      <c r="F2513" s="6">
        <v>1819226385</v>
      </c>
      <c r="G2513" s="36"/>
      <c r="H2513" s="36"/>
    </row>
    <row r="2514" spans="1:8" ht="43.95" customHeight="1" x14ac:dyDescent="0.25">
      <c r="A2514" s="33"/>
      <c r="B2514" s="35"/>
      <c r="C2514" s="7"/>
      <c r="D2514" s="39"/>
      <c r="E2514" s="7"/>
      <c r="F2514" s="7"/>
      <c r="G2514" s="37"/>
      <c r="H2514" s="37"/>
    </row>
    <row r="2515" spans="1:8" ht="19.95" customHeight="1" x14ac:dyDescent="0.25">
      <c r="A2515" s="32">
        <v>1211</v>
      </c>
      <c r="B2515" s="34" t="s">
        <v>4675</v>
      </c>
      <c r="C2515" s="5" t="s">
        <v>4676</v>
      </c>
      <c r="D2515" s="36" t="s">
        <v>4677</v>
      </c>
      <c r="E2515" s="5" t="s">
        <v>4678</v>
      </c>
      <c r="F2515" s="6">
        <v>1979472300</v>
      </c>
      <c r="G2515" s="36"/>
      <c r="H2515" s="36"/>
    </row>
    <row r="2516" spans="1:8" ht="36" customHeight="1" x14ac:dyDescent="0.25">
      <c r="A2516" s="33"/>
      <c r="B2516" s="35"/>
      <c r="C2516" s="7"/>
      <c r="D2516" s="37"/>
      <c r="E2516" s="7"/>
      <c r="F2516" s="7"/>
      <c r="G2516" s="37"/>
      <c r="H2516" s="37"/>
    </row>
    <row r="2517" spans="1:8" ht="12" customHeight="1" x14ac:dyDescent="0.25">
      <c r="A2517" s="32">
        <v>1212</v>
      </c>
      <c r="B2517" s="34" t="s">
        <v>4679</v>
      </c>
      <c r="C2517" s="5" t="s">
        <v>4680</v>
      </c>
      <c r="D2517" s="36" t="s">
        <v>4681</v>
      </c>
      <c r="E2517" s="5" t="s">
        <v>4682</v>
      </c>
      <c r="F2517" s="6">
        <v>1711521608</v>
      </c>
      <c r="G2517" s="36"/>
      <c r="H2517" s="36"/>
    </row>
    <row r="2518" spans="1:8" ht="43.95" customHeight="1" x14ac:dyDescent="0.25">
      <c r="A2518" s="33"/>
      <c r="B2518" s="35"/>
      <c r="C2518" s="7"/>
      <c r="D2518" s="37"/>
      <c r="E2518" s="7"/>
      <c r="F2518" s="7"/>
      <c r="G2518" s="37"/>
      <c r="H2518" s="37"/>
    </row>
    <row r="2519" spans="1:8" ht="12" customHeight="1" x14ac:dyDescent="0.25">
      <c r="A2519" s="32">
        <v>1213</v>
      </c>
      <c r="B2519" s="34" t="s">
        <v>4683</v>
      </c>
      <c r="C2519" s="5" t="s">
        <v>4684</v>
      </c>
      <c r="D2519" s="38" t="s">
        <v>4685</v>
      </c>
      <c r="E2519" s="8"/>
      <c r="F2519" s="6">
        <v>1732778129</v>
      </c>
      <c r="G2519" s="36"/>
      <c r="H2519" s="36"/>
    </row>
    <row r="2520" spans="1:8" ht="43.95" customHeight="1" x14ac:dyDescent="0.25">
      <c r="A2520" s="33"/>
      <c r="B2520" s="35"/>
      <c r="C2520" s="7"/>
      <c r="D2520" s="39"/>
      <c r="E2520" s="7"/>
      <c r="F2520" s="7"/>
      <c r="G2520" s="37"/>
      <c r="H2520" s="37"/>
    </row>
    <row r="2521" spans="1:8" ht="19.95" customHeight="1" x14ac:dyDescent="0.25">
      <c r="A2521" s="1" t="s">
        <v>0</v>
      </c>
      <c r="B2521" s="1" t="s">
        <v>1</v>
      </c>
      <c r="C2521" s="1" t="s">
        <v>2</v>
      </c>
      <c r="D2521" s="1" t="s">
        <v>3</v>
      </c>
      <c r="E2521" s="1" t="s">
        <v>4</v>
      </c>
      <c r="F2521" s="2" t="s">
        <v>5</v>
      </c>
      <c r="G2521" s="3" t="s">
        <v>6</v>
      </c>
      <c r="H2521" s="4"/>
    </row>
    <row r="2522" spans="1:8" ht="12" customHeight="1" x14ac:dyDescent="0.25">
      <c r="A2522" s="32">
        <v>1214</v>
      </c>
      <c r="B2522" s="34" t="s">
        <v>4686</v>
      </c>
      <c r="C2522" s="5" t="s">
        <v>4687</v>
      </c>
      <c r="D2522" s="38" t="s">
        <v>4688</v>
      </c>
      <c r="E2522" s="5" t="s">
        <v>4689</v>
      </c>
      <c r="F2522" s="6">
        <v>1719282771</v>
      </c>
      <c r="G2522" s="36"/>
      <c r="H2522" s="36"/>
    </row>
    <row r="2523" spans="1:8" ht="43.95" customHeight="1" x14ac:dyDescent="0.25">
      <c r="A2523" s="33"/>
      <c r="B2523" s="35"/>
      <c r="C2523" s="7"/>
      <c r="D2523" s="39"/>
      <c r="E2523" s="7"/>
      <c r="F2523" s="7"/>
      <c r="G2523" s="37"/>
      <c r="H2523" s="37"/>
    </row>
    <row r="2524" spans="1:8" ht="12" customHeight="1" x14ac:dyDescent="0.25">
      <c r="A2524" s="32">
        <v>1215</v>
      </c>
      <c r="B2524" s="34" t="s">
        <v>4690</v>
      </c>
      <c r="C2524" s="5" t="s">
        <v>4691</v>
      </c>
      <c r="D2524" s="36" t="s">
        <v>4692</v>
      </c>
      <c r="E2524" s="5" t="s">
        <v>4693</v>
      </c>
      <c r="F2524" s="6">
        <v>1711532907</v>
      </c>
      <c r="G2524" s="36"/>
      <c r="H2524" s="36"/>
    </row>
    <row r="2525" spans="1:8" ht="43.95" customHeight="1" x14ac:dyDescent="0.25">
      <c r="A2525" s="33"/>
      <c r="B2525" s="35"/>
      <c r="C2525" s="7"/>
      <c r="D2525" s="37"/>
      <c r="E2525" s="7"/>
      <c r="F2525" s="7"/>
      <c r="G2525" s="37"/>
      <c r="H2525" s="37"/>
    </row>
    <row r="2526" spans="1:8" ht="19.95" customHeight="1" x14ac:dyDescent="0.25">
      <c r="A2526" s="32">
        <v>1216</v>
      </c>
      <c r="B2526" s="34" t="s">
        <v>4694</v>
      </c>
      <c r="C2526" s="5" t="s">
        <v>4695</v>
      </c>
      <c r="D2526" s="38" t="s">
        <v>4696</v>
      </c>
      <c r="E2526" s="5" t="s">
        <v>4697</v>
      </c>
      <c r="F2526" s="6">
        <v>1726459224</v>
      </c>
      <c r="G2526" s="36"/>
      <c r="H2526" s="36"/>
    </row>
    <row r="2527" spans="1:8" ht="36" customHeight="1" x14ac:dyDescent="0.25">
      <c r="A2527" s="33"/>
      <c r="B2527" s="35"/>
      <c r="C2527" s="7"/>
      <c r="D2527" s="39"/>
      <c r="E2527" s="7"/>
      <c r="F2527" s="7"/>
      <c r="G2527" s="37"/>
      <c r="H2527" s="37"/>
    </row>
    <row r="2528" spans="1:8" ht="12" customHeight="1" x14ac:dyDescent="0.25">
      <c r="A2528" s="32">
        <v>1217</v>
      </c>
      <c r="B2528" s="34" t="s">
        <v>4698</v>
      </c>
      <c r="C2528" s="5" t="s">
        <v>4699</v>
      </c>
      <c r="D2528" s="38" t="s">
        <v>4700</v>
      </c>
      <c r="E2528" s="5" t="s">
        <v>4701</v>
      </c>
      <c r="F2528" s="6">
        <v>1711532555</v>
      </c>
      <c r="G2528" s="36"/>
      <c r="H2528" s="36"/>
    </row>
    <row r="2529" spans="1:8" ht="43.95" customHeight="1" x14ac:dyDescent="0.25">
      <c r="A2529" s="33"/>
      <c r="B2529" s="35"/>
      <c r="C2529" s="7"/>
      <c r="D2529" s="39"/>
      <c r="E2529" s="7"/>
      <c r="F2529" s="7"/>
      <c r="G2529" s="37"/>
      <c r="H2529" s="37"/>
    </row>
    <row r="2530" spans="1:8" ht="12" customHeight="1" x14ac:dyDescent="0.25">
      <c r="A2530" s="32">
        <v>1218</v>
      </c>
      <c r="B2530" s="34" t="s">
        <v>4702</v>
      </c>
      <c r="C2530" s="5" t="s">
        <v>4703</v>
      </c>
      <c r="D2530" s="36" t="s">
        <v>4704</v>
      </c>
      <c r="E2530" s="5" t="s">
        <v>4705</v>
      </c>
      <c r="F2530" s="6">
        <v>1711535569</v>
      </c>
      <c r="G2530" s="36"/>
      <c r="H2530" s="36"/>
    </row>
    <row r="2531" spans="1:8" ht="43.95" customHeight="1" x14ac:dyDescent="0.25">
      <c r="A2531" s="33"/>
      <c r="B2531" s="35"/>
      <c r="C2531" s="7"/>
      <c r="D2531" s="37"/>
      <c r="E2531" s="7"/>
      <c r="F2531" s="7"/>
      <c r="G2531" s="37"/>
      <c r="H2531" s="37"/>
    </row>
    <row r="2532" spans="1:8" ht="19.95" customHeight="1" x14ac:dyDescent="0.25">
      <c r="A2532" s="32">
        <v>1219</v>
      </c>
      <c r="B2532" s="34" t="s">
        <v>4706</v>
      </c>
      <c r="C2532" s="5" t="s">
        <v>4707</v>
      </c>
      <c r="D2532" s="38" t="s">
        <v>4708</v>
      </c>
      <c r="E2532" s="5" t="s">
        <v>4709</v>
      </c>
      <c r="F2532" s="6">
        <v>1913371431</v>
      </c>
      <c r="G2532" s="36"/>
      <c r="H2532" s="36"/>
    </row>
    <row r="2533" spans="1:8" ht="36" customHeight="1" x14ac:dyDescent="0.25">
      <c r="A2533" s="33"/>
      <c r="B2533" s="35"/>
      <c r="C2533" s="7"/>
      <c r="D2533" s="39"/>
      <c r="E2533" s="7"/>
      <c r="F2533" s="7"/>
      <c r="G2533" s="37"/>
      <c r="H2533" s="37"/>
    </row>
    <row r="2534" spans="1:8" ht="22.5" customHeight="1" x14ac:dyDescent="0.25">
      <c r="A2534" s="32">
        <v>1220</v>
      </c>
      <c r="B2534" s="34" t="s">
        <v>4710</v>
      </c>
      <c r="C2534" s="5" t="s">
        <v>4711</v>
      </c>
      <c r="D2534" s="38" t="s">
        <v>4712</v>
      </c>
      <c r="E2534" s="7" t="s">
        <v>4713</v>
      </c>
      <c r="F2534" s="6">
        <v>1713044750</v>
      </c>
      <c r="G2534" s="36"/>
      <c r="H2534" s="36"/>
    </row>
    <row r="2535" spans="1:8" ht="36" customHeight="1" x14ac:dyDescent="0.25">
      <c r="A2535" s="33"/>
      <c r="B2535" s="35"/>
      <c r="C2535" s="7"/>
      <c r="D2535" s="39"/>
      <c r="E2535" s="7"/>
      <c r="F2535" s="7"/>
      <c r="G2535" s="37"/>
      <c r="H2535" s="37"/>
    </row>
    <row r="2536" spans="1:8" ht="12" customHeight="1" x14ac:dyDescent="0.25">
      <c r="A2536" s="32">
        <v>1221</v>
      </c>
      <c r="B2536" s="34" t="s">
        <v>4714</v>
      </c>
      <c r="C2536" s="5" t="s">
        <v>4715</v>
      </c>
      <c r="D2536" s="38" t="s">
        <v>4716</v>
      </c>
      <c r="E2536" s="8"/>
      <c r="F2536" s="6">
        <v>1715050081</v>
      </c>
      <c r="G2536" s="36"/>
      <c r="H2536" s="36"/>
    </row>
    <row r="2537" spans="1:8" ht="43.95" customHeight="1" x14ac:dyDescent="0.25">
      <c r="A2537" s="33"/>
      <c r="B2537" s="35"/>
      <c r="C2537" s="7"/>
      <c r="D2537" s="39"/>
      <c r="E2537" s="7"/>
      <c r="F2537" s="7"/>
      <c r="G2537" s="37"/>
      <c r="H2537" s="37"/>
    </row>
    <row r="2538" spans="1:8" ht="19.95" customHeight="1" x14ac:dyDescent="0.25">
      <c r="A2538" s="32">
        <v>1222</v>
      </c>
      <c r="B2538" s="34" t="s">
        <v>4717</v>
      </c>
      <c r="C2538" s="5" t="s">
        <v>4718</v>
      </c>
      <c r="D2538" s="38" t="s">
        <v>4719</v>
      </c>
      <c r="E2538" s="9"/>
      <c r="F2538" s="6">
        <v>1711545600</v>
      </c>
      <c r="G2538" s="36"/>
      <c r="H2538" s="36"/>
    </row>
    <row r="2539" spans="1:8" ht="36" customHeight="1" x14ac:dyDescent="0.25">
      <c r="A2539" s="33"/>
      <c r="B2539" s="35"/>
      <c r="C2539" s="7"/>
      <c r="D2539" s="39"/>
      <c r="E2539" s="7"/>
      <c r="F2539" s="7"/>
      <c r="G2539" s="37"/>
      <c r="H2539" s="37"/>
    </row>
    <row r="2540" spans="1:8" ht="12" customHeight="1" x14ac:dyDescent="0.25">
      <c r="A2540" s="32">
        <v>1223</v>
      </c>
      <c r="B2540" s="34" t="s">
        <v>4720</v>
      </c>
      <c r="C2540" s="5" t="s">
        <v>4721</v>
      </c>
      <c r="D2540" s="38" t="s">
        <v>4722</v>
      </c>
      <c r="E2540" s="5" t="s">
        <v>4723</v>
      </c>
      <c r="F2540" s="6">
        <v>1731007073</v>
      </c>
      <c r="G2540" s="36"/>
      <c r="H2540" s="36"/>
    </row>
    <row r="2541" spans="1:8" ht="43.95" customHeight="1" x14ac:dyDescent="0.25">
      <c r="A2541" s="33"/>
      <c r="B2541" s="35"/>
      <c r="C2541" s="7"/>
      <c r="D2541" s="39"/>
      <c r="E2541" s="7"/>
      <c r="F2541" s="7"/>
      <c r="G2541" s="37"/>
      <c r="H2541" s="37"/>
    </row>
    <row r="2542" spans="1:8" ht="19.95" customHeight="1" x14ac:dyDescent="0.25">
      <c r="A2542" s="32">
        <v>1224</v>
      </c>
      <c r="B2542" s="34" t="s">
        <v>4724</v>
      </c>
      <c r="C2542" s="5" t="s">
        <v>4725</v>
      </c>
      <c r="D2542" s="38" t="s">
        <v>4726</v>
      </c>
      <c r="E2542" s="5" t="s">
        <v>4727</v>
      </c>
      <c r="F2542" s="6">
        <v>1713068600</v>
      </c>
      <c r="G2542" s="36"/>
      <c r="H2542" s="36"/>
    </row>
    <row r="2543" spans="1:8" ht="36" customHeight="1" x14ac:dyDescent="0.25">
      <c r="A2543" s="33"/>
      <c r="B2543" s="35"/>
      <c r="C2543" s="7"/>
      <c r="D2543" s="39"/>
      <c r="E2543" s="7"/>
      <c r="F2543" s="7"/>
      <c r="G2543" s="37"/>
      <c r="H2543" s="37"/>
    </row>
    <row r="2544" spans="1:8" ht="12" customHeight="1" x14ac:dyDescent="0.25">
      <c r="A2544" s="32">
        <v>1225</v>
      </c>
      <c r="B2544" s="34" t="s">
        <v>4728</v>
      </c>
      <c r="C2544" s="5" t="s">
        <v>4729</v>
      </c>
      <c r="D2544" s="36" t="s">
        <v>4730</v>
      </c>
      <c r="E2544" s="8"/>
      <c r="F2544" s="6">
        <v>1711164894</v>
      </c>
      <c r="G2544" s="36"/>
      <c r="H2544" s="36"/>
    </row>
    <row r="2545" spans="1:8" ht="43.95" customHeight="1" x14ac:dyDescent="0.25">
      <c r="A2545" s="33"/>
      <c r="B2545" s="35"/>
      <c r="C2545" s="7"/>
      <c r="D2545" s="37"/>
      <c r="E2545" s="7"/>
      <c r="F2545" s="7"/>
      <c r="G2545" s="37"/>
      <c r="H2545" s="37"/>
    </row>
    <row r="2546" spans="1:8" ht="22.5" customHeight="1" x14ac:dyDescent="0.25">
      <c r="A2546" s="32">
        <v>1226</v>
      </c>
      <c r="B2546" s="34" t="s">
        <v>4731</v>
      </c>
      <c r="C2546" s="5" t="s">
        <v>4732</v>
      </c>
      <c r="D2546" s="36" t="s">
        <v>4733</v>
      </c>
      <c r="E2546" s="7" t="s">
        <v>4734</v>
      </c>
      <c r="F2546" s="6">
        <v>1711432900</v>
      </c>
      <c r="G2546" s="36"/>
      <c r="H2546" s="36"/>
    </row>
    <row r="2547" spans="1:8" ht="36" customHeight="1" x14ac:dyDescent="0.25">
      <c r="A2547" s="33"/>
      <c r="B2547" s="35"/>
      <c r="C2547" s="7"/>
      <c r="D2547" s="37"/>
      <c r="E2547" s="7"/>
      <c r="F2547" s="7"/>
      <c r="G2547" s="37"/>
      <c r="H2547" s="37"/>
    </row>
    <row r="2548" spans="1:8" ht="19.95" customHeight="1" x14ac:dyDescent="0.25">
      <c r="A2548" s="1" t="s">
        <v>0</v>
      </c>
      <c r="B2548" s="1" t="s">
        <v>1</v>
      </c>
      <c r="C2548" s="1" t="s">
        <v>2</v>
      </c>
      <c r="D2548" s="1" t="s">
        <v>3</v>
      </c>
      <c r="E2548" s="1" t="s">
        <v>4</v>
      </c>
      <c r="F2548" s="2" t="s">
        <v>5</v>
      </c>
      <c r="G2548" s="3" t="s">
        <v>6</v>
      </c>
      <c r="H2548" s="4"/>
    </row>
    <row r="2549" spans="1:8" ht="12" customHeight="1" x14ac:dyDescent="0.25">
      <c r="A2549" s="32">
        <v>1227</v>
      </c>
      <c r="B2549" s="34" t="s">
        <v>4735</v>
      </c>
      <c r="C2549" s="5" t="s">
        <v>4736</v>
      </c>
      <c r="D2549" s="38" t="s">
        <v>4737</v>
      </c>
      <c r="E2549" s="8"/>
      <c r="F2549" s="6">
        <v>1711534532</v>
      </c>
      <c r="G2549" s="36"/>
      <c r="H2549" s="36"/>
    </row>
    <row r="2550" spans="1:8" ht="43.95" customHeight="1" x14ac:dyDescent="0.25">
      <c r="A2550" s="33"/>
      <c r="B2550" s="35"/>
      <c r="C2550" s="7"/>
      <c r="D2550" s="39"/>
      <c r="E2550" s="7"/>
      <c r="F2550" s="7"/>
      <c r="G2550" s="37"/>
      <c r="H2550" s="37"/>
    </row>
    <row r="2551" spans="1:8" ht="12" customHeight="1" x14ac:dyDescent="0.25">
      <c r="A2551" s="32">
        <v>1228</v>
      </c>
      <c r="B2551" s="34" t="s">
        <v>4738</v>
      </c>
      <c r="C2551" s="5" t="s">
        <v>4739</v>
      </c>
      <c r="D2551" s="38" t="s">
        <v>4740</v>
      </c>
      <c r="E2551" s="8"/>
      <c r="F2551" s="6">
        <v>1720022222</v>
      </c>
      <c r="G2551" s="36"/>
      <c r="H2551" s="36"/>
    </row>
    <row r="2552" spans="1:8" ht="43.95" customHeight="1" x14ac:dyDescent="0.25">
      <c r="A2552" s="33"/>
      <c r="B2552" s="35"/>
      <c r="C2552" s="7"/>
      <c r="D2552" s="39"/>
      <c r="E2552" s="7"/>
      <c r="F2552" s="7"/>
      <c r="G2552" s="37"/>
      <c r="H2552" s="37"/>
    </row>
    <row r="2553" spans="1:8" ht="12" customHeight="1" x14ac:dyDescent="0.25">
      <c r="A2553" s="32">
        <v>1229</v>
      </c>
      <c r="B2553" s="34" t="s">
        <v>4741</v>
      </c>
      <c r="C2553" s="5" t="s">
        <v>4742</v>
      </c>
      <c r="D2553" s="38" t="s">
        <v>4743</v>
      </c>
      <c r="E2553" s="8"/>
      <c r="F2553" s="6">
        <v>1711541356</v>
      </c>
      <c r="G2553" s="36"/>
      <c r="H2553" s="36"/>
    </row>
    <row r="2554" spans="1:8" ht="43.95" customHeight="1" x14ac:dyDescent="0.25">
      <c r="A2554" s="33"/>
      <c r="B2554" s="35"/>
      <c r="C2554" s="7"/>
      <c r="D2554" s="39"/>
      <c r="E2554" s="7"/>
      <c r="F2554" s="7"/>
      <c r="G2554" s="37"/>
      <c r="H2554" s="37"/>
    </row>
    <row r="2555" spans="1:8" ht="12" customHeight="1" x14ac:dyDescent="0.25">
      <c r="A2555" s="32">
        <v>1230</v>
      </c>
      <c r="B2555" s="34" t="s">
        <v>4744</v>
      </c>
      <c r="C2555" s="5" t="s">
        <v>4745</v>
      </c>
      <c r="D2555" s="38" t="s">
        <v>4746</v>
      </c>
      <c r="E2555" s="8"/>
      <c r="F2555" s="6">
        <v>1717370228</v>
      </c>
      <c r="G2555" s="36"/>
      <c r="H2555" s="36"/>
    </row>
    <row r="2556" spans="1:8" ht="43.95" customHeight="1" x14ac:dyDescent="0.25">
      <c r="A2556" s="33"/>
      <c r="B2556" s="35"/>
      <c r="C2556" s="7"/>
      <c r="D2556" s="39"/>
      <c r="E2556" s="7"/>
      <c r="F2556" s="7"/>
      <c r="G2556" s="37"/>
      <c r="H2556" s="37"/>
    </row>
    <row r="2557" spans="1:8" ht="12" customHeight="1" x14ac:dyDescent="0.25">
      <c r="A2557" s="32">
        <v>1231</v>
      </c>
      <c r="B2557" s="34" t="s">
        <v>4747</v>
      </c>
      <c r="C2557" s="5" t="s">
        <v>4748</v>
      </c>
      <c r="D2557" s="36" t="s">
        <v>4749</v>
      </c>
      <c r="E2557" s="5" t="s">
        <v>4750</v>
      </c>
      <c r="F2557" s="6">
        <v>1711110920</v>
      </c>
      <c r="G2557" s="36"/>
      <c r="H2557" s="36"/>
    </row>
    <row r="2558" spans="1:8" ht="43.95" customHeight="1" x14ac:dyDescent="0.25">
      <c r="A2558" s="33"/>
      <c r="B2558" s="35"/>
      <c r="C2558" s="7"/>
      <c r="D2558" s="37"/>
      <c r="E2558" s="7"/>
      <c r="F2558" s="7"/>
      <c r="G2558" s="37"/>
      <c r="H2558" s="37"/>
    </row>
    <row r="2559" spans="1:8" ht="12" customHeight="1" x14ac:dyDescent="0.25">
      <c r="A2559" s="32">
        <v>1232</v>
      </c>
      <c r="B2559" s="34" t="s">
        <v>4751</v>
      </c>
      <c r="C2559" s="5" t="s">
        <v>4752</v>
      </c>
      <c r="D2559" s="36" t="s">
        <v>4753</v>
      </c>
      <c r="E2559" s="5" t="s">
        <v>4754</v>
      </c>
      <c r="F2559" s="6">
        <v>1819256575</v>
      </c>
      <c r="G2559" s="36"/>
      <c r="H2559" s="36"/>
    </row>
    <row r="2560" spans="1:8" ht="43.95" customHeight="1" x14ac:dyDescent="0.25">
      <c r="A2560" s="33"/>
      <c r="B2560" s="35"/>
      <c r="C2560" s="7"/>
      <c r="D2560" s="37"/>
      <c r="E2560" s="7"/>
      <c r="F2560" s="7"/>
      <c r="G2560" s="37"/>
      <c r="H2560" s="37"/>
    </row>
    <row r="2561" spans="1:8" ht="12" customHeight="1" x14ac:dyDescent="0.25">
      <c r="A2561" s="32">
        <v>1233</v>
      </c>
      <c r="B2561" s="34" t="s">
        <v>4755</v>
      </c>
      <c r="C2561" s="5" t="s">
        <v>4756</v>
      </c>
      <c r="D2561" s="36" t="s">
        <v>4757</v>
      </c>
      <c r="E2561" s="8"/>
      <c r="F2561" s="6">
        <v>1711865063</v>
      </c>
      <c r="G2561" s="36"/>
      <c r="H2561" s="36"/>
    </row>
    <row r="2562" spans="1:8" ht="43.95" customHeight="1" x14ac:dyDescent="0.25">
      <c r="A2562" s="33"/>
      <c r="B2562" s="35"/>
      <c r="C2562" s="7"/>
      <c r="D2562" s="37"/>
      <c r="E2562" s="7"/>
      <c r="F2562" s="7"/>
      <c r="G2562" s="37"/>
      <c r="H2562" s="37"/>
    </row>
    <row r="2563" spans="1:8" ht="12" customHeight="1" x14ac:dyDescent="0.25">
      <c r="A2563" s="32">
        <v>1234</v>
      </c>
      <c r="B2563" s="34" t="s">
        <v>4758</v>
      </c>
      <c r="C2563" s="5" t="s">
        <v>4759</v>
      </c>
      <c r="D2563" s="38" t="s">
        <v>4760</v>
      </c>
      <c r="E2563" s="5" t="s">
        <v>4761</v>
      </c>
      <c r="F2563" s="6">
        <v>1711070053</v>
      </c>
      <c r="G2563" s="36"/>
      <c r="H2563" s="36"/>
    </row>
    <row r="2564" spans="1:8" ht="43.95" customHeight="1" x14ac:dyDescent="0.25">
      <c r="A2564" s="33"/>
      <c r="B2564" s="35"/>
      <c r="C2564" s="7"/>
      <c r="D2564" s="39"/>
      <c r="E2564" s="7"/>
      <c r="F2564" s="7"/>
      <c r="G2564" s="37"/>
      <c r="H2564" s="37"/>
    </row>
    <row r="2565" spans="1:8" ht="12" customHeight="1" x14ac:dyDescent="0.25">
      <c r="A2565" s="32">
        <v>1235</v>
      </c>
      <c r="B2565" s="34" t="s">
        <v>4762</v>
      </c>
      <c r="C2565" s="5" t="s">
        <v>4763</v>
      </c>
      <c r="D2565" s="38" t="s">
        <v>4764</v>
      </c>
      <c r="E2565" s="5" t="s">
        <v>4765</v>
      </c>
      <c r="F2565" s="6">
        <v>1711521066</v>
      </c>
      <c r="G2565" s="36"/>
      <c r="H2565" s="36"/>
    </row>
    <row r="2566" spans="1:8" ht="43.95" customHeight="1" x14ac:dyDescent="0.25">
      <c r="A2566" s="33"/>
      <c r="B2566" s="35"/>
      <c r="C2566" s="7"/>
      <c r="D2566" s="39"/>
      <c r="E2566" s="7"/>
      <c r="F2566" s="7"/>
      <c r="G2566" s="37"/>
      <c r="H2566" s="37"/>
    </row>
    <row r="2567" spans="1:8" ht="12" customHeight="1" x14ac:dyDescent="0.25">
      <c r="A2567" s="32">
        <v>1236</v>
      </c>
      <c r="B2567" s="34" t="s">
        <v>4766</v>
      </c>
      <c r="C2567" s="5" t="s">
        <v>4767</v>
      </c>
      <c r="D2567" s="38" t="s">
        <v>4768</v>
      </c>
      <c r="E2567" s="5" t="s">
        <v>4769</v>
      </c>
      <c r="F2567" s="6">
        <v>1715924555</v>
      </c>
      <c r="G2567" s="36"/>
      <c r="H2567" s="36"/>
    </row>
    <row r="2568" spans="1:8" ht="43.95" customHeight="1" x14ac:dyDescent="0.25">
      <c r="A2568" s="33"/>
      <c r="B2568" s="35"/>
      <c r="C2568" s="7"/>
      <c r="D2568" s="39"/>
      <c r="E2568" s="7"/>
      <c r="F2568" s="7"/>
      <c r="G2568" s="37"/>
      <c r="H2568" s="37"/>
    </row>
    <row r="2569" spans="1:8" ht="12" customHeight="1" x14ac:dyDescent="0.25">
      <c r="A2569" s="32">
        <v>1237</v>
      </c>
      <c r="B2569" s="34" t="s">
        <v>4770</v>
      </c>
      <c r="C2569" s="5" t="s">
        <v>4771</v>
      </c>
      <c r="D2569" s="38" t="s">
        <v>4772</v>
      </c>
      <c r="E2569" s="5" t="s">
        <v>4773</v>
      </c>
      <c r="F2569" s="6">
        <v>1836666555</v>
      </c>
      <c r="G2569" s="36"/>
      <c r="H2569" s="36"/>
    </row>
    <row r="2570" spans="1:8" ht="43.95" customHeight="1" x14ac:dyDescent="0.25">
      <c r="A2570" s="33"/>
      <c r="B2570" s="35"/>
      <c r="C2570" s="7"/>
      <c r="D2570" s="39"/>
      <c r="E2570" s="7"/>
      <c r="F2570" s="7"/>
      <c r="G2570" s="37"/>
      <c r="H2570" s="37"/>
    </row>
    <row r="2571" spans="1:8" ht="19.95" customHeight="1" x14ac:dyDescent="0.25">
      <c r="A2571" s="32">
        <v>1238</v>
      </c>
      <c r="B2571" s="34" t="s">
        <v>4774</v>
      </c>
      <c r="C2571" s="5" t="s">
        <v>4775</v>
      </c>
      <c r="D2571" s="38" t="s">
        <v>4776</v>
      </c>
      <c r="E2571" s="9"/>
      <c r="F2571" s="6">
        <v>1740544216</v>
      </c>
      <c r="G2571" s="36"/>
      <c r="H2571" s="36"/>
    </row>
    <row r="2572" spans="1:8" ht="36" customHeight="1" x14ac:dyDescent="0.25">
      <c r="A2572" s="33"/>
      <c r="B2572" s="35"/>
      <c r="C2572" s="7"/>
      <c r="D2572" s="39"/>
      <c r="E2572" s="7"/>
      <c r="F2572" s="7"/>
      <c r="G2572" s="37"/>
      <c r="H2572" s="37"/>
    </row>
    <row r="2573" spans="1:8" ht="12" customHeight="1" x14ac:dyDescent="0.25">
      <c r="A2573" s="32">
        <v>1239</v>
      </c>
      <c r="B2573" s="34" t="s">
        <v>4777</v>
      </c>
      <c r="C2573" s="5" t="s">
        <v>4778</v>
      </c>
      <c r="D2573" s="38" t="s">
        <v>4779</v>
      </c>
      <c r="E2573" s="8"/>
      <c r="F2573" s="6">
        <v>1738994444</v>
      </c>
      <c r="G2573" s="36"/>
      <c r="H2573" s="36"/>
    </row>
    <row r="2574" spans="1:8" ht="43.95" customHeight="1" x14ac:dyDescent="0.25">
      <c r="A2574" s="33"/>
      <c r="B2574" s="35"/>
      <c r="C2574" s="7"/>
      <c r="D2574" s="39"/>
      <c r="E2574" s="7"/>
      <c r="F2574" s="7"/>
      <c r="G2574" s="37"/>
      <c r="H2574" s="37"/>
    </row>
    <row r="2575" spans="1:8" ht="19.95" customHeight="1" x14ac:dyDescent="0.25">
      <c r="A2575" s="1" t="s">
        <v>0</v>
      </c>
      <c r="B2575" s="1" t="s">
        <v>1</v>
      </c>
      <c r="C2575" s="1" t="s">
        <v>2</v>
      </c>
      <c r="D2575" s="1" t="s">
        <v>3</v>
      </c>
      <c r="E2575" s="1" t="s">
        <v>4</v>
      </c>
      <c r="F2575" s="2" t="s">
        <v>5</v>
      </c>
      <c r="G2575" s="3" t="s">
        <v>6</v>
      </c>
      <c r="H2575" s="4"/>
    </row>
    <row r="2576" spans="1:8" ht="12" customHeight="1" x14ac:dyDescent="0.25">
      <c r="A2576" s="32">
        <v>1240</v>
      </c>
      <c r="B2576" s="34" t="s">
        <v>4780</v>
      </c>
      <c r="C2576" s="5" t="s">
        <v>4781</v>
      </c>
      <c r="D2576" s="38" t="s">
        <v>4782</v>
      </c>
      <c r="E2576" s="8"/>
      <c r="F2576" s="6">
        <v>1711391105</v>
      </c>
      <c r="G2576" s="36"/>
      <c r="H2576" s="36"/>
    </row>
    <row r="2577" spans="1:8" ht="43.95" customHeight="1" x14ac:dyDescent="0.25">
      <c r="A2577" s="33"/>
      <c r="B2577" s="35"/>
      <c r="C2577" s="7"/>
      <c r="D2577" s="39"/>
      <c r="E2577" s="7"/>
      <c r="F2577" s="7"/>
      <c r="G2577" s="37"/>
      <c r="H2577" s="37"/>
    </row>
    <row r="2578" spans="1:8" ht="12" customHeight="1" x14ac:dyDescent="0.25">
      <c r="A2578" s="32">
        <v>1241</v>
      </c>
      <c r="B2578" s="34" t="s">
        <v>4783</v>
      </c>
      <c r="C2578" s="5" t="s">
        <v>4784</v>
      </c>
      <c r="D2578" s="36" t="s">
        <v>4785</v>
      </c>
      <c r="E2578" s="5" t="s">
        <v>4786</v>
      </c>
      <c r="F2578" s="6">
        <v>1711854001</v>
      </c>
      <c r="G2578" s="36"/>
      <c r="H2578" s="36"/>
    </row>
    <row r="2579" spans="1:8" ht="43.95" customHeight="1" x14ac:dyDescent="0.25">
      <c r="A2579" s="33"/>
      <c r="B2579" s="35"/>
      <c r="C2579" s="7"/>
      <c r="D2579" s="37"/>
      <c r="E2579" s="7"/>
      <c r="F2579" s="7"/>
      <c r="G2579" s="37"/>
      <c r="H2579" s="37"/>
    </row>
    <row r="2580" spans="1:8" ht="19.95" customHeight="1" x14ac:dyDescent="0.25">
      <c r="A2580" s="32">
        <v>1242</v>
      </c>
      <c r="B2580" s="34" t="s">
        <v>4787</v>
      </c>
      <c r="C2580" s="5" t="s">
        <v>4788</v>
      </c>
      <c r="D2580" s="36" t="s">
        <v>4789</v>
      </c>
      <c r="E2580" s="5" t="s">
        <v>4790</v>
      </c>
      <c r="F2580" s="6">
        <v>1711521846</v>
      </c>
      <c r="G2580" s="36"/>
      <c r="H2580" s="36"/>
    </row>
    <row r="2581" spans="1:8" ht="36" customHeight="1" x14ac:dyDescent="0.25">
      <c r="A2581" s="33"/>
      <c r="B2581" s="35"/>
      <c r="C2581" s="7"/>
      <c r="D2581" s="37"/>
      <c r="E2581" s="7"/>
      <c r="F2581" s="7"/>
      <c r="G2581" s="37"/>
      <c r="H2581" s="37"/>
    </row>
    <row r="2582" spans="1:8" ht="19.95" customHeight="1" x14ac:dyDescent="0.25">
      <c r="A2582" s="32">
        <v>1243</v>
      </c>
      <c r="B2582" s="34" t="s">
        <v>4791</v>
      </c>
      <c r="C2582" s="5" t="s">
        <v>4792</v>
      </c>
      <c r="D2582" s="38" t="s">
        <v>4793</v>
      </c>
      <c r="E2582" s="5" t="s">
        <v>4794</v>
      </c>
      <c r="F2582" s="6">
        <v>1819218974</v>
      </c>
      <c r="G2582" s="36"/>
      <c r="H2582" s="36"/>
    </row>
    <row r="2583" spans="1:8" ht="36" customHeight="1" x14ac:dyDescent="0.25">
      <c r="A2583" s="33"/>
      <c r="B2583" s="35"/>
      <c r="C2583" s="7"/>
      <c r="D2583" s="39"/>
      <c r="E2583" s="7"/>
      <c r="F2583" s="7"/>
      <c r="G2583" s="37"/>
      <c r="H2583" s="37"/>
    </row>
    <row r="2584" spans="1:8" ht="12" customHeight="1" x14ac:dyDescent="0.25">
      <c r="A2584" s="32">
        <v>1244</v>
      </c>
      <c r="B2584" s="34" t="s">
        <v>4795</v>
      </c>
      <c r="C2584" s="5" t="s">
        <v>4796</v>
      </c>
      <c r="D2584" s="38" t="s">
        <v>4797</v>
      </c>
      <c r="E2584" s="5" t="s">
        <v>4798</v>
      </c>
      <c r="F2584" s="6">
        <v>1717437003</v>
      </c>
      <c r="G2584" s="36"/>
      <c r="H2584" s="36"/>
    </row>
    <row r="2585" spans="1:8" ht="43.95" customHeight="1" x14ac:dyDescent="0.25">
      <c r="A2585" s="33"/>
      <c r="B2585" s="35"/>
      <c r="C2585" s="7"/>
      <c r="D2585" s="39"/>
      <c r="E2585" s="7"/>
      <c r="F2585" s="7"/>
      <c r="G2585" s="37"/>
      <c r="H2585" s="37"/>
    </row>
    <row r="2586" spans="1:8" ht="12" customHeight="1" x14ac:dyDescent="0.25">
      <c r="A2586" s="32">
        <v>1245</v>
      </c>
      <c r="B2586" s="34" t="s">
        <v>4799</v>
      </c>
      <c r="C2586" s="5" t="s">
        <v>4800</v>
      </c>
      <c r="D2586" s="38" t="s">
        <v>4801</v>
      </c>
      <c r="E2586" s="5" t="s">
        <v>4802</v>
      </c>
      <c r="F2586" s="6">
        <v>1750226666</v>
      </c>
      <c r="G2586" s="36"/>
      <c r="H2586" s="36"/>
    </row>
    <row r="2587" spans="1:8" ht="43.95" customHeight="1" x14ac:dyDescent="0.25">
      <c r="A2587" s="33"/>
      <c r="B2587" s="35"/>
      <c r="C2587" s="7"/>
      <c r="D2587" s="39"/>
      <c r="E2587" s="7"/>
      <c r="F2587" s="7"/>
      <c r="G2587" s="37"/>
      <c r="H2587" s="37"/>
    </row>
    <row r="2588" spans="1:8" ht="12" customHeight="1" x14ac:dyDescent="0.25">
      <c r="A2588" s="32">
        <v>1246</v>
      </c>
      <c r="B2588" s="34" t="s">
        <v>4803</v>
      </c>
      <c r="C2588" s="5" t="s">
        <v>4804</v>
      </c>
      <c r="D2588" s="36" t="s">
        <v>4805</v>
      </c>
      <c r="E2588" s="8"/>
      <c r="F2588" s="6">
        <v>1711563671</v>
      </c>
      <c r="G2588" s="36"/>
      <c r="H2588" s="36"/>
    </row>
    <row r="2589" spans="1:8" ht="43.95" customHeight="1" x14ac:dyDescent="0.25">
      <c r="A2589" s="33"/>
      <c r="B2589" s="35"/>
      <c r="C2589" s="7"/>
      <c r="D2589" s="37"/>
      <c r="E2589" s="7"/>
      <c r="F2589" s="7"/>
      <c r="G2589" s="37"/>
      <c r="H2589" s="37"/>
    </row>
    <row r="2590" spans="1:8" ht="12" customHeight="1" x14ac:dyDescent="0.25">
      <c r="A2590" s="32">
        <v>1247</v>
      </c>
      <c r="B2590" s="34" t="s">
        <v>4806</v>
      </c>
      <c r="C2590" s="5" t="s">
        <v>4807</v>
      </c>
      <c r="D2590" s="36" t="s">
        <v>4808</v>
      </c>
      <c r="E2590" s="5" t="s">
        <v>4809</v>
      </c>
      <c r="F2590" s="6">
        <v>1755576195</v>
      </c>
      <c r="G2590" s="36"/>
      <c r="H2590" s="36"/>
    </row>
    <row r="2591" spans="1:8" ht="43.95" customHeight="1" x14ac:dyDescent="0.25">
      <c r="A2591" s="33"/>
      <c r="B2591" s="35"/>
      <c r="C2591" s="7"/>
      <c r="D2591" s="37"/>
      <c r="E2591" s="7"/>
      <c r="F2591" s="7"/>
      <c r="G2591" s="37"/>
      <c r="H2591" s="37"/>
    </row>
    <row r="2592" spans="1:8" ht="12" customHeight="1" x14ac:dyDescent="0.25">
      <c r="A2592" s="32">
        <v>1248</v>
      </c>
      <c r="B2592" s="34" t="s">
        <v>4810</v>
      </c>
      <c r="C2592" s="5" t="s">
        <v>4811</v>
      </c>
      <c r="D2592" s="36" t="s">
        <v>4812</v>
      </c>
      <c r="E2592" s="8"/>
      <c r="F2592" s="6">
        <v>1727306788</v>
      </c>
      <c r="G2592" s="36"/>
      <c r="H2592" s="36"/>
    </row>
    <row r="2593" spans="1:8" ht="43.95" customHeight="1" x14ac:dyDescent="0.25">
      <c r="A2593" s="33"/>
      <c r="B2593" s="35"/>
      <c r="C2593" s="7"/>
      <c r="D2593" s="37"/>
      <c r="E2593" s="7"/>
      <c r="F2593" s="7"/>
      <c r="G2593" s="37"/>
      <c r="H2593" s="37"/>
    </row>
    <row r="2594" spans="1:8" ht="12" customHeight="1" x14ac:dyDescent="0.25">
      <c r="A2594" s="32">
        <v>1249</v>
      </c>
      <c r="B2594" s="34" t="s">
        <v>4813</v>
      </c>
      <c r="C2594" s="5" t="s">
        <v>4814</v>
      </c>
      <c r="D2594" s="38" t="s">
        <v>4815</v>
      </c>
      <c r="E2594" s="5" t="s">
        <v>4816</v>
      </c>
      <c r="F2594" s="6">
        <v>1713451594</v>
      </c>
      <c r="G2594" s="36"/>
      <c r="H2594" s="36"/>
    </row>
    <row r="2595" spans="1:8" ht="43.95" customHeight="1" x14ac:dyDescent="0.25">
      <c r="A2595" s="33"/>
      <c r="B2595" s="35"/>
      <c r="C2595" s="7"/>
      <c r="D2595" s="39"/>
      <c r="E2595" s="7"/>
      <c r="F2595" s="7"/>
      <c r="G2595" s="37"/>
      <c r="H2595" s="37"/>
    </row>
    <row r="2596" spans="1:8" ht="19.95" customHeight="1" x14ac:dyDescent="0.25">
      <c r="A2596" s="32">
        <v>1250</v>
      </c>
      <c r="B2596" s="34" t="s">
        <v>4817</v>
      </c>
      <c r="C2596" s="5" t="s">
        <v>4818</v>
      </c>
      <c r="D2596" s="38" t="s">
        <v>4819</v>
      </c>
      <c r="E2596" s="5" t="s">
        <v>4820</v>
      </c>
      <c r="F2596" s="6">
        <v>1730710205</v>
      </c>
      <c r="G2596" s="36"/>
      <c r="H2596" s="36"/>
    </row>
    <row r="2597" spans="1:8" ht="36" customHeight="1" x14ac:dyDescent="0.25">
      <c r="A2597" s="33"/>
      <c r="B2597" s="35"/>
      <c r="C2597" s="7"/>
      <c r="D2597" s="39"/>
      <c r="E2597" s="7"/>
      <c r="F2597" s="7"/>
      <c r="G2597" s="37"/>
      <c r="H2597" s="37"/>
    </row>
    <row r="2598" spans="1:8" ht="12" customHeight="1" x14ac:dyDescent="0.25">
      <c r="A2598" s="32">
        <v>1251</v>
      </c>
      <c r="B2598" s="34" t="s">
        <v>4821</v>
      </c>
      <c r="C2598" s="5" t="s">
        <v>4822</v>
      </c>
      <c r="D2598" s="38" t="s">
        <v>4823</v>
      </c>
      <c r="E2598" s="5" t="s">
        <v>4824</v>
      </c>
      <c r="F2598" s="6">
        <v>1739511015</v>
      </c>
      <c r="G2598" s="36"/>
      <c r="H2598" s="36"/>
    </row>
    <row r="2599" spans="1:8" ht="43.95" customHeight="1" x14ac:dyDescent="0.25">
      <c r="A2599" s="33"/>
      <c r="B2599" s="35"/>
      <c r="C2599" s="7"/>
      <c r="D2599" s="39"/>
      <c r="E2599" s="7"/>
      <c r="F2599" s="7"/>
      <c r="G2599" s="37"/>
      <c r="H2599" s="37"/>
    </row>
    <row r="2600" spans="1:8" ht="12" customHeight="1" x14ac:dyDescent="0.25">
      <c r="A2600" s="32">
        <v>1252</v>
      </c>
      <c r="B2600" s="34" t="s">
        <v>4825</v>
      </c>
      <c r="C2600" s="5" t="s">
        <v>4826</v>
      </c>
      <c r="D2600" s="36" t="s">
        <v>4827</v>
      </c>
      <c r="E2600" s="5" t="s">
        <v>4828</v>
      </c>
      <c r="F2600" s="6">
        <v>1755536871</v>
      </c>
      <c r="G2600" s="36"/>
      <c r="H2600" s="36"/>
    </row>
    <row r="2601" spans="1:8" ht="43.95" customHeight="1" x14ac:dyDescent="0.25">
      <c r="A2601" s="33"/>
      <c r="B2601" s="35"/>
      <c r="C2601" s="7"/>
      <c r="D2601" s="37"/>
      <c r="E2601" s="7"/>
      <c r="F2601" s="7"/>
      <c r="G2601" s="37"/>
      <c r="H2601" s="37"/>
    </row>
    <row r="2602" spans="1:8" ht="19.95" customHeight="1" x14ac:dyDescent="0.25">
      <c r="A2602" s="1" t="s">
        <v>0</v>
      </c>
      <c r="B2602" s="1" t="s">
        <v>1</v>
      </c>
      <c r="C2602" s="1" t="s">
        <v>2</v>
      </c>
      <c r="D2602" s="1" t="s">
        <v>3</v>
      </c>
      <c r="E2602" s="1" t="s">
        <v>4</v>
      </c>
      <c r="F2602" s="2" t="s">
        <v>5</v>
      </c>
      <c r="G2602" s="3" t="s">
        <v>6</v>
      </c>
      <c r="H2602" s="4"/>
    </row>
    <row r="2603" spans="1:8" ht="19.95" customHeight="1" x14ac:dyDescent="0.25">
      <c r="A2603" s="32">
        <v>1253</v>
      </c>
      <c r="B2603" s="34" t="s">
        <v>4829</v>
      </c>
      <c r="C2603" s="5" t="s">
        <v>4830</v>
      </c>
      <c r="D2603" s="36" t="s">
        <v>4831</v>
      </c>
      <c r="E2603" s="9"/>
      <c r="F2603" s="6">
        <v>1711807605</v>
      </c>
      <c r="G2603" s="36"/>
      <c r="H2603" s="36"/>
    </row>
    <row r="2604" spans="1:8" ht="36" customHeight="1" x14ac:dyDescent="0.25">
      <c r="A2604" s="33"/>
      <c r="B2604" s="35"/>
      <c r="C2604" s="7"/>
      <c r="D2604" s="37"/>
      <c r="E2604" s="7"/>
      <c r="F2604" s="7"/>
      <c r="G2604" s="37"/>
      <c r="H2604" s="37"/>
    </row>
    <row r="2605" spans="1:8" ht="12" customHeight="1" x14ac:dyDescent="0.25">
      <c r="A2605" s="32">
        <v>1254</v>
      </c>
      <c r="B2605" s="34" t="s">
        <v>4832</v>
      </c>
      <c r="C2605" s="5" t="s">
        <v>4833</v>
      </c>
      <c r="D2605" s="36" t="s">
        <v>4834</v>
      </c>
      <c r="E2605" s="5" t="s">
        <v>4835</v>
      </c>
      <c r="F2605" s="6">
        <v>1713032428</v>
      </c>
      <c r="G2605" s="36"/>
      <c r="H2605" s="36"/>
    </row>
    <row r="2606" spans="1:8" ht="43.95" customHeight="1" x14ac:dyDescent="0.25">
      <c r="A2606" s="33"/>
      <c r="B2606" s="35"/>
      <c r="C2606" s="7"/>
      <c r="D2606" s="37"/>
      <c r="E2606" s="7"/>
      <c r="F2606" s="7"/>
      <c r="G2606" s="37"/>
      <c r="H2606" s="37"/>
    </row>
    <row r="2607" spans="1:8" ht="12" customHeight="1" x14ac:dyDescent="0.25">
      <c r="A2607" s="32">
        <v>1255</v>
      </c>
      <c r="B2607" s="34" t="s">
        <v>4836</v>
      </c>
      <c r="C2607" s="5" t="s">
        <v>4837</v>
      </c>
      <c r="D2607" s="36" t="s">
        <v>4838</v>
      </c>
      <c r="E2607" s="5" t="s">
        <v>4839</v>
      </c>
      <c r="F2607" s="6">
        <v>1675369235</v>
      </c>
      <c r="G2607" s="36"/>
      <c r="H2607" s="36"/>
    </row>
    <row r="2608" spans="1:8" ht="43.95" customHeight="1" x14ac:dyDescent="0.25">
      <c r="A2608" s="33"/>
      <c r="B2608" s="35"/>
      <c r="C2608" s="7"/>
      <c r="D2608" s="37"/>
      <c r="E2608" s="7"/>
      <c r="F2608" s="7"/>
      <c r="G2608" s="37"/>
      <c r="H2608" s="37"/>
    </row>
    <row r="2609" spans="1:8" ht="12" customHeight="1" x14ac:dyDescent="0.25">
      <c r="A2609" s="32">
        <v>1256</v>
      </c>
      <c r="B2609" s="34" t="s">
        <v>4840</v>
      </c>
      <c r="C2609" s="5" t="s">
        <v>4841</v>
      </c>
      <c r="D2609" s="36" t="s">
        <v>4842</v>
      </c>
      <c r="E2609" s="5" t="s">
        <v>4843</v>
      </c>
      <c r="F2609" s="6">
        <v>1772444773</v>
      </c>
      <c r="G2609" s="36"/>
      <c r="H2609" s="36"/>
    </row>
    <row r="2610" spans="1:8" ht="43.95" customHeight="1" x14ac:dyDescent="0.25">
      <c r="A2610" s="33"/>
      <c r="B2610" s="35"/>
      <c r="C2610" s="7"/>
      <c r="D2610" s="37"/>
      <c r="E2610" s="7"/>
      <c r="F2610" s="7"/>
      <c r="G2610" s="37"/>
      <c r="H2610" s="37"/>
    </row>
    <row r="2611" spans="1:8" ht="12" customHeight="1" x14ac:dyDescent="0.25">
      <c r="A2611" s="32">
        <v>1257</v>
      </c>
      <c r="B2611" s="34" t="s">
        <v>4844</v>
      </c>
      <c r="C2611" s="5" t="s">
        <v>4845</v>
      </c>
      <c r="D2611" s="36" t="s">
        <v>4846</v>
      </c>
      <c r="E2611" s="5" t="s">
        <v>4847</v>
      </c>
      <c r="F2611" s="6">
        <v>1711974250</v>
      </c>
      <c r="G2611" s="36"/>
      <c r="H2611" s="36"/>
    </row>
    <row r="2612" spans="1:8" ht="43.95" customHeight="1" x14ac:dyDescent="0.25">
      <c r="A2612" s="33"/>
      <c r="B2612" s="35"/>
      <c r="C2612" s="7"/>
      <c r="D2612" s="37"/>
      <c r="E2612" s="7"/>
      <c r="F2612" s="7"/>
      <c r="G2612" s="37"/>
      <c r="H2612" s="37"/>
    </row>
    <row r="2613" spans="1:8" ht="12" customHeight="1" x14ac:dyDescent="0.25">
      <c r="A2613" s="32">
        <v>1258</v>
      </c>
      <c r="B2613" s="34" t="s">
        <v>4848</v>
      </c>
      <c r="C2613" s="5" t="s">
        <v>4849</v>
      </c>
      <c r="D2613" s="36" t="s">
        <v>4850</v>
      </c>
      <c r="E2613" s="5" t="s">
        <v>4851</v>
      </c>
      <c r="F2613" s="6">
        <v>1819291117</v>
      </c>
      <c r="G2613" s="36"/>
      <c r="H2613" s="36"/>
    </row>
    <row r="2614" spans="1:8" ht="43.95" customHeight="1" x14ac:dyDescent="0.25">
      <c r="A2614" s="33"/>
      <c r="B2614" s="35"/>
      <c r="C2614" s="7"/>
      <c r="D2614" s="37"/>
      <c r="E2614" s="7"/>
      <c r="F2614" s="7"/>
      <c r="G2614" s="37"/>
      <c r="H2614" s="37"/>
    </row>
    <row r="2615" spans="1:8" ht="12" customHeight="1" x14ac:dyDescent="0.25">
      <c r="A2615" s="32">
        <v>1259</v>
      </c>
      <c r="B2615" s="34" t="s">
        <v>4852</v>
      </c>
      <c r="C2615" s="5" t="s">
        <v>4853</v>
      </c>
      <c r="D2615" s="36" t="s">
        <v>4854</v>
      </c>
      <c r="E2615" s="5" t="s">
        <v>4855</v>
      </c>
      <c r="F2615" s="6">
        <v>1713090301</v>
      </c>
      <c r="G2615" s="36"/>
      <c r="H2615" s="36"/>
    </row>
    <row r="2616" spans="1:8" ht="43.95" customHeight="1" x14ac:dyDescent="0.25">
      <c r="A2616" s="33"/>
      <c r="B2616" s="35"/>
      <c r="C2616" s="7"/>
      <c r="D2616" s="37"/>
      <c r="E2616" s="7"/>
      <c r="F2616" s="7"/>
      <c r="G2616" s="37"/>
      <c r="H2616" s="37"/>
    </row>
    <row r="2617" spans="1:8" ht="12" customHeight="1" x14ac:dyDescent="0.25">
      <c r="A2617" s="32">
        <v>1260</v>
      </c>
      <c r="B2617" s="34" t="s">
        <v>4856</v>
      </c>
      <c r="C2617" s="5" t="s">
        <v>4857</v>
      </c>
      <c r="D2617" s="36" t="s">
        <v>4858</v>
      </c>
      <c r="E2617" s="5" t="s">
        <v>4859</v>
      </c>
      <c r="F2617" s="6">
        <v>1713388661</v>
      </c>
      <c r="G2617" s="36"/>
      <c r="H2617" s="36"/>
    </row>
    <row r="2618" spans="1:8" ht="43.95" customHeight="1" x14ac:dyDescent="0.25">
      <c r="A2618" s="33"/>
      <c r="B2618" s="35"/>
      <c r="C2618" s="7"/>
      <c r="D2618" s="37"/>
      <c r="E2618" s="7"/>
      <c r="F2618" s="7"/>
      <c r="G2618" s="37"/>
      <c r="H2618" s="37"/>
    </row>
    <row r="2619" spans="1:8" ht="19.95" customHeight="1" x14ac:dyDescent="0.25">
      <c r="A2619" s="32">
        <v>1261</v>
      </c>
      <c r="B2619" s="34" t="s">
        <v>4860</v>
      </c>
      <c r="C2619" s="5" t="s">
        <v>4861</v>
      </c>
      <c r="D2619" s="36" t="s">
        <v>4862</v>
      </c>
      <c r="E2619" s="5" t="s">
        <v>4863</v>
      </c>
      <c r="F2619" s="6">
        <v>1687878605</v>
      </c>
      <c r="G2619" s="36"/>
      <c r="H2619" s="36"/>
    </row>
    <row r="2620" spans="1:8" ht="36" customHeight="1" x14ac:dyDescent="0.25">
      <c r="A2620" s="33"/>
      <c r="B2620" s="35"/>
      <c r="C2620" s="7"/>
      <c r="D2620" s="37"/>
      <c r="E2620" s="7"/>
      <c r="F2620" s="7"/>
      <c r="G2620" s="37"/>
      <c r="H2620" s="37"/>
    </row>
    <row r="2621" spans="1:8" ht="12" customHeight="1" x14ac:dyDescent="0.25">
      <c r="A2621" s="32">
        <v>1262</v>
      </c>
      <c r="B2621" s="34" t="s">
        <v>4864</v>
      </c>
      <c r="C2621" s="5" t="s">
        <v>4865</v>
      </c>
      <c r="D2621" s="38" t="s">
        <v>4866</v>
      </c>
      <c r="E2621" s="5" t="s">
        <v>4867</v>
      </c>
      <c r="F2621" s="6">
        <v>1914210602</v>
      </c>
      <c r="G2621" s="36"/>
      <c r="H2621" s="36"/>
    </row>
    <row r="2622" spans="1:8" ht="43.95" customHeight="1" x14ac:dyDescent="0.25">
      <c r="A2622" s="33"/>
      <c r="B2622" s="35"/>
      <c r="C2622" s="7"/>
      <c r="D2622" s="39"/>
      <c r="E2622" s="7"/>
      <c r="F2622" s="7"/>
      <c r="G2622" s="37"/>
      <c r="H2622" s="37"/>
    </row>
    <row r="2623" spans="1:8" ht="19.95" customHeight="1" x14ac:dyDescent="0.25">
      <c r="A2623" s="32">
        <v>1263</v>
      </c>
      <c r="B2623" s="34" t="s">
        <v>4868</v>
      </c>
      <c r="C2623" s="5" t="s">
        <v>4869</v>
      </c>
      <c r="D2623" s="38" t="s">
        <v>4870</v>
      </c>
      <c r="E2623" s="5" t="s">
        <v>4871</v>
      </c>
      <c r="F2623" s="6">
        <v>1711525666</v>
      </c>
      <c r="G2623" s="36"/>
      <c r="H2623" s="36"/>
    </row>
    <row r="2624" spans="1:8" ht="36" customHeight="1" x14ac:dyDescent="0.25">
      <c r="A2624" s="33"/>
      <c r="B2624" s="35"/>
      <c r="C2624" s="7"/>
      <c r="D2624" s="39"/>
      <c r="E2624" s="7"/>
      <c r="F2624" s="7"/>
      <c r="G2624" s="37"/>
      <c r="H2624" s="37"/>
    </row>
    <row r="2625" spans="1:8" ht="12" customHeight="1" x14ac:dyDescent="0.25">
      <c r="A2625" s="32">
        <v>1264</v>
      </c>
      <c r="B2625" s="34" t="s">
        <v>4872</v>
      </c>
      <c r="C2625" s="5" t="s">
        <v>4873</v>
      </c>
      <c r="D2625" s="38" t="s">
        <v>4874</v>
      </c>
      <c r="E2625" s="5" t="s">
        <v>4875</v>
      </c>
      <c r="F2625" s="6">
        <v>1729091133</v>
      </c>
      <c r="G2625" s="36"/>
      <c r="H2625" s="36"/>
    </row>
    <row r="2626" spans="1:8" ht="43.95" customHeight="1" x14ac:dyDescent="0.25">
      <c r="A2626" s="33"/>
      <c r="B2626" s="35"/>
      <c r="C2626" s="7"/>
      <c r="D2626" s="39"/>
      <c r="E2626" s="7"/>
      <c r="F2626" s="7"/>
      <c r="G2626" s="37"/>
      <c r="H2626" s="37"/>
    </row>
    <row r="2627" spans="1:8" ht="12" customHeight="1" x14ac:dyDescent="0.25">
      <c r="A2627" s="32">
        <v>1265</v>
      </c>
      <c r="B2627" s="34" t="s">
        <v>4876</v>
      </c>
      <c r="C2627" s="5" t="s">
        <v>4877</v>
      </c>
      <c r="D2627" s="38" t="s">
        <v>4878</v>
      </c>
      <c r="E2627" s="5" t="s">
        <v>4879</v>
      </c>
      <c r="F2627" s="6">
        <v>1819229559</v>
      </c>
      <c r="G2627" s="36"/>
      <c r="H2627" s="36"/>
    </row>
    <row r="2628" spans="1:8" ht="43.95" customHeight="1" x14ac:dyDescent="0.25">
      <c r="A2628" s="33"/>
      <c r="B2628" s="35"/>
      <c r="C2628" s="7"/>
      <c r="D2628" s="39"/>
      <c r="E2628" s="7"/>
      <c r="F2628" s="7"/>
      <c r="G2628" s="37"/>
      <c r="H2628" s="37"/>
    </row>
    <row r="2629" spans="1:8" ht="19.95" customHeight="1" x14ac:dyDescent="0.25">
      <c r="A2629" s="1" t="s">
        <v>0</v>
      </c>
      <c r="B2629" s="1" t="s">
        <v>1</v>
      </c>
      <c r="C2629" s="1" t="s">
        <v>2</v>
      </c>
      <c r="D2629" s="1" t="s">
        <v>3</v>
      </c>
      <c r="E2629" s="1" t="s">
        <v>4</v>
      </c>
      <c r="F2629" s="2" t="s">
        <v>5</v>
      </c>
      <c r="G2629" s="3" t="s">
        <v>6</v>
      </c>
      <c r="H2629" s="4"/>
    </row>
    <row r="2630" spans="1:8" ht="12" customHeight="1" x14ac:dyDescent="0.25">
      <c r="A2630" s="32">
        <v>1266</v>
      </c>
      <c r="B2630" s="34" t="s">
        <v>4880</v>
      </c>
      <c r="C2630" s="5" t="s">
        <v>4881</v>
      </c>
      <c r="D2630" s="38" t="s">
        <v>4447</v>
      </c>
      <c r="E2630" s="5" t="s">
        <v>4882</v>
      </c>
      <c r="F2630" s="6">
        <v>1711535314</v>
      </c>
      <c r="G2630" s="36"/>
      <c r="H2630" s="36"/>
    </row>
    <row r="2631" spans="1:8" ht="43.95" customHeight="1" x14ac:dyDescent="0.25">
      <c r="A2631" s="33"/>
      <c r="B2631" s="35"/>
      <c r="C2631" s="7"/>
      <c r="D2631" s="39"/>
      <c r="E2631" s="7"/>
      <c r="F2631" s="7"/>
      <c r="G2631" s="37"/>
      <c r="H2631" s="37"/>
    </row>
    <row r="2632" spans="1:8" ht="12" customHeight="1" x14ac:dyDescent="0.25">
      <c r="A2632" s="32">
        <v>1267</v>
      </c>
      <c r="B2632" s="34" t="s">
        <v>4883</v>
      </c>
      <c r="C2632" s="5" t="s">
        <v>4884</v>
      </c>
      <c r="D2632" s="38" t="s">
        <v>4885</v>
      </c>
      <c r="E2632" s="5" t="s">
        <v>4886</v>
      </c>
      <c r="F2632" s="6">
        <v>1711538803</v>
      </c>
      <c r="G2632" s="36"/>
      <c r="H2632" s="36"/>
    </row>
    <row r="2633" spans="1:8" ht="43.95" customHeight="1" x14ac:dyDescent="0.25">
      <c r="A2633" s="33"/>
      <c r="B2633" s="35"/>
      <c r="C2633" s="7"/>
      <c r="D2633" s="39"/>
      <c r="E2633" s="7"/>
      <c r="F2633" s="7"/>
      <c r="G2633" s="37"/>
      <c r="H2633" s="37"/>
    </row>
    <row r="2634" spans="1:8" ht="12" customHeight="1" x14ac:dyDescent="0.25">
      <c r="A2634" s="32">
        <v>1268</v>
      </c>
      <c r="B2634" s="34" t="s">
        <v>4887</v>
      </c>
      <c r="C2634" s="5" t="s">
        <v>4888</v>
      </c>
      <c r="D2634" s="36" t="s">
        <v>4889</v>
      </c>
      <c r="E2634" s="5" t="s">
        <v>1123</v>
      </c>
      <c r="F2634" s="6">
        <v>1711537352</v>
      </c>
      <c r="G2634" s="36"/>
      <c r="H2634" s="36"/>
    </row>
    <row r="2635" spans="1:8" ht="43.95" customHeight="1" x14ac:dyDescent="0.25">
      <c r="A2635" s="33"/>
      <c r="B2635" s="35"/>
      <c r="C2635" s="7"/>
      <c r="D2635" s="37"/>
      <c r="E2635" s="7"/>
      <c r="F2635" s="7"/>
      <c r="G2635" s="37"/>
      <c r="H2635" s="37"/>
    </row>
    <row r="2636" spans="1:8" ht="12" customHeight="1" x14ac:dyDescent="0.25">
      <c r="A2636" s="32">
        <v>1269</v>
      </c>
      <c r="B2636" s="34" t="s">
        <v>4890</v>
      </c>
      <c r="C2636" s="5" t="s">
        <v>4891</v>
      </c>
      <c r="D2636" s="36" t="s">
        <v>4892</v>
      </c>
      <c r="E2636" s="5" t="s">
        <v>4893</v>
      </c>
      <c r="F2636" s="6">
        <v>1711520228</v>
      </c>
      <c r="G2636" s="36"/>
      <c r="H2636" s="36"/>
    </row>
    <row r="2637" spans="1:8" ht="43.95" customHeight="1" x14ac:dyDescent="0.25">
      <c r="A2637" s="33"/>
      <c r="B2637" s="35"/>
      <c r="C2637" s="7"/>
      <c r="D2637" s="37"/>
      <c r="E2637" s="7"/>
      <c r="F2637" s="7"/>
      <c r="G2637" s="37"/>
      <c r="H2637" s="37"/>
    </row>
    <row r="2638" spans="1:8" ht="12" customHeight="1" x14ac:dyDescent="0.25">
      <c r="A2638" s="32">
        <v>1270</v>
      </c>
      <c r="B2638" s="34" t="s">
        <v>4894</v>
      </c>
      <c r="C2638" s="5" t="s">
        <v>4895</v>
      </c>
      <c r="D2638" s="38" t="s">
        <v>4896</v>
      </c>
      <c r="E2638" s="5" t="s">
        <v>4897</v>
      </c>
      <c r="F2638" s="6">
        <v>1738194114</v>
      </c>
      <c r="G2638" s="36"/>
      <c r="H2638" s="36"/>
    </row>
    <row r="2639" spans="1:8" ht="43.95" customHeight="1" x14ac:dyDescent="0.25">
      <c r="A2639" s="33"/>
      <c r="B2639" s="35"/>
      <c r="C2639" s="7"/>
      <c r="D2639" s="39"/>
      <c r="E2639" s="7"/>
      <c r="F2639" s="7"/>
      <c r="G2639" s="37"/>
      <c r="H2639" s="37"/>
    </row>
    <row r="2640" spans="1:8" ht="19.95" customHeight="1" x14ac:dyDescent="0.25">
      <c r="A2640" s="32">
        <v>1271</v>
      </c>
      <c r="B2640" s="34" t="s">
        <v>4898</v>
      </c>
      <c r="C2640" s="5" t="s">
        <v>4899</v>
      </c>
      <c r="D2640" s="38" t="s">
        <v>4900</v>
      </c>
      <c r="E2640" s="5" t="s">
        <v>4901</v>
      </c>
      <c r="F2640" s="6">
        <v>1711520260</v>
      </c>
      <c r="G2640" s="36"/>
      <c r="H2640" s="36"/>
    </row>
    <row r="2641" spans="1:8" ht="36" customHeight="1" x14ac:dyDescent="0.25">
      <c r="A2641" s="33"/>
      <c r="B2641" s="35"/>
      <c r="C2641" s="7"/>
      <c r="D2641" s="39"/>
      <c r="E2641" s="7"/>
      <c r="F2641" s="7"/>
      <c r="G2641" s="37"/>
      <c r="H2641" s="37"/>
    </row>
    <row r="2642" spans="1:8" ht="12" customHeight="1" x14ac:dyDescent="0.25">
      <c r="A2642" s="32">
        <v>1272</v>
      </c>
      <c r="B2642" s="34" t="s">
        <v>4902</v>
      </c>
      <c r="C2642" s="5" t="s">
        <v>4903</v>
      </c>
      <c r="D2642" s="36" t="s">
        <v>4904</v>
      </c>
      <c r="E2642" s="5" t="s">
        <v>4905</v>
      </c>
      <c r="F2642" s="6">
        <v>1713006366</v>
      </c>
      <c r="G2642" s="36"/>
      <c r="H2642" s="36"/>
    </row>
    <row r="2643" spans="1:8" ht="43.95" customHeight="1" x14ac:dyDescent="0.25">
      <c r="A2643" s="33"/>
      <c r="B2643" s="35"/>
      <c r="C2643" s="7"/>
      <c r="D2643" s="37"/>
      <c r="E2643" s="7"/>
      <c r="F2643" s="7"/>
      <c r="G2643" s="37"/>
      <c r="H2643" s="37"/>
    </row>
    <row r="2644" spans="1:8" ht="19.95" customHeight="1" x14ac:dyDescent="0.25">
      <c r="A2644" s="32">
        <v>1273</v>
      </c>
      <c r="B2644" s="34" t="s">
        <v>4906</v>
      </c>
      <c r="C2644" s="5" t="s">
        <v>4907</v>
      </c>
      <c r="D2644" s="36" t="s">
        <v>4908</v>
      </c>
      <c r="E2644" s="5" t="s">
        <v>4909</v>
      </c>
      <c r="F2644" s="6">
        <v>1711723445</v>
      </c>
      <c r="G2644" s="36"/>
      <c r="H2644" s="36"/>
    </row>
    <row r="2645" spans="1:8" ht="36" customHeight="1" x14ac:dyDescent="0.25">
      <c r="A2645" s="33"/>
      <c r="B2645" s="35"/>
      <c r="C2645" s="7"/>
      <c r="D2645" s="37"/>
      <c r="E2645" s="7"/>
      <c r="F2645" s="7"/>
      <c r="G2645" s="37"/>
      <c r="H2645" s="37"/>
    </row>
    <row r="2646" spans="1:8" ht="12" customHeight="1" x14ac:dyDescent="0.25">
      <c r="A2646" s="32">
        <v>1274</v>
      </c>
      <c r="B2646" s="34" t="s">
        <v>4910</v>
      </c>
      <c r="C2646" s="5" t="s">
        <v>4911</v>
      </c>
      <c r="D2646" s="38" t="s">
        <v>4912</v>
      </c>
      <c r="E2646" s="5" t="s">
        <v>4913</v>
      </c>
      <c r="F2646" s="6">
        <v>1711528890</v>
      </c>
      <c r="G2646" s="36"/>
      <c r="H2646" s="36"/>
    </row>
    <row r="2647" spans="1:8" ht="43.95" customHeight="1" x14ac:dyDescent="0.25">
      <c r="A2647" s="33"/>
      <c r="B2647" s="35"/>
      <c r="C2647" s="7"/>
      <c r="D2647" s="39"/>
      <c r="E2647" s="7"/>
      <c r="F2647" s="7"/>
      <c r="G2647" s="37"/>
      <c r="H2647" s="37"/>
    </row>
    <row r="2648" spans="1:8" ht="12" customHeight="1" x14ac:dyDescent="0.25">
      <c r="A2648" s="32">
        <v>1275</v>
      </c>
      <c r="B2648" s="34" t="s">
        <v>4914</v>
      </c>
      <c r="C2648" s="5" t="s">
        <v>4915</v>
      </c>
      <c r="D2648" s="38" t="s">
        <v>4916</v>
      </c>
      <c r="E2648" s="5" t="s">
        <v>4917</v>
      </c>
      <c r="F2648" s="6">
        <v>1711533870</v>
      </c>
      <c r="G2648" s="36"/>
      <c r="H2648" s="36"/>
    </row>
    <row r="2649" spans="1:8" ht="43.95" customHeight="1" x14ac:dyDescent="0.25">
      <c r="A2649" s="33"/>
      <c r="B2649" s="35"/>
      <c r="C2649" s="7"/>
      <c r="D2649" s="39"/>
      <c r="E2649" s="7"/>
      <c r="F2649" s="7"/>
      <c r="G2649" s="37"/>
      <c r="H2649" s="37"/>
    </row>
    <row r="2650" spans="1:8" ht="12" customHeight="1" x14ac:dyDescent="0.25">
      <c r="A2650" s="32">
        <v>1276</v>
      </c>
      <c r="B2650" s="34" t="s">
        <v>4918</v>
      </c>
      <c r="C2650" s="5" t="s">
        <v>4919</v>
      </c>
      <c r="D2650" s="38" t="s">
        <v>4920</v>
      </c>
      <c r="E2650" s="5" t="s">
        <v>4921</v>
      </c>
      <c r="F2650" s="6">
        <v>1711608327</v>
      </c>
      <c r="G2650" s="36"/>
      <c r="H2650" s="36"/>
    </row>
    <row r="2651" spans="1:8" ht="43.95" customHeight="1" x14ac:dyDescent="0.25">
      <c r="A2651" s="33"/>
      <c r="B2651" s="35"/>
      <c r="C2651" s="7"/>
      <c r="D2651" s="39"/>
      <c r="E2651" s="7"/>
      <c r="F2651" s="7"/>
      <c r="G2651" s="37"/>
      <c r="H2651" s="37"/>
    </row>
    <row r="2652" spans="1:8" ht="19.95" customHeight="1" x14ac:dyDescent="0.25">
      <c r="A2652" s="32">
        <v>1277</v>
      </c>
      <c r="B2652" s="34" t="s">
        <v>4922</v>
      </c>
      <c r="C2652" s="5" t="s">
        <v>4923</v>
      </c>
      <c r="D2652" s="38" t="s">
        <v>4924</v>
      </c>
      <c r="E2652" s="5" t="s">
        <v>4925</v>
      </c>
      <c r="F2652" s="6">
        <v>1779000000</v>
      </c>
      <c r="G2652" s="36"/>
      <c r="H2652" s="36"/>
    </row>
    <row r="2653" spans="1:8" ht="36" customHeight="1" x14ac:dyDescent="0.25">
      <c r="A2653" s="33"/>
      <c r="B2653" s="35"/>
      <c r="C2653" s="7"/>
      <c r="D2653" s="39"/>
      <c r="E2653" s="7"/>
      <c r="F2653" s="7"/>
      <c r="G2653" s="37"/>
      <c r="H2653" s="37"/>
    </row>
    <row r="2654" spans="1:8" ht="19.95" customHeight="1" x14ac:dyDescent="0.25">
      <c r="A2654" s="32">
        <v>1278</v>
      </c>
      <c r="B2654" s="34" t="s">
        <v>4926</v>
      </c>
      <c r="C2654" s="5" t="s">
        <v>4927</v>
      </c>
      <c r="D2654" s="38" t="s">
        <v>4928</v>
      </c>
      <c r="E2654" s="5" t="s">
        <v>4929</v>
      </c>
      <c r="F2654" s="6">
        <v>1711525617</v>
      </c>
      <c r="G2654" s="36"/>
      <c r="H2654" s="36"/>
    </row>
    <row r="2655" spans="1:8" ht="36" customHeight="1" x14ac:dyDescent="0.25">
      <c r="A2655" s="33"/>
      <c r="B2655" s="35"/>
      <c r="C2655" s="7"/>
      <c r="D2655" s="39"/>
      <c r="E2655" s="7"/>
      <c r="F2655" s="7"/>
      <c r="G2655" s="37"/>
      <c r="H2655" s="37"/>
    </row>
    <row r="2656" spans="1:8" ht="19.95" customHeight="1" x14ac:dyDescent="0.25">
      <c r="A2656" s="1" t="s">
        <v>0</v>
      </c>
      <c r="B2656" s="1" t="s">
        <v>1</v>
      </c>
      <c r="C2656" s="1" t="s">
        <v>2</v>
      </c>
      <c r="D2656" s="1" t="s">
        <v>3</v>
      </c>
      <c r="E2656" s="1" t="s">
        <v>4</v>
      </c>
      <c r="F2656" s="2" t="s">
        <v>5</v>
      </c>
      <c r="G2656" s="3" t="s">
        <v>6</v>
      </c>
      <c r="H2656" s="4"/>
    </row>
    <row r="2657" spans="1:8" ht="19.95" customHeight="1" x14ac:dyDescent="0.25">
      <c r="A2657" s="32">
        <v>1279</v>
      </c>
      <c r="B2657" s="34" t="s">
        <v>4930</v>
      </c>
      <c r="C2657" s="5" t="s">
        <v>4931</v>
      </c>
      <c r="D2657" s="38" t="s">
        <v>4932</v>
      </c>
      <c r="E2657" s="5" t="s">
        <v>4933</v>
      </c>
      <c r="F2657" s="6">
        <v>1711525415</v>
      </c>
      <c r="G2657" s="36"/>
      <c r="H2657" s="36"/>
    </row>
    <row r="2658" spans="1:8" ht="36" customHeight="1" x14ac:dyDescent="0.25">
      <c r="A2658" s="33"/>
      <c r="B2658" s="35"/>
      <c r="C2658" s="7"/>
      <c r="D2658" s="39"/>
      <c r="E2658" s="7"/>
      <c r="F2658" s="7"/>
      <c r="G2658" s="37"/>
      <c r="H2658" s="37"/>
    </row>
    <row r="2659" spans="1:8" ht="12" customHeight="1" x14ac:dyDescent="0.25">
      <c r="A2659" s="32">
        <v>1280</v>
      </c>
      <c r="B2659" s="34" t="s">
        <v>4934</v>
      </c>
      <c r="C2659" s="5" t="s">
        <v>4935</v>
      </c>
      <c r="D2659" s="38" t="s">
        <v>4936</v>
      </c>
      <c r="E2659" s="5" t="s">
        <v>4937</v>
      </c>
      <c r="F2659" s="6">
        <v>1713006301</v>
      </c>
      <c r="G2659" s="36"/>
      <c r="H2659" s="36"/>
    </row>
    <row r="2660" spans="1:8" ht="43.95" customHeight="1" x14ac:dyDescent="0.25">
      <c r="A2660" s="33"/>
      <c r="B2660" s="35"/>
      <c r="C2660" s="7"/>
      <c r="D2660" s="39"/>
      <c r="E2660" s="7"/>
      <c r="F2660" s="7"/>
      <c r="G2660" s="37"/>
      <c r="H2660" s="37"/>
    </row>
    <row r="2661" spans="1:8" ht="19.95" customHeight="1" x14ac:dyDescent="0.25">
      <c r="A2661" s="32">
        <v>1281</v>
      </c>
      <c r="B2661" s="34" t="s">
        <v>4938</v>
      </c>
      <c r="C2661" s="5" t="s">
        <v>4939</v>
      </c>
      <c r="D2661" s="38" t="s">
        <v>4940</v>
      </c>
      <c r="E2661" s="5" t="s">
        <v>4941</v>
      </c>
      <c r="F2661" s="6">
        <v>1713011117</v>
      </c>
      <c r="G2661" s="36"/>
      <c r="H2661" s="36"/>
    </row>
    <row r="2662" spans="1:8" ht="36" customHeight="1" x14ac:dyDescent="0.25">
      <c r="A2662" s="33"/>
      <c r="B2662" s="35"/>
      <c r="C2662" s="7"/>
      <c r="D2662" s="39"/>
      <c r="E2662" s="7"/>
      <c r="F2662" s="7"/>
      <c r="G2662" s="37"/>
      <c r="H2662" s="37"/>
    </row>
    <row r="2663" spans="1:8" ht="12" customHeight="1" x14ac:dyDescent="0.25">
      <c r="A2663" s="32">
        <v>1282</v>
      </c>
      <c r="B2663" s="34" t="s">
        <v>4942</v>
      </c>
      <c r="C2663" s="5" t="s">
        <v>4943</v>
      </c>
      <c r="D2663" s="38" t="s">
        <v>4944</v>
      </c>
      <c r="E2663" s="5" t="s">
        <v>4945</v>
      </c>
      <c r="F2663" s="6">
        <v>1713004118</v>
      </c>
      <c r="G2663" s="36"/>
      <c r="H2663" s="36"/>
    </row>
    <row r="2664" spans="1:8" ht="43.95" customHeight="1" x14ac:dyDescent="0.25">
      <c r="A2664" s="33"/>
      <c r="B2664" s="35"/>
      <c r="C2664" s="7"/>
      <c r="D2664" s="39"/>
      <c r="E2664" s="7"/>
      <c r="F2664" s="7"/>
      <c r="G2664" s="37"/>
      <c r="H2664" s="37"/>
    </row>
    <row r="2665" spans="1:8" ht="12" customHeight="1" x14ac:dyDescent="0.25">
      <c r="A2665" s="32">
        <v>1283</v>
      </c>
      <c r="B2665" s="34" t="s">
        <v>4946</v>
      </c>
      <c r="C2665" s="5" t="s">
        <v>4947</v>
      </c>
      <c r="D2665" s="36" t="s">
        <v>4948</v>
      </c>
      <c r="E2665" s="5" t="s">
        <v>4949</v>
      </c>
      <c r="F2665" s="6">
        <v>1730045477</v>
      </c>
      <c r="G2665" s="36"/>
      <c r="H2665" s="36"/>
    </row>
    <row r="2666" spans="1:8" ht="43.95" customHeight="1" x14ac:dyDescent="0.25">
      <c r="A2666" s="33"/>
      <c r="B2666" s="35"/>
      <c r="C2666" s="7"/>
      <c r="D2666" s="37"/>
      <c r="E2666" s="7"/>
      <c r="F2666" s="7"/>
      <c r="G2666" s="37"/>
      <c r="H2666" s="37"/>
    </row>
    <row r="2667" spans="1:8" ht="12" customHeight="1" x14ac:dyDescent="0.25">
      <c r="A2667" s="32">
        <v>1284</v>
      </c>
      <c r="B2667" s="34" t="s">
        <v>4950</v>
      </c>
      <c r="C2667" s="5" t="s">
        <v>4951</v>
      </c>
      <c r="D2667" s="38" t="s">
        <v>4952</v>
      </c>
      <c r="E2667" s="5" t="s">
        <v>4953</v>
      </c>
      <c r="F2667" s="6">
        <v>1711521974</v>
      </c>
      <c r="G2667" s="36"/>
      <c r="H2667" s="36"/>
    </row>
    <row r="2668" spans="1:8" ht="43.95" customHeight="1" x14ac:dyDescent="0.25">
      <c r="A2668" s="33"/>
      <c r="B2668" s="35"/>
      <c r="C2668" s="7"/>
      <c r="D2668" s="39"/>
      <c r="E2668" s="7"/>
      <c r="F2668" s="7"/>
      <c r="G2668" s="37"/>
      <c r="H2668" s="37"/>
    </row>
    <row r="2669" spans="1:8" ht="12" customHeight="1" x14ac:dyDescent="0.25">
      <c r="A2669" s="32">
        <v>1285</v>
      </c>
      <c r="B2669" s="34" t="s">
        <v>4954</v>
      </c>
      <c r="C2669" s="5" t="s">
        <v>4955</v>
      </c>
      <c r="D2669" s="38" t="s">
        <v>4956</v>
      </c>
      <c r="E2669" s="5" t="s">
        <v>4957</v>
      </c>
      <c r="F2669" s="6">
        <v>1711524134</v>
      </c>
      <c r="G2669" s="36"/>
      <c r="H2669" s="36"/>
    </row>
    <row r="2670" spans="1:8" ht="43.95" customHeight="1" x14ac:dyDescent="0.25">
      <c r="A2670" s="33"/>
      <c r="B2670" s="35"/>
      <c r="C2670" s="7"/>
      <c r="D2670" s="39"/>
      <c r="E2670" s="7"/>
      <c r="F2670" s="7"/>
      <c r="G2670" s="37"/>
      <c r="H2670" s="37"/>
    </row>
    <row r="2671" spans="1:8" ht="12" customHeight="1" x14ac:dyDescent="0.25">
      <c r="A2671" s="32">
        <v>1286</v>
      </c>
      <c r="B2671" s="34" t="s">
        <v>4958</v>
      </c>
      <c r="C2671" s="5" t="s">
        <v>4959</v>
      </c>
      <c r="D2671" s="38" t="s">
        <v>4960</v>
      </c>
      <c r="E2671" s="8"/>
      <c r="F2671" s="6">
        <v>1819215230</v>
      </c>
      <c r="G2671" s="36"/>
      <c r="H2671" s="36"/>
    </row>
    <row r="2672" spans="1:8" ht="43.95" customHeight="1" x14ac:dyDescent="0.25">
      <c r="A2672" s="33"/>
      <c r="B2672" s="35"/>
      <c r="C2672" s="7"/>
      <c r="D2672" s="39"/>
      <c r="E2672" s="7"/>
      <c r="F2672" s="7"/>
      <c r="G2672" s="37"/>
      <c r="H2672" s="37"/>
    </row>
    <row r="2673" spans="1:8" ht="12" customHeight="1" x14ac:dyDescent="0.25">
      <c r="A2673" s="32">
        <v>1287</v>
      </c>
      <c r="B2673" s="34" t="s">
        <v>4961</v>
      </c>
      <c r="C2673" s="5" t="s">
        <v>4962</v>
      </c>
      <c r="D2673" s="38" t="s">
        <v>4963</v>
      </c>
      <c r="E2673" s="5" t="s">
        <v>4964</v>
      </c>
      <c r="F2673" s="6">
        <v>1726300995</v>
      </c>
      <c r="G2673" s="36"/>
      <c r="H2673" s="36"/>
    </row>
    <row r="2674" spans="1:8" ht="43.95" customHeight="1" x14ac:dyDescent="0.25">
      <c r="A2674" s="33"/>
      <c r="B2674" s="35"/>
      <c r="C2674" s="7"/>
      <c r="D2674" s="39"/>
      <c r="E2674" s="7"/>
      <c r="F2674" s="7"/>
      <c r="G2674" s="37"/>
      <c r="H2674" s="37"/>
    </row>
    <row r="2675" spans="1:8" ht="12" customHeight="1" x14ac:dyDescent="0.25">
      <c r="A2675" s="32">
        <v>1288</v>
      </c>
      <c r="B2675" s="34" t="s">
        <v>4965</v>
      </c>
      <c r="C2675" s="5" t="s">
        <v>4966</v>
      </c>
      <c r="D2675" s="38" t="s">
        <v>4967</v>
      </c>
      <c r="E2675" s="8"/>
      <c r="F2675" s="6">
        <v>1711203513</v>
      </c>
      <c r="G2675" s="36"/>
      <c r="H2675" s="36"/>
    </row>
    <row r="2676" spans="1:8" ht="43.95" customHeight="1" x14ac:dyDescent="0.25">
      <c r="A2676" s="33"/>
      <c r="B2676" s="35"/>
      <c r="C2676" s="7"/>
      <c r="D2676" s="39"/>
      <c r="E2676" s="7"/>
      <c r="F2676" s="7"/>
      <c r="G2676" s="37"/>
      <c r="H2676" s="37"/>
    </row>
    <row r="2677" spans="1:8" ht="12" customHeight="1" x14ac:dyDescent="0.25">
      <c r="A2677" s="32">
        <v>1289</v>
      </c>
      <c r="B2677" s="34" t="s">
        <v>4968</v>
      </c>
      <c r="C2677" s="5" t="s">
        <v>4969</v>
      </c>
      <c r="D2677" s="38" t="s">
        <v>4970</v>
      </c>
      <c r="E2677" s="5" t="s">
        <v>4971</v>
      </c>
      <c r="F2677" s="6">
        <v>1711545959</v>
      </c>
      <c r="G2677" s="36"/>
      <c r="H2677" s="36"/>
    </row>
    <row r="2678" spans="1:8" ht="43.95" customHeight="1" x14ac:dyDescent="0.25">
      <c r="A2678" s="33"/>
      <c r="B2678" s="35"/>
      <c r="C2678" s="7"/>
      <c r="D2678" s="39"/>
      <c r="E2678" s="7"/>
      <c r="F2678" s="7"/>
      <c r="G2678" s="37"/>
      <c r="H2678" s="37"/>
    </row>
    <row r="2679" spans="1:8" ht="12" customHeight="1" x14ac:dyDescent="0.25">
      <c r="A2679" s="32">
        <v>1290</v>
      </c>
      <c r="B2679" s="34" t="s">
        <v>4972</v>
      </c>
      <c r="C2679" s="5" t="s">
        <v>4973</v>
      </c>
      <c r="D2679" s="36" t="s">
        <v>4974</v>
      </c>
      <c r="E2679" s="5" t="s">
        <v>4975</v>
      </c>
      <c r="F2679" s="6">
        <v>1714005186</v>
      </c>
      <c r="G2679" s="36"/>
      <c r="H2679" s="36"/>
    </row>
    <row r="2680" spans="1:8" ht="43.95" customHeight="1" x14ac:dyDescent="0.25">
      <c r="A2680" s="33"/>
      <c r="B2680" s="35"/>
      <c r="C2680" s="7"/>
      <c r="D2680" s="37"/>
      <c r="E2680" s="7"/>
      <c r="F2680" s="7"/>
      <c r="G2680" s="37"/>
      <c r="H2680" s="37"/>
    </row>
    <row r="2681" spans="1:8" ht="19.95" customHeight="1" x14ac:dyDescent="0.25">
      <c r="A2681" s="32">
        <v>1291</v>
      </c>
      <c r="B2681" s="34" t="s">
        <v>4976</v>
      </c>
      <c r="C2681" s="5" t="s">
        <v>4977</v>
      </c>
      <c r="D2681" s="38" t="s">
        <v>4978</v>
      </c>
      <c r="E2681" s="5" t="s">
        <v>4979</v>
      </c>
      <c r="F2681" s="6">
        <v>1195001700</v>
      </c>
      <c r="G2681" s="36"/>
      <c r="H2681" s="36"/>
    </row>
    <row r="2682" spans="1:8" ht="36" customHeight="1" x14ac:dyDescent="0.25">
      <c r="A2682" s="33"/>
      <c r="B2682" s="35"/>
      <c r="C2682" s="7"/>
      <c r="D2682" s="39"/>
      <c r="E2682" s="7"/>
      <c r="F2682" s="7"/>
      <c r="G2682" s="37"/>
      <c r="H2682" s="37"/>
    </row>
    <row r="2683" spans="1:8" ht="19.95" customHeight="1" x14ac:dyDescent="0.25">
      <c r="A2683" s="1" t="s">
        <v>0</v>
      </c>
      <c r="B2683" s="1" t="s">
        <v>1</v>
      </c>
      <c r="C2683" s="1" t="s">
        <v>2</v>
      </c>
      <c r="D2683" s="1" t="s">
        <v>3</v>
      </c>
      <c r="E2683" s="1" t="s">
        <v>4</v>
      </c>
      <c r="F2683" s="2" t="s">
        <v>5</v>
      </c>
      <c r="G2683" s="3" t="s">
        <v>6</v>
      </c>
      <c r="H2683" s="4"/>
    </row>
    <row r="2684" spans="1:8" ht="19.95" customHeight="1" x14ac:dyDescent="0.25">
      <c r="A2684" s="32">
        <v>1292</v>
      </c>
      <c r="B2684" s="34" t="s">
        <v>4980</v>
      </c>
      <c r="C2684" s="5" t="s">
        <v>4981</v>
      </c>
      <c r="D2684" s="38" t="s">
        <v>4982</v>
      </c>
      <c r="E2684" s="5" t="s">
        <v>4983</v>
      </c>
      <c r="F2684" s="6">
        <v>1711533470</v>
      </c>
      <c r="G2684" s="36"/>
      <c r="H2684" s="36"/>
    </row>
    <row r="2685" spans="1:8" ht="36" customHeight="1" x14ac:dyDescent="0.25">
      <c r="A2685" s="33"/>
      <c r="B2685" s="35"/>
      <c r="C2685" s="7"/>
      <c r="D2685" s="39"/>
      <c r="E2685" s="7"/>
      <c r="F2685" s="7"/>
      <c r="G2685" s="37"/>
      <c r="H2685" s="37"/>
    </row>
    <row r="2686" spans="1:8" ht="19.95" customHeight="1" x14ac:dyDescent="0.25">
      <c r="A2686" s="32">
        <v>1293</v>
      </c>
      <c r="B2686" s="34" t="s">
        <v>4984</v>
      </c>
      <c r="C2686" s="5" t="s">
        <v>4985</v>
      </c>
      <c r="D2686" s="38" t="s">
        <v>4986</v>
      </c>
      <c r="E2686" s="5" t="s">
        <v>4987</v>
      </c>
      <c r="F2686" s="6">
        <v>1712845566</v>
      </c>
      <c r="G2686" s="36"/>
      <c r="H2686" s="36"/>
    </row>
    <row r="2687" spans="1:8" ht="36" customHeight="1" x14ac:dyDescent="0.25">
      <c r="A2687" s="33"/>
      <c r="B2687" s="35"/>
      <c r="C2687" s="7"/>
      <c r="D2687" s="39"/>
      <c r="E2687" s="7"/>
      <c r="F2687" s="7"/>
      <c r="G2687" s="37"/>
      <c r="H2687" s="37"/>
    </row>
    <row r="2688" spans="1:8" ht="12" customHeight="1" x14ac:dyDescent="0.25">
      <c r="A2688" s="32">
        <v>1294</v>
      </c>
      <c r="B2688" s="34" t="s">
        <v>4988</v>
      </c>
      <c r="C2688" s="5" t="s">
        <v>4989</v>
      </c>
      <c r="D2688" s="38" t="s">
        <v>4990</v>
      </c>
      <c r="E2688" s="5" t="s">
        <v>4991</v>
      </c>
      <c r="F2688" s="6">
        <v>1711549209</v>
      </c>
      <c r="G2688" s="36"/>
      <c r="H2688" s="36"/>
    </row>
    <row r="2689" spans="1:8" ht="43.95" customHeight="1" x14ac:dyDescent="0.25">
      <c r="A2689" s="33"/>
      <c r="B2689" s="35"/>
      <c r="C2689" s="7"/>
      <c r="D2689" s="39"/>
      <c r="E2689" s="7"/>
      <c r="F2689" s="7"/>
      <c r="G2689" s="37"/>
      <c r="H2689" s="37"/>
    </row>
    <row r="2690" spans="1:8" ht="12" customHeight="1" x14ac:dyDescent="0.25">
      <c r="A2690" s="32">
        <v>1295</v>
      </c>
      <c r="B2690" s="34" t="s">
        <v>4992</v>
      </c>
      <c r="C2690" s="5" t="s">
        <v>4993</v>
      </c>
      <c r="D2690" s="38" t="s">
        <v>4994</v>
      </c>
      <c r="E2690" s="8"/>
      <c r="F2690" s="8"/>
      <c r="G2690" s="36"/>
      <c r="H2690" s="36"/>
    </row>
    <row r="2691" spans="1:8" ht="43.95" customHeight="1" x14ac:dyDescent="0.25">
      <c r="A2691" s="33"/>
      <c r="B2691" s="35"/>
      <c r="C2691" s="7"/>
      <c r="D2691" s="39"/>
      <c r="E2691" s="7"/>
      <c r="F2691" s="7"/>
      <c r="G2691" s="37"/>
      <c r="H2691" s="37"/>
    </row>
    <row r="2692" spans="1:8" ht="12" customHeight="1" x14ac:dyDescent="0.25">
      <c r="A2692" s="32">
        <v>1296</v>
      </c>
      <c r="B2692" s="34" t="s">
        <v>4995</v>
      </c>
      <c r="C2692" s="5" t="s">
        <v>4996</v>
      </c>
      <c r="D2692" s="38" t="s">
        <v>4997</v>
      </c>
      <c r="E2692" s="5" t="s">
        <v>4998</v>
      </c>
      <c r="F2692" s="6">
        <v>1755569698</v>
      </c>
      <c r="G2692" s="36"/>
      <c r="H2692" s="36"/>
    </row>
    <row r="2693" spans="1:8" ht="43.95" customHeight="1" x14ac:dyDescent="0.25">
      <c r="A2693" s="33"/>
      <c r="B2693" s="35"/>
      <c r="C2693" s="7"/>
      <c r="D2693" s="39"/>
      <c r="E2693" s="7"/>
      <c r="F2693" s="7"/>
      <c r="G2693" s="37"/>
      <c r="H2693" s="37"/>
    </row>
    <row r="2694" spans="1:8" ht="19.95" customHeight="1" x14ac:dyDescent="0.25">
      <c r="A2694" s="32">
        <v>1297</v>
      </c>
      <c r="B2694" s="34" t="s">
        <v>4999</v>
      </c>
      <c r="C2694" s="5" t="s">
        <v>5000</v>
      </c>
      <c r="D2694" s="38" t="s">
        <v>5001</v>
      </c>
      <c r="E2694" s="5" t="s">
        <v>5002</v>
      </c>
      <c r="F2694" s="6">
        <v>1711522746</v>
      </c>
      <c r="G2694" s="36"/>
      <c r="H2694" s="36"/>
    </row>
    <row r="2695" spans="1:8" ht="36" customHeight="1" x14ac:dyDescent="0.25">
      <c r="A2695" s="33"/>
      <c r="B2695" s="35"/>
      <c r="C2695" s="7"/>
      <c r="D2695" s="39"/>
      <c r="E2695" s="7"/>
      <c r="F2695" s="7"/>
      <c r="G2695" s="37"/>
      <c r="H2695" s="37"/>
    </row>
    <row r="2696" spans="1:8" ht="12" customHeight="1" x14ac:dyDescent="0.25">
      <c r="A2696" s="32">
        <v>1298</v>
      </c>
      <c r="B2696" s="34" t="s">
        <v>5003</v>
      </c>
      <c r="C2696" s="5" t="s">
        <v>5004</v>
      </c>
      <c r="D2696" s="36" t="s">
        <v>5005</v>
      </c>
      <c r="E2696" s="5" t="s">
        <v>5006</v>
      </c>
      <c r="F2696" s="6">
        <v>1919037720</v>
      </c>
      <c r="G2696" s="36"/>
      <c r="H2696" s="36"/>
    </row>
    <row r="2697" spans="1:8" ht="43.95" customHeight="1" x14ac:dyDescent="0.25">
      <c r="A2697" s="33"/>
      <c r="B2697" s="35"/>
      <c r="C2697" s="7"/>
      <c r="D2697" s="37"/>
      <c r="E2697" s="7"/>
      <c r="F2697" s="7"/>
      <c r="G2697" s="37"/>
      <c r="H2697" s="37"/>
    </row>
    <row r="2698" spans="1:8" ht="12" customHeight="1" x14ac:dyDescent="0.25">
      <c r="A2698" s="32">
        <v>1299</v>
      </c>
      <c r="B2698" s="34" t="s">
        <v>5007</v>
      </c>
      <c r="C2698" s="5" t="s">
        <v>5008</v>
      </c>
      <c r="D2698" s="38" t="s">
        <v>5009</v>
      </c>
      <c r="E2698" s="5" t="s">
        <v>5010</v>
      </c>
      <c r="F2698" s="6">
        <v>1711608293</v>
      </c>
      <c r="G2698" s="36"/>
      <c r="H2698" s="36"/>
    </row>
    <row r="2699" spans="1:8" ht="43.95" customHeight="1" x14ac:dyDescent="0.25">
      <c r="A2699" s="33"/>
      <c r="B2699" s="35"/>
      <c r="C2699" s="7"/>
      <c r="D2699" s="39"/>
      <c r="E2699" s="7"/>
      <c r="F2699" s="7"/>
      <c r="G2699" s="37"/>
      <c r="H2699" s="37"/>
    </row>
    <row r="2700" spans="1:8" ht="12" customHeight="1" x14ac:dyDescent="0.25">
      <c r="A2700" s="32">
        <v>1300</v>
      </c>
      <c r="B2700" s="34" t="s">
        <v>5011</v>
      </c>
      <c r="C2700" s="5" t="s">
        <v>5012</v>
      </c>
      <c r="D2700" s="36" t="s">
        <v>5013</v>
      </c>
      <c r="E2700" s="5" t="s">
        <v>5014</v>
      </c>
      <c r="F2700" s="6">
        <v>1865818114</v>
      </c>
      <c r="G2700" s="36"/>
      <c r="H2700" s="36"/>
    </row>
    <row r="2701" spans="1:8" ht="43.95" customHeight="1" x14ac:dyDescent="0.25">
      <c r="A2701" s="33"/>
      <c r="B2701" s="35"/>
      <c r="C2701" s="7"/>
      <c r="D2701" s="37"/>
      <c r="E2701" s="7"/>
      <c r="F2701" s="7"/>
      <c r="G2701" s="37"/>
      <c r="H2701" s="37"/>
    </row>
    <row r="2702" spans="1:8" ht="12" customHeight="1" x14ac:dyDescent="0.25">
      <c r="A2702" s="32">
        <v>1301</v>
      </c>
      <c r="B2702" s="34" t="s">
        <v>5015</v>
      </c>
      <c r="C2702" s="5" t="s">
        <v>5016</v>
      </c>
      <c r="D2702" s="38" t="s">
        <v>5017</v>
      </c>
      <c r="E2702" s="5" t="s">
        <v>5018</v>
      </c>
      <c r="F2702" s="6">
        <v>1713030520</v>
      </c>
      <c r="G2702" s="36"/>
      <c r="H2702" s="36"/>
    </row>
    <row r="2703" spans="1:8" ht="43.95" customHeight="1" x14ac:dyDescent="0.25">
      <c r="A2703" s="33"/>
      <c r="B2703" s="35"/>
      <c r="C2703" s="7"/>
      <c r="D2703" s="39"/>
      <c r="E2703" s="7"/>
      <c r="F2703" s="7"/>
      <c r="G2703" s="37"/>
      <c r="H2703" s="37"/>
    </row>
    <row r="2704" spans="1:8" ht="12" customHeight="1" x14ac:dyDescent="0.25">
      <c r="A2704" s="32">
        <v>1302</v>
      </c>
      <c r="B2704" s="34" t="s">
        <v>5019</v>
      </c>
      <c r="C2704" s="5" t="s">
        <v>5020</v>
      </c>
      <c r="D2704" s="38" t="s">
        <v>5021</v>
      </c>
      <c r="E2704" s="5" t="s">
        <v>5022</v>
      </c>
      <c r="F2704" s="6">
        <v>1713030910</v>
      </c>
      <c r="G2704" s="36"/>
      <c r="H2704" s="36"/>
    </row>
    <row r="2705" spans="1:8" ht="43.95" customHeight="1" x14ac:dyDescent="0.25">
      <c r="A2705" s="33"/>
      <c r="B2705" s="35"/>
      <c r="C2705" s="7"/>
      <c r="D2705" s="39"/>
      <c r="E2705" s="7"/>
      <c r="F2705" s="7"/>
      <c r="G2705" s="37"/>
      <c r="H2705" s="37"/>
    </row>
    <row r="2706" spans="1:8" ht="12" customHeight="1" x14ac:dyDescent="0.25">
      <c r="A2706" s="32">
        <v>1303</v>
      </c>
      <c r="B2706" s="34" t="s">
        <v>5023</v>
      </c>
      <c r="C2706" s="5" t="s">
        <v>5024</v>
      </c>
      <c r="D2706" s="38" t="s">
        <v>5025</v>
      </c>
      <c r="E2706" s="8"/>
      <c r="F2706" s="6">
        <v>1711535391</v>
      </c>
      <c r="G2706" s="36"/>
      <c r="H2706" s="36"/>
    </row>
    <row r="2707" spans="1:8" ht="43.95" customHeight="1" x14ac:dyDescent="0.25">
      <c r="A2707" s="33"/>
      <c r="B2707" s="35"/>
      <c r="C2707" s="7"/>
      <c r="D2707" s="39"/>
      <c r="E2707" s="7"/>
      <c r="F2707" s="7"/>
      <c r="G2707" s="37"/>
      <c r="H2707" s="37"/>
    </row>
    <row r="2708" spans="1:8" ht="12" customHeight="1" x14ac:dyDescent="0.25">
      <c r="A2708" s="32">
        <v>1304</v>
      </c>
      <c r="B2708" s="34" t="s">
        <v>5026</v>
      </c>
      <c r="C2708" s="5" t="s">
        <v>5027</v>
      </c>
      <c r="D2708" s="36" t="s">
        <v>5028</v>
      </c>
      <c r="E2708" s="5" t="s">
        <v>5029</v>
      </c>
      <c r="F2708" s="6">
        <v>1819280390</v>
      </c>
      <c r="G2708" s="36"/>
      <c r="H2708" s="36"/>
    </row>
    <row r="2709" spans="1:8" ht="43.95" customHeight="1" x14ac:dyDescent="0.25">
      <c r="A2709" s="33"/>
      <c r="B2709" s="35"/>
      <c r="C2709" s="7"/>
      <c r="D2709" s="37"/>
      <c r="E2709" s="7"/>
      <c r="F2709" s="7"/>
      <c r="G2709" s="37"/>
      <c r="H2709" s="37"/>
    </row>
    <row r="2710" spans="1:8" ht="19.95" customHeight="1" x14ac:dyDescent="0.25">
      <c r="A2710" s="1" t="s">
        <v>0</v>
      </c>
      <c r="B2710" s="1" t="s">
        <v>1</v>
      </c>
      <c r="C2710" s="1" t="s">
        <v>2</v>
      </c>
      <c r="D2710" s="1" t="s">
        <v>3</v>
      </c>
      <c r="E2710" s="1" t="s">
        <v>4</v>
      </c>
      <c r="F2710" s="2" t="s">
        <v>5</v>
      </c>
      <c r="G2710" s="3" t="s">
        <v>6</v>
      </c>
      <c r="H2710" s="4"/>
    </row>
    <row r="2711" spans="1:8" ht="12" customHeight="1" x14ac:dyDescent="0.25">
      <c r="A2711" s="32">
        <v>1305</v>
      </c>
      <c r="B2711" s="34" t="s">
        <v>5030</v>
      </c>
      <c r="C2711" s="5" t="s">
        <v>5031</v>
      </c>
      <c r="D2711" s="38" t="s">
        <v>5032</v>
      </c>
      <c r="E2711" s="5" t="s">
        <v>5033</v>
      </c>
      <c r="F2711" s="6">
        <v>1711526900</v>
      </c>
      <c r="G2711" s="36"/>
      <c r="H2711" s="36"/>
    </row>
    <row r="2712" spans="1:8" ht="43.95" customHeight="1" x14ac:dyDescent="0.25">
      <c r="A2712" s="33"/>
      <c r="B2712" s="35"/>
      <c r="C2712" s="7"/>
      <c r="D2712" s="39"/>
      <c r="E2712" s="7"/>
      <c r="F2712" s="7"/>
      <c r="G2712" s="37"/>
      <c r="H2712" s="37"/>
    </row>
    <row r="2713" spans="1:8" ht="19.95" customHeight="1" x14ac:dyDescent="0.25">
      <c r="A2713" s="32">
        <v>1306</v>
      </c>
      <c r="B2713" s="34" t="s">
        <v>5034</v>
      </c>
      <c r="C2713" s="5" t="s">
        <v>5035</v>
      </c>
      <c r="D2713" s="38" t="s">
        <v>5036</v>
      </c>
      <c r="E2713" s="5" t="s">
        <v>5037</v>
      </c>
      <c r="F2713" s="6">
        <v>1711562039</v>
      </c>
      <c r="G2713" s="36"/>
      <c r="H2713" s="36"/>
    </row>
    <row r="2714" spans="1:8" ht="36" customHeight="1" x14ac:dyDescent="0.25">
      <c r="A2714" s="33"/>
      <c r="B2714" s="35"/>
      <c r="C2714" s="7"/>
      <c r="D2714" s="39"/>
      <c r="E2714" s="7"/>
      <c r="F2714" s="7"/>
      <c r="G2714" s="37"/>
      <c r="H2714" s="37"/>
    </row>
    <row r="2715" spans="1:8" ht="19.95" customHeight="1" x14ac:dyDescent="0.25">
      <c r="A2715" s="32">
        <v>1307</v>
      </c>
      <c r="B2715" s="34" t="s">
        <v>5038</v>
      </c>
      <c r="C2715" s="5" t="s">
        <v>5039</v>
      </c>
      <c r="D2715" s="38" t="s">
        <v>5040</v>
      </c>
      <c r="E2715" s="5" t="s">
        <v>5041</v>
      </c>
      <c r="F2715" s="6">
        <v>1919857286</v>
      </c>
      <c r="G2715" s="36"/>
      <c r="H2715" s="36"/>
    </row>
    <row r="2716" spans="1:8" ht="36" customHeight="1" x14ac:dyDescent="0.25">
      <c r="A2716" s="33"/>
      <c r="B2716" s="35"/>
      <c r="C2716" s="7"/>
      <c r="D2716" s="39"/>
      <c r="E2716" s="7"/>
      <c r="F2716" s="7"/>
      <c r="G2716" s="37"/>
      <c r="H2716" s="37"/>
    </row>
    <row r="2717" spans="1:8" ht="12" customHeight="1" x14ac:dyDescent="0.25">
      <c r="A2717" s="32">
        <v>1308</v>
      </c>
      <c r="B2717" s="34" t="s">
        <v>5042</v>
      </c>
      <c r="C2717" s="5" t="s">
        <v>5043</v>
      </c>
      <c r="D2717" s="38" t="s">
        <v>5044</v>
      </c>
      <c r="E2717" s="5" t="s">
        <v>5045</v>
      </c>
      <c r="F2717" s="6">
        <v>1711523821</v>
      </c>
      <c r="G2717" s="36"/>
      <c r="H2717" s="36"/>
    </row>
    <row r="2718" spans="1:8" ht="43.95" customHeight="1" x14ac:dyDescent="0.25">
      <c r="A2718" s="33"/>
      <c r="B2718" s="35"/>
      <c r="C2718" s="7"/>
      <c r="D2718" s="39"/>
      <c r="E2718" s="7"/>
      <c r="F2718" s="7"/>
      <c r="G2718" s="37"/>
      <c r="H2718" s="37"/>
    </row>
    <row r="2719" spans="1:8" ht="12" customHeight="1" x14ac:dyDescent="0.25">
      <c r="A2719" s="32">
        <v>1309</v>
      </c>
      <c r="B2719" s="34" t="s">
        <v>5046</v>
      </c>
      <c r="C2719" s="5" t="s">
        <v>5047</v>
      </c>
      <c r="D2719" s="36" t="s">
        <v>5048</v>
      </c>
      <c r="E2719" s="5" t="s">
        <v>5049</v>
      </c>
      <c r="F2719" s="10">
        <v>3472366015</v>
      </c>
      <c r="G2719" s="36"/>
      <c r="H2719" s="36"/>
    </row>
    <row r="2720" spans="1:8" ht="43.95" customHeight="1" x14ac:dyDescent="0.25">
      <c r="A2720" s="33"/>
      <c r="B2720" s="35"/>
      <c r="C2720" s="7"/>
      <c r="D2720" s="37"/>
      <c r="E2720" s="7"/>
      <c r="F2720" s="7"/>
      <c r="G2720" s="37"/>
      <c r="H2720" s="37"/>
    </row>
    <row r="2721" spans="1:8" ht="12" customHeight="1" x14ac:dyDescent="0.25">
      <c r="A2721" s="32">
        <v>1310</v>
      </c>
      <c r="B2721" s="34" t="s">
        <v>5050</v>
      </c>
      <c r="C2721" s="5" t="s">
        <v>5051</v>
      </c>
      <c r="D2721" s="38" t="s">
        <v>5052</v>
      </c>
      <c r="E2721" s="8"/>
      <c r="F2721" s="6">
        <v>1919540295</v>
      </c>
      <c r="G2721" s="36"/>
      <c r="H2721" s="36"/>
    </row>
    <row r="2722" spans="1:8" ht="43.95" customHeight="1" x14ac:dyDescent="0.25">
      <c r="A2722" s="33"/>
      <c r="B2722" s="35"/>
      <c r="C2722" s="7"/>
      <c r="D2722" s="39"/>
      <c r="E2722" s="7"/>
      <c r="F2722" s="7"/>
      <c r="G2722" s="37"/>
      <c r="H2722" s="37"/>
    </row>
    <row r="2723" spans="1:8" ht="12" customHeight="1" x14ac:dyDescent="0.25">
      <c r="A2723" s="32">
        <v>1311</v>
      </c>
      <c r="B2723" s="34" t="s">
        <v>5053</v>
      </c>
      <c r="C2723" s="5" t="s">
        <v>5054</v>
      </c>
      <c r="D2723" s="38" t="s">
        <v>5055</v>
      </c>
      <c r="E2723" s="5" t="s">
        <v>5056</v>
      </c>
      <c r="F2723" s="6">
        <v>1777447799</v>
      </c>
      <c r="G2723" s="36"/>
      <c r="H2723" s="36"/>
    </row>
    <row r="2724" spans="1:8" ht="43.95" customHeight="1" x14ac:dyDescent="0.25">
      <c r="A2724" s="33"/>
      <c r="B2724" s="35"/>
      <c r="C2724" s="7"/>
      <c r="D2724" s="39"/>
      <c r="E2724" s="7"/>
      <c r="F2724" s="7"/>
      <c r="G2724" s="37"/>
      <c r="H2724" s="37"/>
    </row>
    <row r="2725" spans="1:8" ht="12" customHeight="1" x14ac:dyDescent="0.25">
      <c r="A2725" s="32">
        <v>1312</v>
      </c>
      <c r="B2725" s="34" t="s">
        <v>5057</v>
      </c>
      <c r="C2725" s="5" t="s">
        <v>4822</v>
      </c>
      <c r="D2725" s="38" t="s">
        <v>5058</v>
      </c>
      <c r="E2725" s="8"/>
      <c r="F2725" s="6">
        <v>1715107996</v>
      </c>
      <c r="G2725" s="36"/>
      <c r="H2725" s="36"/>
    </row>
    <row r="2726" spans="1:8" ht="43.95" customHeight="1" x14ac:dyDescent="0.25">
      <c r="A2726" s="33"/>
      <c r="B2726" s="35"/>
      <c r="C2726" s="7"/>
      <c r="D2726" s="39"/>
      <c r="E2726" s="7"/>
      <c r="F2726" s="7"/>
      <c r="G2726" s="37"/>
      <c r="H2726" s="37"/>
    </row>
    <row r="2727" spans="1:8" ht="12" customHeight="1" x14ac:dyDescent="0.25">
      <c r="A2727" s="32">
        <v>1313</v>
      </c>
      <c r="B2727" s="34" t="s">
        <v>5059</v>
      </c>
      <c r="C2727" s="5" t="s">
        <v>5060</v>
      </c>
      <c r="D2727" s="38" t="s">
        <v>3930</v>
      </c>
      <c r="E2727" s="5" t="s">
        <v>5061</v>
      </c>
      <c r="F2727" s="14">
        <v>18192266669</v>
      </c>
      <c r="G2727" s="36"/>
      <c r="H2727" s="36"/>
    </row>
    <row r="2728" spans="1:8" ht="43.95" customHeight="1" x14ac:dyDescent="0.25">
      <c r="A2728" s="33"/>
      <c r="B2728" s="35"/>
      <c r="C2728" s="7"/>
      <c r="D2728" s="39"/>
      <c r="E2728" s="7"/>
      <c r="F2728" s="7"/>
      <c r="G2728" s="37"/>
      <c r="H2728" s="37"/>
    </row>
    <row r="2729" spans="1:8" ht="12" customHeight="1" x14ac:dyDescent="0.25">
      <c r="A2729" s="32">
        <v>1314</v>
      </c>
      <c r="B2729" s="34" t="s">
        <v>5062</v>
      </c>
      <c r="C2729" s="5" t="s">
        <v>5063</v>
      </c>
      <c r="D2729" s="38" t="s">
        <v>5064</v>
      </c>
      <c r="E2729" s="5" t="s">
        <v>5065</v>
      </c>
      <c r="F2729" s="6">
        <v>1711531994</v>
      </c>
      <c r="G2729" s="36"/>
      <c r="H2729" s="36"/>
    </row>
    <row r="2730" spans="1:8" ht="43.95" customHeight="1" x14ac:dyDescent="0.25">
      <c r="A2730" s="33"/>
      <c r="B2730" s="35"/>
      <c r="C2730" s="7"/>
      <c r="D2730" s="39"/>
      <c r="E2730" s="7"/>
      <c r="F2730" s="7"/>
      <c r="G2730" s="37"/>
      <c r="H2730" s="37"/>
    </row>
    <row r="2731" spans="1:8" ht="12" customHeight="1" x14ac:dyDescent="0.25">
      <c r="A2731" s="32">
        <v>1315</v>
      </c>
      <c r="B2731" s="34" t="s">
        <v>5066</v>
      </c>
      <c r="C2731" s="5" t="s">
        <v>5067</v>
      </c>
      <c r="D2731" s="38" t="s">
        <v>5068</v>
      </c>
      <c r="E2731" s="5" t="s">
        <v>5069</v>
      </c>
      <c r="F2731" s="6">
        <v>1713160531</v>
      </c>
      <c r="G2731" s="36"/>
      <c r="H2731" s="36"/>
    </row>
    <row r="2732" spans="1:8" ht="43.95" customHeight="1" x14ac:dyDescent="0.25">
      <c r="A2732" s="33"/>
      <c r="B2732" s="35"/>
      <c r="C2732" s="7"/>
      <c r="D2732" s="39"/>
      <c r="E2732" s="7"/>
      <c r="F2732" s="7"/>
      <c r="G2732" s="37"/>
      <c r="H2732" s="37"/>
    </row>
    <row r="2733" spans="1:8" ht="12" customHeight="1" x14ac:dyDescent="0.25">
      <c r="A2733" s="32">
        <v>1316</v>
      </c>
      <c r="B2733" s="34" t="s">
        <v>5070</v>
      </c>
      <c r="C2733" s="5" t="s">
        <v>5071</v>
      </c>
      <c r="D2733" s="36" t="s">
        <v>5072</v>
      </c>
      <c r="E2733" s="5" t="s">
        <v>5073</v>
      </c>
      <c r="F2733" s="6">
        <v>1730730000</v>
      </c>
      <c r="G2733" s="36"/>
      <c r="H2733" s="36"/>
    </row>
    <row r="2734" spans="1:8" ht="43.95" customHeight="1" x14ac:dyDescent="0.25">
      <c r="A2734" s="33"/>
      <c r="B2734" s="35"/>
      <c r="C2734" s="7"/>
      <c r="D2734" s="37"/>
      <c r="E2734" s="7"/>
      <c r="F2734" s="7"/>
      <c r="G2734" s="37"/>
      <c r="H2734" s="37"/>
    </row>
    <row r="2735" spans="1:8" ht="12" customHeight="1" x14ac:dyDescent="0.25">
      <c r="A2735" s="32">
        <v>1317</v>
      </c>
      <c r="B2735" s="34" t="s">
        <v>5074</v>
      </c>
      <c r="C2735" s="5" t="s">
        <v>5075</v>
      </c>
      <c r="D2735" s="38" t="s">
        <v>5076</v>
      </c>
      <c r="E2735" s="5" t="s">
        <v>5077</v>
      </c>
      <c r="F2735" s="6">
        <v>1711526928</v>
      </c>
      <c r="G2735" s="36"/>
      <c r="H2735" s="36"/>
    </row>
    <row r="2736" spans="1:8" ht="43.95" customHeight="1" x14ac:dyDescent="0.25">
      <c r="A2736" s="33"/>
      <c r="B2736" s="35"/>
      <c r="C2736" s="7"/>
      <c r="D2736" s="39"/>
      <c r="E2736" s="7"/>
      <c r="F2736" s="7"/>
      <c r="G2736" s="37"/>
      <c r="H2736" s="37"/>
    </row>
    <row r="2737" spans="1:8" ht="19.95" customHeight="1" x14ac:dyDescent="0.25">
      <c r="A2737" s="1" t="s">
        <v>0</v>
      </c>
      <c r="B2737" s="1" t="s">
        <v>1</v>
      </c>
      <c r="C2737" s="1" t="s">
        <v>2</v>
      </c>
      <c r="D2737" s="1" t="s">
        <v>3</v>
      </c>
      <c r="E2737" s="1" t="s">
        <v>4</v>
      </c>
      <c r="F2737" s="2" t="s">
        <v>5</v>
      </c>
      <c r="G2737" s="3" t="s">
        <v>6</v>
      </c>
      <c r="H2737" s="4"/>
    </row>
    <row r="2738" spans="1:8" ht="19.95" customHeight="1" x14ac:dyDescent="0.25">
      <c r="A2738" s="32">
        <v>1318</v>
      </c>
      <c r="B2738" s="34" t="s">
        <v>5078</v>
      </c>
      <c r="C2738" s="5" t="s">
        <v>5079</v>
      </c>
      <c r="D2738" s="38" t="s">
        <v>5080</v>
      </c>
      <c r="E2738" s="5" t="s">
        <v>5081</v>
      </c>
      <c r="F2738" s="6">
        <v>1819227535</v>
      </c>
      <c r="G2738" s="36"/>
      <c r="H2738" s="36"/>
    </row>
    <row r="2739" spans="1:8" ht="36" customHeight="1" x14ac:dyDescent="0.25">
      <c r="A2739" s="33"/>
      <c r="B2739" s="35"/>
      <c r="C2739" s="7"/>
      <c r="D2739" s="39"/>
      <c r="E2739" s="7"/>
      <c r="F2739" s="7"/>
      <c r="G2739" s="37"/>
      <c r="H2739" s="37"/>
    </row>
    <row r="2740" spans="1:8" ht="12" customHeight="1" x14ac:dyDescent="0.25">
      <c r="A2740" s="32">
        <v>1319</v>
      </c>
      <c r="B2740" s="34" t="s">
        <v>5082</v>
      </c>
      <c r="C2740" s="5" t="s">
        <v>5083</v>
      </c>
      <c r="D2740" s="38" t="s">
        <v>5084</v>
      </c>
      <c r="E2740" s="5" t="s">
        <v>5085</v>
      </c>
      <c r="F2740" s="6">
        <v>1714006622</v>
      </c>
      <c r="G2740" s="36"/>
      <c r="H2740" s="36"/>
    </row>
    <row r="2741" spans="1:8" ht="43.95" customHeight="1" x14ac:dyDescent="0.25">
      <c r="A2741" s="33"/>
      <c r="B2741" s="35"/>
      <c r="C2741" s="7"/>
      <c r="D2741" s="39"/>
      <c r="E2741" s="7"/>
      <c r="F2741" s="7"/>
      <c r="G2741" s="37"/>
      <c r="H2741" s="37"/>
    </row>
    <row r="2742" spans="1:8" ht="12" customHeight="1" x14ac:dyDescent="0.25">
      <c r="A2742" s="32">
        <v>1320</v>
      </c>
      <c r="B2742" s="34" t="s">
        <v>5086</v>
      </c>
      <c r="C2742" s="5" t="s">
        <v>5087</v>
      </c>
      <c r="D2742" s="38" t="s">
        <v>5088</v>
      </c>
      <c r="E2742" s="5" t="s">
        <v>5089</v>
      </c>
      <c r="F2742" s="6">
        <v>1819813951</v>
      </c>
      <c r="G2742" s="36"/>
      <c r="H2742" s="36"/>
    </row>
    <row r="2743" spans="1:8" ht="43.95" customHeight="1" x14ac:dyDescent="0.25">
      <c r="A2743" s="33"/>
      <c r="B2743" s="35"/>
      <c r="C2743" s="7"/>
      <c r="D2743" s="39"/>
      <c r="E2743" s="7"/>
      <c r="F2743" s="7"/>
      <c r="G2743" s="37"/>
      <c r="H2743" s="37"/>
    </row>
    <row r="2744" spans="1:8" ht="12" customHeight="1" x14ac:dyDescent="0.25">
      <c r="A2744" s="32">
        <v>1321</v>
      </c>
      <c r="B2744" s="34" t="s">
        <v>5090</v>
      </c>
      <c r="C2744" s="5" t="s">
        <v>5091</v>
      </c>
      <c r="D2744" s="38" t="s">
        <v>5092</v>
      </c>
      <c r="E2744" s="5" t="s">
        <v>5093</v>
      </c>
      <c r="F2744" s="6">
        <v>1711231199</v>
      </c>
      <c r="G2744" s="36"/>
      <c r="H2744" s="36"/>
    </row>
    <row r="2745" spans="1:8" ht="43.95" customHeight="1" x14ac:dyDescent="0.25">
      <c r="A2745" s="33"/>
      <c r="B2745" s="35"/>
      <c r="C2745" s="7"/>
      <c r="D2745" s="39"/>
      <c r="E2745" s="7"/>
      <c r="F2745" s="7"/>
      <c r="G2745" s="37"/>
      <c r="H2745" s="37"/>
    </row>
    <row r="2746" spans="1:8" ht="12" customHeight="1" x14ac:dyDescent="0.25">
      <c r="A2746" s="32">
        <v>1322</v>
      </c>
      <c r="B2746" s="34" t="s">
        <v>5094</v>
      </c>
      <c r="C2746" s="5" t="s">
        <v>5095</v>
      </c>
      <c r="D2746" s="38" t="s">
        <v>5096</v>
      </c>
      <c r="E2746" s="5" t="s">
        <v>5097</v>
      </c>
      <c r="F2746" s="6">
        <v>1733218197</v>
      </c>
      <c r="G2746" s="36"/>
      <c r="H2746" s="36"/>
    </row>
    <row r="2747" spans="1:8" ht="43.95" customHeight="1" x14ac:dyDescent="0.25">
      <c r="A2747" s="33"/>
      <c r="B2747" s="35"/>
      <c r="C2747" s="7"/>
      <c r="D2747" s="39"/>
      <c r="E2747" s="7"/>
      <c r="F2747" s="7"/>
      <c r="G2747" s="37"/>
      <c r="H2747" s="37"/>
    </row>
    <row r="2748" spans="1:8" ht="12" customHeight="1" x14ac:dyDescent="0.25">
      <c r="A2748" s="32">
        <v>1323</v>
      </c>
      <c r="B2748" s="34" t="s">
        <v>5098</v>
      </c>
      <c r="C2748" s="5" t="s">
        <v>5099</v>
      </c>
      <c r="D2748" s="38" t="s">
        <v>2261</v>
      </c>
      <c r="E2748" s="5" t="s">
        <v>5100</v>
      </c>
      <c r="F2748" s="6">
        <v>1711530501</v>
      </c>
      <c r="G2748" s="36"/>
      <c r="H2748" s="36"/>
    </row>
    <row r="2749" spans="1:8" ht="43.95" customHeight="1" x14ac:dyDescent="0.25">
      <c r="A2749" s="33"/>
      <c r="B2749" s="35"/>
      <c r="C2749" s="7"/>
      <c r="D2749" s="39"/>
      <c r="E2749" s="7"/>
      <c r="F2749" s="7"/>
      <c r="G2749" s="37"/>
      <c r="H2749" s="37"/>
    </row>
    <row r="2750" spans="1:8" ht="12" customHeight="1" x14ac:dyDescent="0.25">
      <c r="A2750" s="32">
        <v>1324</v>
      </c>
      <c r="B2750" s="34" t="s">
        <v>5101</v>
      </c>
      <c r="C2750" s="5" t="s">
        <v>5102</v>
      </c>
      <c r="D2750" s="38" t="s">
        <v>5103</v>
      </c>
      <c r="E2750" s="5" t="s">
        <v>5104</v>
      </c>
      <c r="F2750" s="6">
        <v>1711527440</v>
      </c>
      <c r="G2750" s="36"/>
      <c r="H2750" s="36"/>
    </row>
    <row r="2751" spans="1:8" ht="43.95" customHeight="1" x14ac:dyDescent="0.25">
      <c r="A2751" s="33"/>
      <c r="B2751" s="35"/>
      <c r="C2751" s="7"/>
      <c r="D2751" s="39"/>
      <c r="E2751" s="7"/>
      <c r="F2751" s="7"/>
      <c r="G2751" s="37"/>
      <c r="H2751" s="37"/>
    </row>
    <row r="2752" spans="1:8" ht="12" customHeight="1" x14ac:dyDescent="0.25">
      <c r="A2752" s="32">
        <v>1325</v>
      </c>
      <c r="B2752" s="34" t="s">
        <v>5105</v>
      </c>
      <c r="C2752" s="5" t="s">
        <v>5106</v>
      </c>
      <c r="D2752" s="36" t="s">
        <v>5107</v>
      </c>
      <c r="E2752" s="5" t="s">
        <v>5108</v>
      </c>
      <c r="F2752" s="6">
        <v>1711590443</v>
      </c>
      <c r="G2752" s="36"/>
      <c r="H2752" s="36"/>
    </row>
    <row r="2753" spans="1:8" ht="43.95" customHeight="1" x14ac:dyDescent="0.25">
      <c r="A2753" s="33"/>
      <c r="B2753" s="35"/>
      <c r="C2753" s="7"/>
      <c r="D2753" s="37"/>
      <c r="E2753" s="7"/>
      <c r="F2753" s="7"/>
      <c r="G2753" s="37"/>
      <c r="H2753" s="37"/>
    </row>
    <row r="2754" spans="1:8" ht="12" customHeight="1" x14ac:dyDescent="0.25">
      <c r="A2754" s="32">
        <v>1326</v>
      </c>
      <c r="B2754" s="34" t="s">
        <v>5109</v>
      </c>
      <c r="C2754" s="5" t="s">
        <v>5110</v>
      </c>
      <c r="D2754" s="38" t="s">
        <v>5111</v>
      </c>
      <c r="E2754" s="5" t="s">
        <v>5112</v>
      </c>
      <c r="F2754" s="6">
        <v>1677676459</v>
      </c>
      <c r="G2754" s="36"/>
      <c r="H2754" s="36"/>
    </row>
    <row r="2755" spans="1:8" ht="43.95" customHeight="1" x14ac:dyDescent="0.25">
      <c r="A2755" s="33"/>
      <c r="B2755" s="35"/>
      <c r="C2755" s="7"/>
      <c r="D2755" s="39"/>
      <c r="E2755" s="7"/>
      <c r="F2755" s="7"/>
      <c r="G2755" s="37"/>
      <c r="H2755" s="37"/>
    </row>
    <row r="2756" spans="1:8" ht="12" customHeight="1" x14ac:dyDescent="0.25">
      <c r="A2756" s="32">
        <v>1327</v>
      </c>
      <c r="B2756" s="34" t="s">
        <v>5113</v>
      </c>
      <c r="C2756" s="5" t="s">
        <v>5114</v>
      </c>
      <c r="D2756" s="38" t="s">
        <v>5115</v>
      </c>
      <c r="E2756" s="5" t="s">
        <v>5116</v>
      </c>
      <c r="F2756" s="6">
        <v>1914900889</v>
      </c>
      <c r="G2756" s="36"/>
      <c r="H2756" s="36"/>
    </row>
    <row r="2757" spans="1:8" ht="43.95" customHeight="1" x14ac:dyDescent="0.25">
      <c r="A2757" s="33"/>
      <c r="B2757" s="35"/>
      <c r="C2757" s="7"/>
      <c r="D2757" s="39"/>
      <c r="E2757" s="7"/>
      <c r="F2757" s="7"/>
      <c r="G2757" s="37"/>
      <c r="H2757" s="37"/>
    </row>
    <row r="2758" spans="1:8" ht="12" customHeight="1" x14ac:dyDescent="0.25">
      <c r="A2758" s="32">
        <v>1328</v>
      </c>
      <c r="B2758" s="34" t="s">
        <v>5117</v>
      </c>
      <c r="C2758" s="5" t="s">
        <v>5118</v>
      </c>
      <c r="D2758" s="38" t="s">
        <v>5119</v>
      </c>
      <c r="E2758" s="5" t="s">
        <v>5120</v>
      </c>
      <c r="F2758" s="6">
        <v>1711925035</v>
      </c>
      <c r="G2758" s="36"/>
      <c r="H2758" s="36"/>
    </row>
    <row r="2759" spans="1:8" ht="43.95" customHeight="1" x14ac:dyDescent="0.25">
      <c r="A2759" s="33"/>
      <c r="B2759" s="35"/>
      <c r="C2759" s="7"/>
      <c r="D2759" s="39"/>
      <c r="E2759" s="7"/>
      <c r="F2759" s="7"/>
      <c r="G2759" s="37"/>
      <c r="H2759" s="37"/>
    </row>
    <row r="2760" spans="1:8" ht="12" customHeight="1" x14ac:dyDescent="0.25">
      <c r="A2760" s="32">
        <v>1329</v>
      </c>
      <c r="B2760" s="34" t="s">
        <v>5121</v>
      </c>
      <c r="C2760" s="5" t="s">
        <v>5122</v>
      </c>
      <c r="D2760" s="36" t="s">
        <v>5123</v>
      </c>
      <c r="E2760" s="5" t="s">
        <v>5124</v>
      </c>
      <c r="F2760" s="6">
        <v>1833683309</v>
      </c>
      <c r="G2760" s="36"/>
      <c r="H2760" s="36"/>
    </row>
    <row r="2761" spans="1:8" ht="43.95" customHeight="1" x14ac:dyDescent="0.25">
      <c r="A2761" s="33"/>
      <c r="B2761" s="35"/>
      <c r="C2761" s="7"/>
      <c r="D2761" s="37"/>
      <c r="E2761" s="7"/>
      <c r="F2761" s="7"/>
      <c r="G2761" s="37"/>
      <c r="H2761" s="37"/>
    </row>
    <row r="2762" spans="1:8" ht="19.95" customHeight="1" x14ac:dyDescent="0.25">
      <c r="A2762" s="32">
        <v>1330</v>
      </c>
      <c r="B2762" s="34" t="s">
        <v>5125</v>
      </c>
      <c r="C2762" s="5" t="s">
        <v>5126</v>
      </c>
      <c r="D2762" s="36" t="s">
        <v>1952</v>
      </c>
      <c r="E2762" s="5" t="s">
        <v>5127</v>
      </c>
      <c r="F2762" s="6">
        <v>1730311989</v>
      </c>
      <c r="G2762" s="36"/>
      <c r="H2762" s="36"/>
    </row>
    <row r="2763" spans="1:8" ht="36" customHeight="1" x14ac:dyDescent="0.25">
      <c r="A2763" s="33"/>
      <c r="B2763" s="35"/>
      <c r="C2763" s="7"/>
      <c r="D2763" s="37"/>
      <c r="E2763" s="7"/>
      <c r="F2763" s="7"/>
      <c r="G2763" s="37"/>
      <c r="H2763" s="37"/>
    </row>
    <row r="2764" spans="1:8" ht="19.95" customHeight="1" x14ac:dyDescent="0.25">
      <c r="A2764" s="1" t="s">
        <v>0</v>
      </c>
      <c r="B2764" s="1" t="s">
        <v>1</v>
      </c>
      <c r="C2764" s="1" t="s">
        <v>2</v>
      </c>
      <c r="D2764" s="1" t="s">
        <v>3</v>
      </c>
      <c r="E2764" s="1" t="s">
        <v>4</v>
      </c>
      <c r="F2764" s="2" t="s">
        <v>5</v>
      </c>
      <c r="G2764" s="3" t="s">
        <v>6</v>
      </c>
      <c r="H2764" s="4"/>
    </row>
    <row r="2765" spans="1:8" ht="12" customHeight="1" x14ac:dyDescent="0.25">
      <c r="A2765" s="32">
        <v>1331</v>
      </c>
      <c r="B2765" s="34" t="s">
        <v>5128</v>
      </c>
      <c r="C2765" s="5" t="s">
        <v>5129</v>
      </c>
      <c r="D2765" s="38" t="s">
        <v>5130</v>
      </c>
      <c r="E2765" s="5" t="s">
        <v>5131</v>
      </c>
      <c r="F2765" s="6">
        <v>1711529709</v>
      </c>
      <c r="G2765" s="36"/>
      <c r="H2765" s="36"/>
    </row>
    <row r="2766" spans="1:8" ht="43.95" customHeight="1" x14ac:dyDescent="0.25">
      <c r="A2766" s="33"/>
      <c r="B2766" s="35"/>
      <c r="C2766" s="7"/>
      <c r="D2766" s="39"/>
      <c r="E2766" s="7"/>
      <c r="F2766" s="7"/>
      <c r="G2766" s="37"/>
      <c r="H2766" s="37"/>
    </row>
    <row r="2767" spans="1:8" ht="12" customHeight="1" x14ac:dyDescent="0.25">
      <c r="A2767" s="32">
        <v>1332</v>
      </c>
      <c r="B2767" s="34" t="s">
        <v>5132</v>
      </c>
      <c r="C2767" s="5" t="s">
        <v>5133</v>
      </c>
      <c r="D2767" s="36" t="s">
        <v>5134</v>
      </c>
      <c r="E2767" s="5" t="s">
        <v>5135</v>
      </c>
      <c r="F2767" s="6">
        <v>1911310440</v>
      </c>
      <c r="G2767" s="36"/>
      <c r="H2767" s="36"/>
    </row>
    <row r="2768" spans="1:8" ht="43.95" customHeight="1" x14ac:dyDescent="0.25">
      <c r="A2768" s="33"/>
      <c r="B2768" s="35"/>
      <c r="C2768" s="7"/>
      <c r="D2768" s="37"/>
      <c r="E2768" s="7"/>
      <c r="F2768" s="7"/>
      <c r="G2768" s="37"/>
      <c r="H2768" s="37"/>
    </row>
    <row r="2769" spans="1:8" ht="12" customHeight="1" x14ac:dyDescent="0.25">
      <c r="A2769" s="32">
        <v>1333</v>
      </c>
      <c r="B2769" s="34" t="s">
        <v>5136</v>
      </c>
      <c r="C2769" s="5" t="s">
        <v>5137</v>
      </c>
      <c r="D2769" s="38" t="s">
        <v>5138</v>
      </c>
      <c r="E2769" s="5" t="s">
        <v>5139</v>
      </c>
      <c r="F2769" s="6">
        <v>1713067730</v>
      </c>
      <c r="G2769" s="36"/>
      <c r="H2769" s="36"/>
    </row>
    <row r="2770" spans="1:8" ht="43.95" customHeight="1" x14ac:dyDescent="0.25">
      <c r="A2770" s="33"/>
      <c r="B2770" s="35"/>
      <c r="C2770" s="7"/>
      <c r="D2770" s="39"/>
      <c r="E2770" s="7"/>
      <c r="F2770" s="7"/>
      <c r="G2770" s="37"/>
      <c r="H2770" s="37"/>
    </row>
    <row r="2771" spans="1:8" ht="12" customHeight="1" x14ac:dyDescent="0.25">
      <c r="A2771" s="32">
        <v>1334</v>
      </c>
      <c r="B2771" s="34" t="s">
        <v>5140</v>
      </c>
      <c r="C2771" s="5" t="s">
        <v>5141</v>
      </c>
      <c r="D2771" s="38" t="s">
        <v>5142</v>
      </c>
      <c r="E2771" s="8"/>
      <c r="F2771" s="6">
        <v>1714064755</v>
      </c>
      <c r="G2771" s="36"/>
      <c r="H2771" s="36"/>
    </row>
    <row r="2772" spans="1:8" ht="43.95" customHeight="1" x14ac:dyDescent="0.25">
      <c r="A2772" s="33"/>
      <c r="B2772" s="35"/>
      <c r="C2772" s="7"/>
      <c r="D2772" s="39"/>
      <c r="E2772" s="7"/>
      <c r="F2772" s="7"/>
      <c r="G2772" s="37"/>
      <c r="H2772" s="37"/>
    </row>
    <row r="2773" spans="1:8" ht="12" customHeight="1" x14ac:dyDescent="0.25">
      <c r="A2773" s="32">
        <v>1335</v>
      </c>
      <c r="B2773" s="34" t="s">
        <v>5143</v>
      </c>
      <c r="C2773" s="5" t="s">
        <v>5144</v>
      </c>
      <c r="D2773" s="36" t="s">
        <v>5145</v>
      </c>
      <c r="E2773" s="5" t="s">
        <v>5146</v>
      </c>
      <c r="F2773" s="6">
        <v>1713047096</v>
      </c>
      <c r="G2773" s="36"/>
      <c r="H2773" s="36"/>
    </row>
    <row r="2774" spans="1:8" ht="43.95" customHeight="1" x14ac:dyDescent="0.25">
      <c r="A2774" s="33"/>
      <c r="B2774" s="35"/>
      <c r="C2774" s="7"/>
      <c r="D2774" s="37"/>
      <c r="E2774" s="7"/>
      <c r="F2774" s="7"/>
      <c r="G2774" s="37"/>
      <c r="H2774" s="37"/>
    </row>
    <row r="2775" spans="1:8" ht="12" customHeight="1" x14ac:dyDescent="0.25">
      <c r="A2775" s="32">
        <v>1336</v>
      </c>
      <c r="B2775" s="34" t="s">
        <v>5147</v>
      </c>
      <c r="C2775" s="5" t="s">
        <v>5148</v>
      </c>
      <c r="D2775" s="36" t="s">
        <v>5149</v>
      </c>
      <c r="E2775" s="5" t="s">
        <v>5150</v>
      </c>
      <c r="F2775" s="6">
        <v>1713016767</v>
      </c>
      <c r="G2775" s="36"/>
      <c r="H2775" s="36"/>
    </row>
    <row r="2776" spans="1:8" ht="43.95" customHeight="1" x14ac:dyDescent="0.25">
      <c r="A2776" s="33"/>
      <c r="B2776" s="35"/>
      <c r="C2776" s="7"/>
      <c r="D2776" s="37"/>
      <c r="E2776" s="7"/>
      <c r="F2776" s="7"/>
      <c r="G2776" s="37"/>
      <c r="H2776" s="37"/>
    </row>
    <row r="2777" spans="1:8" ht="12" customHeight="1" x14ac:dyDescent="0.25">
      <c r="A2777" s="32">
        <v>1337</v>
      </c>
      <c r="B2777" s="34" t="s">
        <v>5151</v>
      </c>
      <c r="C2777" s="5" t="s">
        <v>5152</v>
      </c>
      <c r="D2777" s="36" t="s">
        <v>5153</v>
      </c>
      <c r="E2777" s="5" t="s">
        <v>5154</v>
      </c>
      <c r="F2777" s="6">
        <v>1711566683</v>
      </c>
      <c r="G2777" s="36"/>
      <c r="H2777" s="36"/>
    </row>
    <row r="2778" spans="1:8" ht="43.95" customHeight="1" x14ac:dyDescent="0.25">
      <c r="A2778" s="33"/>
      <c r="B2778" s="35"/>
      <c r="C2778" s="7"/>
      <c r="D2778" s="37"/>
      <c r="E2778" s="7"/>
      <c r="F2778" s="7"/>
      <c r="G2778" s="37"/>
      <c r="H2778" s="37"/>
    </row>
    <row r="2779" spans="1:8" ht="12" customHeight="1" x14ac:dyDescent="0.25">
      <c r="A2779" s="32">
        <v>1338</v>
      </c>
      <c r="B2779" s="34" t="s">
        <v>5155</v>
      </c>
      <c r="C2779" s="5" t="s">
        <v>5156</v>
      </c>
      <c r="D2779" s="36" t="s">
        <v>5157</v>
      </c>
      <c r="E2779" s="5" t="s">
        <v>5158</v>
      </c>
      <c r="F2779" s="6">
        <v>1841166619</v>
      </c>
      <c r="G2779" s="36"/>
      <c r="H2779" s="36"/>
    </row>
    <row r="2780" spans="1:8" ht="43.95" customHeight="1" x14ac:dyDescent="0.25">
      <c r="A2780" s="33"/>
      <c r="B2780" s="35"/>
      <c r="C2780" s="7"/>
      <c r="D2780" s="37"/>
      <c r="E2780" s="7"/>
      <c r="F2780" s="7"/>
      <c r="G2780" s="37"/>
      <c r="H2780" s="37"/>
    </row>
    <row r="2781" spans="1:8" ht="12" customHeight="1" x14ac:dyDescent="0.25">
      <c r="A2781" s="32">
        <v>1339</v>
      </c>
      <c r="B2781" s="34" t="s">
        <v>5159</v>
      </c>
      <c r="C2781" s="5" t="s">
        <v>5160</v>
      </c>
      <c r="D2781" s="36" t="s">
        <v>5161</v>
      </c>
      <c r="E2781" s="5" t="s">
        <v>5162</v>
      </c>
      <c r="F2781" s="6">
        <v>1724525611</v>
      </c>
      <c r="G2781" s="36"/>
      <c r="H2781" s="36"/>
    </row>
    <row r="2782" spans="1:8" ht="43.95" customHeight="1" x14ac:dyDescent="0.25">
      <c r="A2782" s="33"/>
      <c r="B2782" s="35"/>
      <c r="C2782" s="7"/>
      <c r="D2782" s="37"/>
      <c r="E2782" s="7"/>
      <c r="F2782" s="7"/>
      <c r="G2782" s="37"/>
      <c r="H2782" s="37"/>
    </row>
    <row r="2783" spans="1:8" ht="12" customHeight="1" x14ac:dyDescent="0.25">
      <c r="A2783" s="32">
        <v>1340</v>
      </c>
      <c r="B2783" s="34" t="s">
        <v>5163</v>
      </c>
      <c r="C2783" s="5" t="s">
        <v>5164</v>
      </c>
      <c r="D2783" s="38" t="s">
        <v>5165</v>
      </c>
      <c r="E2783" s="5" t="s">
        <v>5166</v>
      </c>
      <c r="F2783" s="6">
        <v>1819210298</v>
      </c>
      <c r="G2783" s="36"/>
      <c r="H2783" s="36"/>
    </row>
    <row r="2784" spans="1:8" ht="43.95" customHeight="1" x14ac:dyDescent="0.25">
      <c r="A2784" s="33"/>
      <c r="B2784" s="35"/>
      <c r="C2784" s="7"/>
      <c r="D2784" s="39"/>
      <c r="E2784" s="7"/>
      <c r="F2784" s="7"/>
      <c r="G2784" s="37"/>
      <c r="H2784" s="37"/>
    </row>
    <row r="2785" spans="1:8" ht="12" customHeight="1" x14ac:dyDescent="0.25">
      <c r="A2785" s="32">
        <v>1341</v>
      </c>
      <c r="B2785" s="34" t="s">
        <v>5167</v>
      </c>
      <c r="C2785" s="5" t="s">
        <v>5168</v>
      </c>
      <c r="D2785" s="36" t="s">
        <v>5169</v>
      </c>
      <c r="E2785" s="5" t="s">
        <v>5170</v>
      </c>
      <c r="F2785" s="6">
        <v>1730333043</v>
      </c>
      <c r="G2785" s="36"/>
      <c r="H2785" s="36"/>
    </row>
    <row r="2786" spans="1:8" ht="43.95" customHeight="1" x14ac:dyDescent="0.25">
      <c r="A2786" s="33"/>
      <c r="B2786" s="35"/>
      <c r="C2786" s="7"/>
      <c r="D2786" s="37"/>
      <c r="E2786" s="7"/>
      <c r="F2786" s="7"/>
      <c r="G2786" s="37"/>
      <c r="H2786" s="37"/>
    </row>
    <row r="2787" spans="1:8" ht="12" customHeight="1" x14ac:dyDescent="0.25">
      <c r="A2787" s="32">
        <v>1342</v>
      </c>
      <c r="B2787" s="34" t="s">
        <v>5171</v>
      </c>
      <c r="C2787" s="5" t="s">
        <v>5172</v>
      </c>
      <c r="D2787" s="38" t="s">
        <v>5173</v>
      </c>
      <c r="E2787" s="5" t="s">
        <v>5174</v>
      </c>
      <c r="F2787" s="6">
        <v>1711640137</v>
      </c>
      <c r="G2787" s="36"/>
      <c r="H2787" s="36"/>
    </row>
    <row r="2788" spans="1:8" ht="43.95" customHeight="1" x14ac:dyDescent="0.25">
      <c r="A2788" s="33"/>
      <c r="B2788" s="35"/>
      <c r="C2788" s="7"/>
      <c r="D2788" s="39"/>
      <c r="E2788" s="7"/>
      <c r="F2788" s="7"/>
      <c r="G2788" s="37"/>
      <c r="H2788" s="37"/>
    </row>
    <row r="2789" spans="1:8" ht="12" customHeight="1" x14ac:dyDescent="0.25">
      <c r="A2789" s="32">
        <v>1343</v>
      </c>
      <c r="B2789" s="34" t="s">
        <v>5175</v>
      </c>
      <c r="C2789" s="5" t="s">
        <v>5176</v>
      </c>
      <c r="D2789" s="36" t="s">
        <v>5177</v>
      </c>
      <c r="E2789" s="5" t="s">
        <v>5178</v>
      </c>
      <c r="F2789" s="6">
        <v>1819258005</v>
      </c>
      <c r="G2789" s="36"/>
      <c r="H2789" s="36"/>
    </row>
    <row r="2790" spans="1:8" ht="43.95" customHeight="1" x14ac:dyDescent="0.25">
      <c r="A2790" s="33"/>
      <c r="B2790" s="35"/>
      <c r="C2790" s="7"/>
      <c r="D2790" s="37"/>
      <c r="E2790" s="7"/>
      <c r="F2790" s="7"/>
      <c r="G2790" s="37"/>
      <c r="H2790" s="37"/>
    </row>
    <row r="2791" spans="1:8" ht="19.95" customHeight="1" x14ac:dyDescent="0.25">
      <c r="A2791" s="1" t="s">
        <v>0</v>
      </c>
      <c r="B2791" s="1" t="s">
        <v>1</v>
      </c>
      <c r="C2791" s="1" t="s">
        <v>2</v>
      </c>
      <c r="D2791" s="1" t="s">
        <v>3</v>
      </c>
      <c r="E2791" s="1" t="s">
        <v>4</v>
      </c>
      <c r="F2791" s="2" t="s">
        <v>5</v>
      </c>
      <c r="G2791" s="3" t="s">
        <v>6</v>
      </c>
      <c r="H2791" s="4"/>
    </row>
    <row r="2792" spans="1:8" ht="19.95" customHeight="1" x14ac:dyDescent="0.25">
      <c r="A2792" s="32">
        <v>1344</v>
      </c>
      <c r="B2792" s="34" t="s">
        <v>5179</v>
      </c>
      <c r="C2792" s="5" t="s">
        <v>5176</v>
      </c>
      <c r="D2792" s="36" t="s">
        <v>5180</v>
      </c>
      <c r="E2792" s="5" t="s">
        <v>5181</v>
      </c>
      <c r="F2792" s="6">
        <v>1934338888</v>
      </c>
      <c r="G2792" s="36"/>
      <c r="H2792" s="36"/>
    </row>
    <row r="2793" spans="1:8" ht="36" customHeight="1" x14ac:dyDescent="0.25">
      <c r="A2793" s="33"/>
      <c r="B2793" s="35"/>
      <c r="C2793" s="7"/>
      <c r="D2793" s="37"/>
      <c r="E2793" s="7"/>
      <c r="F2793" s="7"/>
      <c r="G2793" s="37"/>
      <c r="H2793" s="37"/>
    </row>
    <row r="2794" spans="1:8" ht="12" customHeight="1" x14ac:dyDescent="0.25">
      <c r="A2794" s="32">
        <v>1345</v>
      </c>
      <c r="B2794" s="34" t="s">
        <v>5182</v>
      </c>
      <c r="C2794" s="5" t="s">
        <v>5176</v>
      </c>
      <c r="D2794" s="36" t="s">
        <v>5183</v>
      </c>
      <c r="E2794" s="5" t="s">
        <v>5184</v>
      </c>
      <c r="F2794" s="6">
        <v>1711537354</v>
      </c>
      <c r="G2794" s="36"/>
      <c r="H2794" s="36"/>
    </row>
    <row r="2795" spans="1:8" ht="43.95" customHeight="1" x14ac:dyDescent="0.25">
      <c r="A2795" s="33"/>
      <c r="B2795" s="35"/>
      <c r="C2795" s="7"/>
      <c r="D2795" s="37"/>
      <c r="E2795" s="7"/>
      <c r="F2795" s="7"/>
      <c r="G2795" s="37"/>
      <c r="H2795" s="37"/>
    </row>
    <row r="2796" spans="1:8" ht="12" customHeight="1" x14ac:dyDescent="0.25">
      <c r="A2796" s="32">
        <v>1346</v>
      </c>
      <c r="B2796" s="34" t="s">
        <v>5185</v>
      </c>
      <c r="C2796" s="5" t="s">
        <v>5186</v>
      </c>
      <c r="D2796" s="38" t="s">
        <v>5187</v>
      </c>
      <c r="E2796" s="8"/>
      <c r="F2796" s="6">
        <v>1816021881</v>
      </c>
      <c r="G2796" s="36"/>
      <c r="H2796" s="36"/>
    </row>
    <row r="2797" spans="1:8" ht="43.95" customHeight="1" x14ac:dyDescent="0.25">
      <c r="A2797" s="33"/>
      <c r="B2797" s="35"/>
      <c r="C2797" s="7"/>
      <c r="D2797" s="39"/>
      <c r="E2797" s="7"/>
      <c r="F2797" s="7"/>
      <c r="G2797" s="37"/>
      <c r="H2797" s="37"/>
    </row>
    <row r="2798" spans="1:8" ht="19.95" customHeight="1" x14ac:dyDescent="0.25">
      <c r="A2798" s="32">
        <v>1347</v>
      </c>
      <c r="B2798" s="34" t="s">
        <v>5188</v>
      </c>
      <c r="C2798" s="5" t="s">
        <v>5189</v>
      </c>
      <c r="D2798" s="38" t="s">
        <v>5190</v>
      </c>
      <c r="E2798" s="5" t="s">
        <v>5191</v>
      </c>
      <c r="F2798" s="6">
        <v>1713005330</v>
      </c>
      <c r="G2798" s="36"/>
      <c r="H2798" s="36"/>
    </row>
    <row r="2799" spans="1:8" ht="36" customHeight="1" x14ac:dyDescent="0.25">
      <c r="A2799" s="33"/>
      <c r="B2799" s="35"/>
      <c r="C2799" s="7"/>
      <c r="D2799" s="39"/>
      <c r="E2799" s="7"/>
      <c r="F2799" s="7"/>
      <c r="G2799" s="37"/>
      <c r="H2799" s="37"/>
    </row>
    <row r="2800" spans="1:8" ht="12" customHeight="1" x14ac:dyDescent="0.25">
      <c r="A2800" s="32">
        <v>1348</v>
      </c>
      <c r="B2800" s="34" t="s">
        <v>5192</v>
      </c>
      <c r="C2800" s="5" t="s">
        <v>5193</v>
      </c>
      <c r="D2800" s="38" t="s">
        <v>5194</v>
      </c>
      <c r="E2800" s="5" t="s">
        <v>5195</v>
      </c>
      <c r="F2800" s="6">
        <v>1713130498</v>
      </c>
      <c r="G2800" s="36"/>
      <c r="H2800" s="36"/>
    </row>
    <row r="2801" spans="1:8" ht="43.95" customHeight="1" x14ac:dyDescent="0.25">
      <c r="A2801" s="33"/>
      <c r="B2801" s="35"/>
      <c r="C2801" s="7"/>
      <c r="D2801" s="39"/>
      <c r="E2801" s="7"/>
      <c r="F2801" s="7"/>
      <c r="G2801" s="37"/>
      <c r="H2801" s="37"/>
    </row>
    <row r="2802" spans="1:8" ht="12" customHeight="1" x14ac:dyDescent="0.25">
      <c r="A2802" s="32">
        <v>1349</v>
      </c>
      <c r="B2802" s="34" t="s">
        <v>5196</v>
      </c>
      <c r="C2802" s="5" t="s">
        <v>5176</v>
      </c>
      <c r="D2802" s="38" t="s">
        <v>5197</v>
      </c>
      <c r="E2802" s="5" t="s">
        <v>5198</v>
      </c>
      <c r="F2802" s="6">
        <v>1911334455</v>
      </c>
      <c r="G2802" s="36"/>
      <c r="H2802" s="36"/>
    </row>
    <row r="2803" spans="1:8" ht="43.95" customHeight="1" x14ac:dyDescent="0.25">
      <c r="A2803" s="33"/>
      <c r="B2803" s="35"/>
      <c r="C2803" s="7"/>
      <c r="D2803" s="39"/>
      <c r="E2803" s="7"/>
      <c r="F2803" s="7"/>
      <c r="G2803" s="37"/>
      <c r="H2803" s="37"/>
    </row>
    <row r="2804" spans="1:8" ht="12" customHeight="1" x14ac:dyDescent="0.25">
      <c r="A2804" s="32">
        <v>1350</v>
      </c>
      <c r="B2804" s="34" t="s">
        <v>5199</v>
      </c>
      <c r="C2804" s="5" t="s">
        <v>5200</v>
      </c>
      <c r="D2804" s="38" t="s">
        <v>5201</v>
      </c>
      <c r="E2804" s="5" t="s">
        <v>5202</v>
      </c>
      <c r="F2804" s="10">
        <v>98527302</v>
      </c>
      <c r="G2804" s="36"/>
      <c r="H2804" s="36"/>
    </row>
    <row r="2805" spans="1:8" ht="43.95" customHeight="1" x14ac:dyDescent="0.25">
      <c r="A2805" s="33"/>
      <c r="B2805" s="35"/>
      <c r="C2805" s="7"/>
      <c r="D2805" s="39"/>
      <c r="E2805" s="7"/>
      <c r="F2805" s="7"/>
      <c r="G2805" s="37"/>
      <c r="H2805" s="37"/>
    </row>
    <row r="2806" spans="1:8" ht="12" customHeight="1" x14ac:dyDescent="0.25">
      <c r="A2806" s="32">
        <v>1351</v>
      </c>
      <c r="B2806" s="34" t="s">
        <v>5203</v>
      </c>
      <c r="C2806" s="5" t="s">
        <v>5204</v>
      </c>
      <c r="D2806" s="38" t="s">
        <v>5205</v>
      </c>
      <c r="E2806" s="5" t="s">
        <v>5206</v>
      </c>
      <c r="F2806" s="10">
        <v>9852730</v>
      </c>
      <c r="G2806" s="36"/>
      <c r="H2806" s="36"/>
    </row>
    <row r="2807" spans="1:8" ht="43.95" customHeight="1" x14ac:dyDescent="0.25">
      <c r="A2807" s="33"/>
      <c r="B2807" s="35"/>
      <c r="C2807" s="7"/>
      <c r="D2807" s="39"/>
      <c r="E2807" s="7"/>
      <c r="F2807" s="7"/>
      <c r="G2807" s="37"/>
      <c r="H2807" s="37"/>
    </row>
    <row r="2808" spans="1:8" ht="12" customHeight="1" x14ac:dyDescent="0.25">
      <c r="A2808" s="32">
        <v>1352</v>
      </c>
      <c r="B2808" s="34" t="s">
        <v>5207</v>
      </c>
      <c r="C2808" s="5" t="s">
        <v>5208</v>
      </c>
      <c r="D2808" s="38" t="s">
        <v>5209</v>
      </c>
      <c r="E2808" s="5" t="s">
        <v>5210</v>
      </c>
      <c r="F2808" s="6">
        <v>1711865182</v>
      </c>
      <c r="G2808" s="36"/>
      <c r="H2808" s="36"/>
    </row>
    <row r="2809" spans="1:8" ht="43.95" customHeight="1" x14ac:dyDescent="0.25">
      <c r="A2809" s="33"/>
      <c r="B2809" s="35"/>
      <c r="C2809" s="7"/>
      <c r="D2809" s="39"/>
      <c r="E2809" s="7"/>
      <c r="F2809" s="7"/>
      <c r="G2809" s="37"/>
      <c r="H2809" s="37"/>
    </row>
    <row r="2810" spans="1:8" ht="12" customHeight="1" x14ac:dyDescent="0.25">
      <c r="A2810" s="32">
        <v>1353</v>
      </c>
      <c r="B2810" s="34" t="s">
        <v>5211</v>
      </c>
      <c r="C2810" s="5" t="s">
        <v>5212</v>
      </c>
      <c r="D2810" s="36" t="s">
        <v>5213</v>
      </c>
      <c r="E2810" s="5" t="s">
        <v>5214</v>
      </c>
      <c r="F2810" s="6">
        <v>1711529705</v>
      </c>
      <c r="G2810" s="36"/>
      <c r="H2810" s="36"/>
    </row>
    <row r="2811" spans="1:8" ht="43.95" customHeight="1" x14ac:dyDescent="0.25">
      <c r="A2811" s="33"/>
      <c r="B2811" s="35"/>
      <c r="C2811" s="7"/>
      <c r="D2811" s="37"/>
      <c r="E2811" s="7"/>
      <c r="F2811" s="7"/>
      <c r="G2811" s="37"/>
      <c r="H2811" s="37"/>
    </row>
    <row r="2812" spans="1:8" ht="12" customHeight="1" x14ac:dyDescent="0.25">
      <c r="A2812" s="32">
        <v>1354</v>
      </c>
      <c r="B2812" s="34" t="s">
        <v>5215</v>
      </c>
      <c r="C2812" s="5" t="s">
        <v>5216</v>
      </c>
      <c r="D2812" s="38" t="s">
        <v>5217</v>
      </c>
      <c r="E2812" s="5" t="s">
        <v>5218</v>
      </c>
      <c r="F2812" s="6">
        <v>1714078553</v>
      </c>
      <c r="G2812" s="36"/>
      <c r="H2812" s="36"/>
    </row>
    <row r="2813" spans="1:8" ht="43.95" customHeight="1" x14ac:dyDescent="0.25">
      <c r="A2813" s="33"/>
      <c r="B2813" s="35"/>
      <c r="C2813" s="7"/>
      <c r="D2813" s="39"/>
      <c r="E2813" s="7"/>
      <c r="F2813" s="7"/>
      <c r="G2813" s="37"/>
      <c r="H2813" s="37"/>
    </row>
    <row r="2814" spans="1:8" ht="12" customHeight="1" x14ac:dyDescent="0.25">
      <c r="A2814" s="32">
        <v>1355</v>
      </c>
      <c r="B2814" s="34" t="s">
        <v>5219</v>
      </c>
      <c r="C2814" s="5" t="s">
        <v>5220</v>
      </c>
      <c r="D2814" s="36" t="s">
        <v>5221</v>
      </c>
      <c r="E2814" s="8"/>
      <c r="F2814" s="6">
        <v>1712524297</v>
      </c>
      <c r="G2814" s="36"/>
      <c r="H2814" s="36"/>
    </row>
    <row r="2815" spans="1:8" ht="43.95" customHeight="1" x14ac:dyDescent="0.25">
      <c r="A2815" s="33"/>
      <c r="B2815" s="35"/>
      <c r="C2815" s="7"/>
      <c r="D2815" s="37"/>
      <c r="E2815" s="7"/>
      <c r="F2815" s="7"/>
      <c r="G2815" s="37"/>
      <c r="H2815" s="37"/>
    </row>
    <row r="2816" spans="1:8" ht="12" customHeight="1" x14ac:dyDescent="0.25">
      <c r="A2816" s="32">
        <v>1356</v>
      </c>
      <c r="B2816" s="34" t="s">
        <v>5222</v>
      </c>
      <c r="C2816" s="5" t="s">
        <v>5223</v>
      </c>
      <c r="D2816" s="36" t="s">
        <v>5224</v>
      </c>
      <c r="E2816" s="5" t="s">
        <v>5225</v>
      </c>
      <c r="F2816" s="6">
        <v>1726503601</v>
      </c>
      <c r="G2816" s="36"/>
      <c r="H2816" s="36"/>
    </row>
    <row r="2817" spans="1:8" ht="43.95" customHeight="1" x14ac:dyDescent="0.25">
      <c r="A2817" s="33"/>
      <c r="B2817" s="35"/>
      <c r="C2817" s="7"/>
      <c r="D2817" s="37"/>
      <c r="E2817" s="7"/>
      <c r="F2817" s="7"/>
      <c r="G2817" s="37"/>
      <c r="H2817" s="37"/>
    </row>
    <row r="2818" spans="1:8" ht="19.95" customHeight="1" x14ac:dyDescent="0.25">
      <c r="A2818" s="1" t="s">
        <v>0</v>
      </c>
      <c r="B2818" s="1" t="s">
        <v>1</v>
      </c>
      <c r="C2818" s="1" t="s">
        <v>2</v>
      </c>
      <c r="D2818" s="1" t="s">
        <v>3</v>
      </c>
      <c r="E2818" s="1" t="s">
        <v>4</v>
      </c>
      <c r="F2818" s="2" t="s">
        <v>5</v>
      </c>
      <c r="G2818" s="3" t="s">
        <v>6</v>
      </c>
      <c r="H2818" s="4"/>
    </row>
    <row r="2819" spans="1:8" ht="12" customHeight="1" x14ac:dyDescent="0.25">
      <c r="A2819" s="32">
        <v>1357</v>
      </c>
      <c r="B2819" s="34" t="s">
        <v>5226</v>
      </c>
      <c r="C2819" s="5" t="s">
        <v>5227</v>
      </c>
      <c r="D2819" s="36" t="s">
        <v>5228</v>
      </c>
      <c r="E2819" s="5" t="s">
        <v>5229</v>
      </c>
      <c r="F2819" s="6">
        <v>1716814144</v>
      </c>
      <c r="G2819" s="36"/>
      <c r="H2819" s="36"/>
    </row>
    <row r="2820" spans="1:8" ht="43.95" customHeight="1" x14ac:dyDescent="0.25">
      <c r="A2820" s="33"/>
      <c r="B2820" s="35"/>
      <c r="C2820" s="7"/>
      <c r="D2820" s="37"/>
      <c r="E2820" s="7"/>
      <c r="F2820" s="7"/>
      <c r="G2820" s="37"/>
      <c r="H2820" s="37"/>
    </row>
    <row r="2821" spans="1:8" ht="12" customHeight="1" x14ac:dyDescent="0.25">
      <c r="A2821" s="32">
        <v>1358</v>
      </c>
      <c r="B2821" s="34" t="s">
        <v>5230</v>
      </c>
      <c r="C2821" s="5" t="s">
        <v>5231</v>
      </c>
      <c r="D2821" s="36" t="s">
        <v>5232</v>
      </c>
      <c r="E2821" s="5" t="s">
        <v>5233</v>
      </c>
      <c r="F2821" s="6">
        <v>1713215498</v>
      </c>
      <c r="G2821" s="36"/>
      <c r="H2821" s="36"/>
    </row>
    <row r="2822" spans="1:8" ht="43.95" customHeight="1" x14ac:dyDescent="0.25">
      <c r="A2822" s="33"/>
      <c r="B2822" s="35"/>
      <c r="C2822" s="7"/>
      <c r="D2822" s="37"/>
      <c r="E2822" s="7"/>
      <c r="F2822" s="7"/>
      <c r="G2822" s="37"/>
      <c r="H2822" s="37"/>
    </row>
    <row r="2823" spans="1:8" ht="12" customHeight="1" x14ac:dyDescent="0.25">
      <c r="A2823" s="32">
        <v>1359</v>
      </c>
      <c r="B2823" s="34" t="s">
        <v>5234</v>
      </c>
      <c r="C2823" s="5" t="s">
        <v>5235</v>
      </c>
      <c r="D2823" s="38" t="s">
        <v>5236</v>
      </c>
      <c r="E2823" s="5" t="s">
        <v>5237</v>
      </c>
      <c r="F2823" s="6">
        <v>1714167400</v>
      </c>
      <c r="G2823" s="36"/>
      <c r="H2823" s="36"/>
    </row>
    <row r="2824" spans="1:8" ht="43.95" customHeight="1" x14ac:dyDescent="0.25">
      <c r="A2824" s="33"/>
      <c r="B2824" s="35"/>
      <c r="C2824" s="7"/>
      <c r="D2824" s="39"/>
      <c r="E2824" s="7"/>
      <c r="F2824" s="7"/>
      <c r="G2824" s="37"/>
      <c r="H2824" s="37"/>
    </row>
    <row r="2825" spans="1:8" ht="19.95" customHeight="1" x14ac:dyDescent="0.25">
      <c r="A2825" s="32">
        <v>1360</v>
      </c>
      <c r="B2825" s="34" t="s">
        <v>5238</v>
      </c>
      <c r="C2825" s="5" t="s">
        <v>5239</v>
      </c>
      <c r="D2825" s="38" t="s">
        <v>5240</v>
      </c>
      <c r="E2825" s="5" t="s">
        <v>5241</v>
      </c>
      <c r="F2825" s="6">
        <v>1711560633</v>
      </c>
      <c r="G2825" s="36"/>
      <c r="H2825" s="36"/>
    </row>
    <row r="2826" spans="1:8" ht="36" customHeight="1" x14ac:dyDescent="0.25">
      <c r="A2826" s="33"/>
      <c r="B2826" s="35"/>
      <c r="C2826" s="7"/>
      <c r="D2826" s="39"/>
      <c r="E2826" s="7"/>
      <c r="F2826" s="7"/>
      <c r="G2826" s="37"/>
      <c r="H2826" s="37"/>
    </row>
    <row r="2827" spans="1:8" ht="12" customHeight="1" x14ac:dyDescent="0.25">
      <c r="A2827" s="32">
        <v>1361</v>
      </c>
      <c r="B2827" s="34" t="s">
        <v>5242</v>
      </c>
      <c r="C2827" s="5" t="s">
        <v>5243</v>
      </c>
      <c r="D2827" s="36" t="s">
        <v>5244</v>
      </c>
      <c r="E2827" s="5" t="s">
        <v>5245</v>
      </c>
      <c r="F2827" s="6">
        <v>1715024085</v>
      </c>
      <c r="G2827" s="36"/>
      <c r="H2827" s="36"/>
    </row>
    <row r="2828" spans="1:8" ht="43.95" customHeight="1" x14ac:dyDescent="0.25">
      <c r="A2828" s="33"/>
      <c r="B2828" s="35"/>
      <c r="C2828" s="7"/>
      <c r="D2828" s="37"/>
      <c r="E2828" s="7"/>
      <c r="F2828" s="7"/>
      <c r="G2828" s="37"/>
      <c r="H2828" s="37"/>
    </row>
    <row r="2829" spans="1:8" ht="12" customHeight="1" x14ac:dyDescent="0.25">
      <c r="A2829" s="32">
        <v>1362</v>
      </c>
      <c r="B2829" s="34" t="s">
        <v>5246</v>
      </c>
      <c r="C2829" s="5" t="s">
        <v>5247</v>
      </c>
      <c r="D2829" s="36" t="s">
        <v>5248</v>
      </c>
      <c r="E2829" s="5" t="s">
        <v>5249</v>
      </c>
      <c r="F2829" s="6">
        <v>1729227711</v>
      </c>
      <c r="G2829" s="36"/>
      <c r="H2829" s="36"/>
    </row>
    <row r="2830" spans="1:8" ht="43.95" customHeight="1" x14ac:dyDescent="0.25">
      <c r="A2830" s="33"/>
      <c r="B2830" s="35"/>
      <c r="C2830" s="7"/>
      <c r="D2830" s="37"/>
      <c r="E2830" s="7"/>
      <c r="F2830" s="7"/>
      <c r="G2830" s="37"/>
      <c r="H2830" s="37"/>
    </row>
    <row r="2831" spans="1:8" ht="12" customHeight="1" x14ac:dyDescent="0.25">
      <c r="A2831" s="32">
        <v>1363</v>
      </c>
      <c r="B2831" s="34" t="s">
        <v>5250</v>
      </c>
      <c r="C2831" s="5" t="s">
        <v>5251</v>
      </c>
      <c r="D2831" s="36" t="s">
        <v>5252</v>
      </c>
      <c r="E2831" s="5" t="s">
        <v>5253</v>
      </c>
      <c r="F2831" s="6">
        <v>1713000081</v>
      </c>
      <c r="G2831" s="36"/>
      <c r="H2831" s="36"/>
    </row>
    <row r="2832" spans="1:8" ht="43.95" customHeight="1" x14ac:dyDescent="0.25">
      <c r="A2832" s="33"/>
      <c r="B2832" s="35"/>
      <c r="C2832" s="7"/>
      <c r="D2832" s="37"/>
      <c r="E2832" s="7"/>
      <c r="F2832" s="7"/>
      <c r="G2832" s="37"/>
      <c r="H2832" s="37"/>
    </row>
    <row r="2833" spans="1:8" ht="12" customHeight="1" x14ac:dyDescent="0.25">
      <c r="A2833" s="32">
        <v>1364</v>
      </c>
      <c r="B2833" s="34" t="s">
        <v>5254</v>
      </c>
      <c r="C2833" s="5" t="s">
        <v>5255</v>
      </c>
      <c r="D2833" s="38" t="s">
        <v>5256</v>
      </c>
      <c r="E2833" s="5" t="s">
        <v>5257</v>
      </c>
      <c r="F2833" s="6">
        <v>1713451777</v>
      </c>
      <c r="G2833" s="36"/>
      <c r="H2833" s="36"/>
    </row>
    <row r="2834" spans="1:8" ht="43.95" customHeight="1" x14ac:dyDescent="0.25">
      <c r="A2834" s="33"/>
      <c r="B2834" s="35"/>
      <c r="C2834" s="7"/>
      <c r="D2834" s="39"/>
      <c r="E2834" s="7"/>
      <c r="F2834" s="7"/>
      <c r="G2834" s="37"/>
      <c r="H2834" s="37"/>
    </row>
    <row r="2835" spans="1:8" ht="19.95" customHeight="1" x14ac:dyDescent="0.25">
      <c r="A2835" s="32">
        <v>1365</v>
      </c>
      <c r="B2835" s="34" t="s">
        <v>5258</v>
      </c>
      <c r="C2835" s="5" t="s">
        <v>5259</v>
      </c>
      <c r="D2835" s="36" t="s">
        <v>5260</v>
      </c>
      <c r="E2835" s="5" t="s">
        <v>5261</v>
      </c>
      <c r="F2835" s="6">
        <v>1711083865</v>
      </c>
      <c r="G2835" s="36"/>
      <c r="H2835" s="36"/>
    </row>
    <row r="2836" spans="1:8" ht="36" customHeight="1" x14ac:dyDescent="0.25">
      <c r="A2836" s="33"/>
      <c r="B2836" s="35"/>
      <c r="C2836" s="7"/>
      <c r="D2836" s="37"/>
      <c r="E2836" s="7"/>
      <c r="F2836" s="7"/>
      <c r="G2836" s="37"/>
      <c r="H2836" s="37"/>
    </row>
    <row r="2837" spans="1:8" ht="12" customHeight="1" x14ac:dyDescent="0.25">
      <c r="A2837" s="32">
        <v>1366</v>
      </c>
      <c r="B2837" s="34" t="s">
        <v>5262</v>
      </c>
      <c r="C2837" s="5" t="s">
        <v>5263</v>
      </c>
      <c r="D2837" s="36" t="s">
        <v>5264</v>
      </c>
      <c r="E2837" s="5" t="s">
        <v>5265</v>
      </c>
      <c r="F2837" s="6">
        <v>1715116644</v>
      </c>
      <c r="G2837" s="36"/>
      <c r="H2837" s="36"/>
    </row>
    <row r="2838" spans="1:8" ht="43.95" customHeight="1" x14ac:dyDescent="0.25">
      <c r="A2838" s="33"/>
      <c r="B2838" s="35"/>
      <c r="C2838" s="7"/>
      <c r="D2838" s="37"/>
      <c r="E2838" s="7"/>
      <c r="F2838" s="7"/>
      <c r="G2838" s="37"/>
      <c r="H2838" s="37"/>
    </row>
    <row r="2839" spans="1:8" ht="19.95" customHeight="1" x14ac:dyDescent="0.25">
      <c r="A2839" s="32">
        <v>1367</v>
      </c>
      <c r="B2839" s="34" t="s">
        <v>5266</v>
      </c>
      <c r="C2839" s="5" t="s">
        <v>5267</v>
      </c>
      <c r="D2839" s="38" t="s">
        <v>5268</v>
      </c>
      <c r="E2839" s="5" t="s">
        <v>5269</v>
      </c>
      <c r="F2839" s="6">
        <v>1711522260</v>
      </c>
      <c r="G2839" s="36"/>
      <c r="H2839" s="36"/>
    </row>
    <row r="2840" spans="1:8" ht="36" customHeight="1" x14ac:dyDescent="0.25">
      <c r="A2840" s="33"/>
      <c r="B2840" s="35"/>
      <c r="C2840" s="7"/>
      <c r="D2840" s="39"/>
      <c r="E2840" s="7"/>
      <c r="F2840" s="7"/>
      <c r="G2840" s="37"/>
      <c r="H2840" s="37"/>
    </row>
    <row r="2841" spans="1:8" ht="12" customHeight="1" x14ac:dyDescent="0.25">
      <c r="A2841" s="32">
        <v>1368</v>
      </c>
      <c r="B2841" s="34" t="s">
        <v>5270</v>
      </c>
      <c r="C2841" s="5" t="s">
        <v>5271</v>
      </c>
      <c r="D2841" s="38" t="s">
        <v>5272</v>
      </c>
      <c r="E2841" s="5" t="s">
        <v>5273</v>
      </c>
      <c r="F2841" s="6">
        <v>1914999975</v>
      </c>
      <c r="G2841" s="36"/>
      <c r="H2841" s="36"/>
    </row>
    <row r="2842" spans="1:8" ht="43.95" customHeight="1" x14ac:dyDescent="0.25">
      <c r="A2842" s="33"/>
      <c r="B2842" s="35"/>
      <c r="C2842" s="7"/>
      <c r="D2842" s="39"/>
      <c r="E2842" s="7"/>
      <c r="F2842" s="7"/>
      <c r="G2842" s="37"/>
      <c r="H2842" s="37"/>
    </row>
    <row r="2843" spans="1:8" ht="12" customHeight="1" x14ac:dyDescent="0.25">
      <c r="A2843" s="32">
        <v>1369</v>
      </c>
      <c r="B2843" s="34" t="s">
        <v>5274</v>
      </c>
      <c r="C2843" s="5" t="s">
        <v>5275</v>
      </c>
      <c r="D2843" s="38" t="s">
        <v>5276</v>
      </c>
      <c r="E2843" s="5" t="s">
        <v>5277</v>
      </c>
      <c r="F2843" s="6">
        <v>1713063130</v>
      </c>
      <c r="G2843" s="36"/>
      <c r="H2843" s="36"/>
    </row>
    <row r="2844" spans="1:8" ht="43.95" customHeight="1" x14ac:dyDescent="0.25">
      <c r="A2844" s="33"/>
      <c r="B2844" s="35"/>
      <c r="C2844" s="7"/>
      <c r="D2844" s="39"/>
      <c r="E2844" s="7"/>
      <c r="F2844" s="7"/>
      <c r="G2844" s="37"/>
      <c r="H2844" s="37"/>
    </row>
    <row r="2845" spans="1:8" ht="19.95" customHeight="1" x14ac:dyDescent="0.25">
      <c r="A2845" s="1" t="s">
        <v>0</v>
      </c>
      <c r="B2845" s="1" t="s">
        <v>1</v>
      </c>
      <c r="C2845" s="1" t="s">
        <v>2</v>
      </c>
      <c r="D2845" s="1" t="s">
        <v>3</v>
      </c>
      <c r="E2845" s="1" t="s">
        <v>4</v>
      </c>
      <c r="F2845" s="2" t="s">
        <v>5</v>
      </c>
      <c r="G2845" s="3" t="s">
        <v>6</v>
      </c>
      <c r="H2845" s="4"/>
    </row>
    <row r="2846" spans="1:8" ht="12" customHeight="1" x14ac:dyDescent="0.25">
      <c r="A2846" s="32">
        <v>1370</v>
      </c>
      <c r="B2846" s="34" t="s">
        <v>5278</v>
      </c>
      <c r="C2846" s="5" t="s">
        <v>5279</v>
      </c>
      <c r="D2846" s="38" t="s">
        <v>5280</v>
      </c>
      <c r="E2846" s="5" t="s">
        <v>5281</v>
      </c>
      <c r="F2846" s="6">
        <v>1710912349</v>
      </c>
      <c r="G2846" s="36"/>
      <c r="H2846" s="36"/>
    </row>
    <row r="2847" spans="1:8" ht="43.95" customHeight="1" x14ac:dyDescent="0.25">
      <c r="A2847" s="33"/>
      <c r="B2847" s="35"/>
      <c r="C2847" s="7"/>
      <c r="D2847" s="39"/>
      <c r="E2847" s="7"/>
      <c r="F2847" s="7"/>
      <c r="G2847" s="37"/>
      <c r="H2847" s="37"/>
    </row>
    <row r="2848" spans="1:8" ht="12" customHeight="1" x14ac:dyDescent="0.25">
      <c r="A2848" s="32">
        <v>1371</v>
      </c>
      <c r="B2848" s="34" t="s">
        <v>5282</v>
      </c>
      <c r="C2848" s="5" t="s">
        <v>5283</v>
      </c>
      <c r="D2848" s="38" t="s">
        <v>5284</v>
      </c>
      <c r="E2848" s="5" t="s">
        <v>5285</v>
      </c>
      <c r="F2848" s="6">
        <v>1764404040</v>
      </c>
      <c r="G2848" s="36"/>
      <c r="H2848" s="36"/>
    </row>
    <row r="2849" spans="1:8" ht="43.95" customHeight="1" x14ac:dyDescent="0.25">
      <c r="A2849" s="33"/>
      <c r="B2849" s="35"/>
      <c r="C2849" s="7"/>
      <c r="D2849" s="39"/>
      <c r="E2849" s="7"/>
      <c r="F2849" s="7"/>
      <c r="G2849" s="37"/>
      <c r="H2849" s="37"/>
    </row>
    <row r="2850" spans="1:8" ht="12" customHeight="1" x14ac:dyDescent="0.25">
      <c r="A2850" s="32">
        <v>1372</v>
      </c>
      <c r="B2850" s="34" t="s">
        <v>5286</v>
      </c>
      <c r="C2850" s="5" t="s">
        <v>5287</v>
      </c>
      <c r="D2850" s="38" t="s">
        <v>5288</v>
      </c>
      <c r="E2850" s="5" t="s">
        <v>5289</v>
      </c>
      <c r="F2850" s="6">
        <v>1711528825</v>
      </c>
      <c r="G2850" s="36"/>
      <c r="H2850" s="36"/>
    </row>
    <row r="2851" spans="1:8" ht="43.95" customHeight="1" x14ac:dyDescent="0.25">
      <c r="A2851" s="33"/>
      <c r="B2851" s="35"/>
      <c r="C2851" s="7"/>
      <c r="D2851" s="39"/>
      <c r="E2851" s="7"/>
      <c r="F2851" s="7"/>
      <c r="G2851" s="37"/>
      <c r="H2851" s="37"/>
    </row>
    <row r="2852" spans="1:8" ht="12" customHeight="1" x14ac:dyDescent="0.25">
      <c r="A2852" s="32">
        <v>1373</v>
      </c>
      <c r="B2852" s="34" t="s">
        <v>5290</v>
      </c>
      <c r="C2852" s="5" t="s">
        <v>5291</v>
      </c>
      <c r="D2852" s="38" t="s">
        <v>21</v>
      </c>
      <c r="E2852" s="5" t="s">
        <v>5292</v>
      </c>
      <c r="F2852" s="6">
        <v>1819211300</v>
      </c>
      <c r="G2852" s="36"/>
      <c r="H2852" s="36"/>
    </row>
    <row r="2853" spans="1:8" ht="43.95" customHeight="1" x14ac:dyDescent="0.25">
      <c r="A2853" s="33"/>
      <c r="B2853" s="35"/>
      <c r="C2853" s="7"/>
      <c r="D2853" s="39"/>
      <c r="E2853" s="7"/>
      <c r="F2853" s="7"/>
      <c r="G2853" s="37"/>
      <c r="H2853" s="37"/>
    </row>
    <row r="2854" spans="1:8" ht="12" customHeight="1" x14ac:dyDescent="0.25">
      <c r="A2854" s="32">
        <v>1374</v>
      </c>
      <c r="B2854" s="34" t="s">
        <v>5293</v>
      </c>
      <c r="C2854" s="5" t="s">
        <v>5294</v>
      </c>
      <c r="D2854" s="38" t="s">
        <v>5295</v>
      </c>
      <c r="E2854" s="5" t="s">
        <v>5296</v>
      </c>
      <c r="F2854" s="6">
        <v>1911380883</v>
      </c>
      <c r="G2854" s="36"/>
      <c r="H2854" s="36"/>
    </row>
    <row r="2855" spans="1:8" ht="43.95" customHeight="1" x14ac:dyDescent="0.25">
      <c r="A2855" s="33"/>
      <c r="B2855" s="35"/>
      <c r="C2855" s="7"/>
      <c r="D2855" s="39"/>
      <c r="E2855" s="7"/>
      <c r="F2855" s="7"/>
      <c r="G2855" s="37"/>
      <c r="H2855" s="37"/>
    </row>
    <row r="2856" spans="1:8" ht="12" customHeight="1" x14ac:dyDescent="0.25">
      <c r="A2856" s="32">
        <v>1375</v>
      </c>
      <c r="B2856" s="34" t="s">
        <v>5297</v>
      </c>
      <c r="C2856" s="5" t="s">
        <v>5298</v>
      </c>
      <c r="D2856" s="38" t="s">
        <v>5299</v>
      </c>
      <c r="E2856" s="5" t="s">
        <v>5300</v>
      </c>
      <c r="F2856" s="6">
        <v>1755558000</v>
      </c>
      <c r="G2856" s="36"/>
      <c r="H2856" s="36"/>
    </row>
    <row r="2857" spans="1:8" ht="43.95" customHeight="1" x14ac:dyDescent="0.25">
      <c r="A2857" s="33"/>
      <c r="B2857" s="35"/>
      <c r="C2857" s="7"/>
      <c r="D2857" s="39"/>
      <c r="E2857" s="7"/>
      <c r="F2857" s="7"/>
      <c r="G2857" s="37"/>
      <c r="H2857" s="37"/>
    </row>
    <row r="2858" spans="1:8" ht="12" customHeight="1" x14ac:dyDescent="0.25">
      <c r="A2858" s="32">
        <v>1376</v>
      </c>
      <c r="B2858" s="34" t="s">
        <v>5301</v>
      </c>
      <c r="C2858" s="5" t="s">
        <v>5302</v>
      </c>
      <c r="D2858" s="38" t="s">
        <v>5303</v>
      </c>
      <c r="E2858" s="5" t="s">
        <v>5304</v>
      </c>
      <c r="F2858" s="6">
        <v>1713062465</v>
      </c>
      <c r="G2858" s="36"/>
      <c r="H2858" s="36"/>
    </row>
    <row r="2859" spans="1:8" ht="43.95" customHeight="1" x14ac:dyDescent="0.25">
      <c r="A2859" s="33"/>
      <c r="B2859" s="35"/>
      <c r="C2859" s="7"/>
      <c r="D2859" s="39"/>
      <c r="E2859" s="7"/>
      <c r="F2859" s="7"/>
      <c r="G2859" s="37"/>
      <c r="H2859" s="37"/>
    </row>
    <row r="2860" spans="1:8" ht="12" customHeight="1" x14ac:dyDescent="0.25">
      <c r="A2860" s="32">
        <v>1377</v>
      </c>
      <c r="B2860" s="34" t="s">
        <v>5305</v>
      </c>
      <c r="C2860" s="5" t="s">
        <v>5306</v>
      </c>
      <c r="D2860" s="36" t="s">
        <v>5307</v>
      </c>
      <c r="E2860" s="5" t="s">
        <v>5308</v>
      </c>
      <c r="F2860" s="6">
        <v>1817030533</v>
      </c>
      <c r="G2860" s="36"/>
      <c r="H2860" s="36"/>
    </row>
    <row r="2861" spans="1:8" ht="43.95" customHeight="1" x14ac:dyDescent="0.25">
      <c r="A2861" s="33"/>
      <c r="B2861" s="35"/>
      <c r="C2861" s="7"/>
      <c r="D2861" s="37"/>
      <c r="E2861" s="7"/>
      <c r="F2861" s="7"/>
      <c r="G2861" s="37"/>
      <c r="H2861" s="37"/>
    </row>
    <row r="2862" spans="1:8" ht="12" customHeight="1" x14ac:dyDescent="0.25">
      <c r="A2862" s="32">
        <v>1378</v>
      </c>
      <c r="B2862" s="34" t="s">
        <v>5309</v>
      </c>
      <c r="C2862" s="5" t="s">
        <v>5310</v>
      </c>
      <c r="D2862" s="36" t="s">
        <v>5311</v>
      </c>
      <c r="E2862" s="8"/>
      <c r="F2862" s="6">
        <v>1711544643</v>
      </c>
      <c r="G2862" s="36"/>
      <c r="H2862" s="36"/>
    </row>
    <row r="2863" spans="1:8" ht="43.95" customHeight="1" x14ac:dyDescent="0.25">
      <c r="A2863" s="33"/>
      <c r="B2863" s="35"/>
      <c r="C2863" s="7"/>
      <c r="D2863" s="37"/>
      <c r="E2863" s="7"/>
      <c r="F2863" s="7"/>
      <c r="G2863" s="37"/>
      <c r="H2863" s="37"/>
    </row>
    <row r="2864" spans="1:8" ht="12" customHeight="1" x14ac:dyDescent="0.25">
      <c r="A2864" s="32">
        <v>1379</v>
      </c>
      <c r="B2864" s="34" t="s">
        <v>5312</v>
      </c>
      <c r="C2864" s="5" t="s">
        <v>5313</v>
      </c>
      <c r="D2864" s="36" t="s">
        <v>5314</v>
      </c>
      <c r="E2864" s="5" t="s">
        <v>5315</v>
      </c>
      <c r="F2864" s="6">
        <v>1765929723</v>
      </c>
      <c r="G2864" s="36"/>
      <c r="H2864" s="36"/>
    </row>
    <row r="2865" spans="1:8" ht="43.95" customHeight="1" x14ac:dyDescent="0.25">
      <c r="A2865" s="33"/>
      <c r="B2865" s="35"/>
      <c r="C2865" s="7"/>
      <c r="D2865" s="37"/>
      <c r="E2865" s="7"/>
      <c r="F2865" s="7"/>
      <c r="G2865" s="37"/>
      <c r="H2865" s="37"/>
    </row>
    <row r="2866" spans="1:8" ht="12" customHeight="1" x14ac:dyDescent="0.25">
      <c r="A2866" s="32">
        <v>1380</v>
      </c>
      <c r="B2866" s="34" t="s">
        <v>5316</v>
      </c>
      <c r="C2866" s="5" t="s">
        <v>5317</v>
      </c>
      <c r="D2866" s="38" t="s">
        <v>5318</v>
      </c>
      <c r="E2866" s="8"/>
      <c r="F2866" s="6">
        <v>1713460607</v>
      </c>
      <c r="G2866" s="36"/>
      <c r="H2866" s="36"/>
    </row>
    <row r="2867" spans="1:8" ht="43.95" customHeight="1" x14ac:dyDescent="0.25">
      <c r="A2867" s="33"/>
      <c r="B2867" s="35"/>
      <c r="C2867" s="7"/>
      <c r="D2867" s="39"/>
      <c r="E2867" s="7"/>
      <c r="F2867" s="7"/>
      <c r="G2867" s="37"/>
      <c r="H2867" s="37"/>
    </row>
    <row r="2868" spans="1:8" ht="12" customHeight="1" x14ac:dyDescent="0.25">
      <c r="A2868" s="32">
        <v>1381</v>
      </c>
      <c r="B2868" s="34" t="s">
        <v>5319</v>
      </c>
      <c r="C2868" s="5" t="s">
        <v>5320</v>
      </c>
      <c r="D2868" s="38" t="s">
        <v>5321</v>
      </c>
      <c r="E2868" s="5" t="s">
        <v>5322</v>
      </c>
      <c r="F2868" s="6">
        <v>1744285075</v>
      </c>
      <c r="G2868" s="36"/>
      <c r="H2868" s="36"/>
    </row>
    <row r="2869" spans="1:8" ht="43.95" customHeight="1" x14ac:dyDescent="0.25">
      <c r="A2869" s="33"/>
      <c r="B2869" s="35"/>
      <c r="C2869" s="7"/>
      <c r="D2869" s="39"/>
      <c r="E2869" s="7"/>
      <c r="F2869" s="7"/>
      <c r="G2869" s="37"/>
      <c r="H2869" s="37"/>
    </row>
    <row r="2870" spans="1:8" ht="19.95" customHeight="1" x14ac:dyDescent="0.25">
      <c r="A2870" s="32">
        <v>1382</v>
      </c>
      <c r="B2870" s="34" t="s">
        <v>5323</v>
      </c>
      <c r="C2870" s="5" t="s">
        <v>5324</v>
      </c>
      <c r="D2870" s="36" t="s">
        <v>5325</v>
      </c>
      <c r="E2870" s="5" t="s">
        <v>5326</v>
      </c>
      <c r="F2870" s="6">
        <v>1716278600</v>
      </c>
      <c r="G2870" s="36"/>
      <c r="H2870" s="36"/>
    </row>
    <row r="2871" spans="1:8" ht="36" customHeight="1" x14ac:dyDescent="0.25">
      <c r="A2871" s="33"/>
      <c r="B2871" s="35"/>
      <c r="C2871" s="7"/>
      <c r="D2871" s="37"/>
      <c r="E2871" s="7"/>
      <c r="F2871" s="7"/>
      <c r="G2871" s="37"/>
      <c r="H2871" s="37"/>
    </row>
    <row r="2872" spans="1:8" ht="19.95" customHeight="1" x14ac:dyDescent="0.25">
      <c r="A2872" s="1" t="s">
        <v>0</v>
      </c>
      <c r="B2872" s="1" t="s">
        <v>1</v>
      </c>
      <c r="C2872" s="1" t="s">
        <v>2</v>
      </c>
      <c r="D2872" s="1" t="s">
        <v>3</v>
      </c>
      <c r="E2872" s="1" t="s">
        <v>4</v>
      </c>
      <c r="F2872" s="2" t="s">
        <v>5</v>
      </c>
      <c r="G2872" s="3" t="s">
        <v>6</v>
      </c>
      <c r="H2872" s="4"/>
    </row>
    <row r="2873" spans="1:8" ht="12" customHeight="1" x14ac:dyDescent="0.25">
      <c r="A2873" s="32">
        <v>1383</v>
      </c>
      <c r="B2873" s="34" t="s">
        <v>5327</v>
      </c>
      <c r="C2873" s="5" t="s">
        <v>5328</v>
      </c>
      <c r="D2873" s="36" t="s">
        <v>5329</v>
      </c>
      <c r="E2873" s="5" t="s">
        <v>5330</v>
      </c>
      <c r="F2873" s="6">
        <v>1711577594</v>
      </c>
      <c r="G2873" s="36"/>
      <c r="H2873" s="36"/>
    </row>
    <row r="2874" spans="1:8" ht="43.95" customHeight="1" x14ac:dyDescent="0.25">
      <c r="A2874" s="33"/>
      <c r="B2874" s="35"/>
      <c r="C2874" s="7"/>
      <c r="D2874" s="37"/>
      <c r="E2874" s="7"/>
      <c r="F2874" s="7"/>
      <c r="G2874" s="37"/>
      <c r="H2874" s="37"/>
    </row>
    <row r="2875" spans="1:8" ht="22.5" customHeight="1" x14ac:dyDescent="0.25">
      <c r="A2875" s="32">
        <v>1384</v>
      </c>
      <c r="B2875" s="34" t="s">
        <v>5331</v>
      </c>
      <c r="C2875" s="5" t="s">
        <v>5332</v>
      </c>
      <c r="D2875" s="38" t="s">
        <v>5333</v>
      </c>
      <c r="E2875" s="7" t="s">
        <v>5334</v>
      </c>
      <c r="F2875" s="6">
        <v>1729246262</v>
      </c>
      <c r="G2875" s="36"/>
      <c r="H2875" s="36"/>
    </row>
    <row r="2876" spans="1:8" ht="36" customHeight="1" x14ac:dyDescent="0.25">
      <c r="A2876" s="33"/>
      <c r="B2876" s="35"/>
      <c r="C2876" s="7"/>
      <c r="D2876" s="39"/>
      <c r="E2876" s="7"/>
      <c r="F2876" s="7"/>
      <c r="G2876" s="37"/>
      <c r="H2876" s="37"/>
    </row>
    <row r="2877" spans="1:8" ht="12" customHeight="1" x14ac:dyDescent="0.25">
      <c r="A2877" s="32">
        <v>1385</v>
      </c>
      <c r="B2877" s="34" t="s">
        <v>5335</v>
      </c>
      <c r="C2877" s="5" t="s">
        <v>5336</v>
      </c>
      <c r="D2877" s="36" t="s">
        <v>5337</v>
      </c>
      <c r="E2877" s="5" t="s">
        <v>5338</v>
      </c>
      <c r="F2877" s="6">
        <v>1819239200</v>
      </c>
      <c r="G2877" s="36"/>
      <c r="H2877" s="36"/>
    </row>
    <row r="2878" spans="1:8" ht="43.95" customHeight="1" x14ac:dyDescent="0.25">
      <c r="A2878" s="33"/>
      <c r="B2878" s="35"/>
      <c r="C2878" s="7"/>
      <c r="D2878" s="37"/>
      <c r="E2878" s="7"/>
      <c r="F2878" s="7"/>
      <c r="G2878" s="37"/>
      <c r="H2878" s="37"/>
    </row>
    <row r="2879" spans="1:8" ht="12" customHeight="1" x14ac:dyDescent="0.25">
      <c r="A2879" s="32">
        <v>1386</v>
      </c>
      <c r="B2879" s="34" t="s">
        <v>5339</v>
      </c>
      <c r="C2879" s="5" t="s">
        <v>5340</v>
      </c>
      <c r="D2879" s="36" t="s">
        <v>5341</v>
      </c>
      <c r="E2879" s="5" t="s">
        <v>5342</v>
      </c>
      <c r="F2879" s="6">
        <v>1817048441</v>
      </c>
      <c r="G2879" s="36"/>
      <c r="H2879" s="36"/>
    </row>
    <row r="2880" spans="1:8" ht="43.95" customHeight="1" x14ac:dyDescent="0.25">
      <c r="A2880" s="33"/>
      <c r="B2880" s="35"/>
      <c r="C2880" s="7"/>
      <c r="D2880" s="37"/>
      <c r="E2880" s="7"/>
      <c r="F2880" s="7"/>
      <c r="G2880" s="37"/>
      <c r="H2880" s="37"/>
    </row>
    <row r="2881" spans="1:8" ht="19.95" customHeight="1" x14ac:dyDescent="0.25">
      <c r="A2881" s="32">
        <v>1387</v>
      </c>
      <c r="B2881" s="34" t="s">
        <v>5343</v>
      </c>
      <c r="C2881" s="5" t="s">
        <v>5344</v>
      </c>
      <c r="D2881" s="38" t="s">
        <v>4986</v>
      </c>
      <c r="E2881" s="5" t="s">
        <v>5345</v>
      </c>
      <c r="F2881" s="6">
        <v>1711525975</v>
      </c>
      <c r="G2881" s="36"/>
      <c r="H2881" s="36"/>
    </row>
    <row r="2882" spans="1:8" ht="36" customHeight="1" x14ac:dyDescent="0.25">
      <c r="A2882" s="33"/>
      <c r="B2882" s="35"/>
      <c r="C2882" s="7"/>
      <c r="D2882" s="39"/>
      <c r="E2882" s="7"/>
      <c r="F2882" s="7"/>
      <c r="G2882" s="37"/>
      <c r="H2882" s="37"/>
    </row>
    <row r="2883" spans="1:8" ht="12" customHeight="1" x14ac:dyDescent="0.25">
      <c r="A2883" s="32">
        <v>1388</v>
      </c>
      <c r="B2883" s="34" t="s">
        <v>5346</v>
      </c>
      <c r="C2883" s="5" t="s">
        <v>5347</v>
      </c>
      <c r="D2883" s="38" t="s">
        <v>5348</v>
      </c>
      <c r="E2883" s="5" t="s">
        <v>5349</v>
      </c>
      <c r="F2883" s="6">
        <v>1912200000</v>
      </c>
      <c r="G2883" s="36"/>
      <c r="H2883" s="36"/>
    </row>
    <row r="2884" spans="1:8" ht="43.95" customHeight="1" x14ac:dyDescent="0.25">
      <c r="A2884" s="33"/>
      <c r="B2884" s="35"/>
      <c r="C2884" s="7"/>
      <c r="D2884" s="39"/>
      <c r="E2884" s="7"/>
      <c r="F2884" s="7"/>
      <c r="G2884" s="37"/>
      <c r="H2884" s="37"/>
    </row>
    <row r="2885" spans="1:8" ht="12" customHeight="1" x14ac:dyDescent="0.25">
      <c r="A2885" s="32">
        <v>1389</v>
      </c>
      <c r="B2885" s="34" t="s">
        <v>5350</v>
      </c>
      <c r="C2885" s="5" t="s">
        <v>5351</v>
      </c>
      <c r="D2885" s="36" t="s">
        <v>1952</v>
      </c>
      <c r="E2885" s="5" t="s">
        <v>5352</v>
      </c>
      <c r="F2885" s="6">
        <v>1711535147</v>
      </c>
      <c r="G2885" s="36"/>
      <c r="H2885" s="36"/>
    </row>
    <row r="2886" spans="1:8" ht="43.95" customHeight="1" x14ac:dyDescent="0.25">
      <c r="A2886" s="33"/>
      <c r="B2886" s="35"/>
      <c r="C2886" s="7"/>
      <c r="D2886" s="37"/>
      <c r="E2886" s="7"/>
      <c r="F2886" s="7"/>
      <c r="G2886" s="37"/>
      <c r="H2886" s="37"/>
    </row>
    <row r="2887" spans="1:8" ht="19.95" customHeight="1" x14ac:dyDescent="0.25">
      <c r="A2887" s="32">
        <v>1390</v>
      </c>
      <c r="B2887" s="34" t="s">
        <v>5353</v>
      </c>
      <c r="C2887" s="5" t="s">
        <v>5354</v>
      </c>
      <c r="D2887" s="36" t="s">
        <v>5355</v>
      </c>
      <c r="E2887" s="5" t="s">
        <v>5356</v>
      </c>
      <c r="F2887" s="6">
        <v>1787657752</v>
      </c>
      <c r="G2887" s="36"/>
      <c r="H2887" s="36"/>
    </row>
    <row r="2888" spans="1:8" ht="36" customHeight="1" x14ac:dyDescent="0.25">
      <c r="A2888" s="33"/>
      <c r="B2888" s="35"/>
      <c r="C2888" s="7"/>
      <c r="D2888" s="37"/>
      <c r="E2888" s="7"/>
      <c r="F2888" s="7"/>
      <c r="G2888" s="37"/>
      <c r="H2888" s="37"/>
    </row>
    <row r="2889" spans="1:8" ht="12" customHeight="1" x14ac:dyDescent="0.25">
      <c r="A2889" s="32">
        <v>1391</v>
      </c>
      <c r="B2889" s="34" t="s">
        <v>5357</v>
      </c>
      <c r="C2889" s="5" t="s">
        <v>5358</v>
      </c>
      <c r="D2889" s="38" t="s">
        <v>5359</v>
      </c>
      <c r="E2889" s="5" t="s">
        <v>5360</v>
      </c>
      <c r="F2889" s="6">
        <v>1711542198</v>
      </c>
      <c r="G2889" s="36"/>
      <c r="H2889" s="36"/>
    </row>
    <row r="2890" spans="1:8" ht="43.95" customHeight="1" x14ac:dyDescent="0.25">
      <c r="A2890" s="33"/>
      <c r="B2890" s="35"/>
      <c r="C2890" s="7"/>
      <c r="D2890" s="39"/>
      <c r="E2890" s="7"/>
      <c r="F2890" s="7"/>
      <c r="G2890" s="37"/>
      <c r="H2890" s="37"/>
    </row>
  </sheetData>
  <mergeCells count="6955">
    <mergeCell ref="A2:A3"/>
    <mergeCell ref="B2:B3"/>
    <mergeCell ref="D2:D3"/>
    <mergeCell ref="G2:G3"/>
    <mergeCell ref="H2:H3"/>
    <mergeCell ref="A4:A5"/>
    <mergeCell ref="B4:B5"/>
    <mergeCell ref="D4:D5"/>
    <mergeCell ref="G4:G5"/>
    <mergeCell ref="H4:H5"/>
    <mergeCell ref="A6:A7"/>
    <mergeCell ref="B6:B7"/>
    <mergeCell ref="D6:D7"/>
    <mergeCell ref="G6:G7"/>
    <mergeCell ref="H6:H7"/>
    <mergeCell ref="A8:A9"/>
    <mergeCell ref="B8:B9"/>
    <mergeCell ref="D8:D9"/>
    <mergeCell ref="G8:G9"/>
    <mergeCell ref="H8:H9"/>
    <mergeCell ref="A10:A11"/>
    <mergeCell ref="B10:B11"/>
    <mergeCell ref="D10:D11"/>
    <mergeCell ref="G10:G11"/>
    <mergeCell ref="H10:H11"/>
    <mergeCell ref="A12:A13"/>
    <mergeCell ref="B12:B13"/>
    <mergeCell ref="D12:D13"/>
    <mergeCell ref="G12:G13"/>
    <mergeCell ref="H12:H13"/>
    <mergeCell ref="A14:A15"/>
    <mergeCell ref="B14:B15"/>
    <mergeCell ref="D14:D15"/>
    <mergeCell ref="G14:G15"/>
    <mergeCell ref="H14:H15"/>
    <mergeCell ref="A16:A17"/>
    <mergeCell ref="B16:B17"/>
    <mergeCell ref="D16:D17"/>
    <mergeCell ref="G16:G17"/>
    <mergeCell ref="H16:H17"/>
    <mergeCell ref="A18:A19"/>
    <mergeCell ref="B18:B19"/>
    <mergeCell ref="D18:D19"/>
    <mergeCell ref="G18:G19"/>
    <mergeCell ref="H18:H19"/>
    <mergeCell ref="A20:A21"/>
    <mergeCell ref="B20:B21"/>
    <mergeCell ref="D20:D21"/>
    <mergeCell ref="G20:G21"/>
    <mergeCell ref="H20:H21"/>
    <mergeCell ref="A22:A23"/>
    <mergeCell ref="B22:B23"/>
    <mergeCell ref="D22:D23"/>
    <mergeCell ref="G22:G23"/>
    <mergeCell ref="H22:H23"/>
    <mergeCell ref="A24:A25"/>
    <mergeCell ref="B24:B25"/>
    <mergeCell ref="D24:D25"/>
    <mergeCell ref="G24:G25"/>
    <mergeCell ref="H24:H25"/>
    <mergeCell ref="A27:A28"/>
    <mergeCell ref="B27:B28"/>
    <mergeCell ref="D27:D28"/>
    <mergeCell ref="G27:G28"/>
    <mergeCell ref="H27:H28"/>
    <mergeCell ref="A29:A30"/>
    <mergeCell ref="B29:B30"/>
    <mergeCell ref="D29:D30"/>
    <mergeCell ref="G29:G30"/>
    <mergeCell ref="H29:H30"/>
    <mergeCell ref="A31:A32"/>
    <mergeCell ref="B31:B32"/>
    <mergeCell ref="D31:D32"/>
    <mergeCell ref="G31:G32"/>
    <mergeCell ref="H31:H32"/>
    <mergeCell ref="A33:A34"/>
    <mergeCell ref="B33:B34"/>
    <mergeCell ref="D33:D34"/>
    <mergeCell ref="G33:G34"/>
    <mergeCell ref="H33:H34"/>
    <mergeCell ref="A35:A36"/>
    <mergeCell ref="B35:B36"/>
    <mergeCell ref="D35:D36"/>
    <mergeCell ref="G35:G36"/>
    <mergeCell ref="H35:H36"/>
    <mergeCell ref="A37:A38"/>
    <mergeCell ref="B37:B38"/>
    <mergeCell ref="D37:D38"/>
    <mergeCell ref="G37:G38"/>
    <mergeCell ref="H37:H38"/>
    <mergeCell ref="A39:A40"/>
    <mergeCell ref="B39:B40"/>
    <mergeCell ref="D39:D40"/>
    <mergeCell ref="G39:G40"/>
    <mergeCell ref="H39:H40"/>
    <mergeCell ref="A41:A42"/>
    <mergeCell ref="B41:B42"/>
    <mergeCell ref="D41:D42"/>
    <mergeCell ref="G41:G42"/>
    <mergeCell ref="H41:H42"/>
    <mergeCell ref="A43:A44"/>
    <mergeCell ref="B43:B44"/>
    <mergeCell ref="D43:D44"/>
    <mergeCell ref="G43:G44"/>
    <mergeCell ref="H43:H44"/>
    <mergeCell ref="A45:A46"/>
    <mergeCell ref="B45:B46"/>
    <mergeCell ref="D45:D46"/>
    <mergeCell ref="G45:G46"/>
    <mergeCell ref="H45:H46"/>
    <mergeCell ref="A47:A48"/>
    <mergeCell ref="B47:B48"/>
    <mergeCell ref="D47:D48"/>
    <mergeCell ref="G47:G48"/>
    <mergeCell ref="H47:H48"/>
    <mergeCell ref="A49:A50"/>
    <mergeCell ref="B49:B50"/>
    <mergeCell ref="D49:D50"/>
    <mergeCell ref="G49:G50"/>
    <mergeCell ref="H49:H50"/>
    <mergeCell ref="A51:A52"/>
    <mergeCell ref="B51:B52"/>
    <mergeCell ref="D51:D52"/>
    <mergeCell ref="G51:G52"/>
    <mergeCell ref="H51:H52"/>
    <mergeCell ref="A54:A55"/>
    <mergeCell ref="B54:B55"/>
    <mergeCell ref="D54:D55"/>
    <mergeCell ref="G54:G55"/>
    <mergeCell ref="H54:H55"/>
    <mergeCell ref="A56:A57"/>
    <mergeCell ref="B56:B57"/>
    <mergeCell ref="D56:D57"/>
    <mergeCell ref="G56:G57"/>
    <mergeCell ref="H56:H57"/>
    <mergeCell ref="A58:A59"/>
    <mergeCell ref="B58:B59"/>
    <mergeCell ref="D58:D59"/>
    <mergeCell ref="G58:G59"/>
    <mergeCell ref="H58:H59"/>
    <mergeCell ref="A60:A61"/>
    <mergeCell ref="B60:B61"/>
    <mergeCell ref="D60:D61"/>
    <mergeCell ref="G60:G61"/>
    <mergeCell ref="H60:H61"/>
    <mergeCell ref="A62:A63"/>
    <mergeCell ref="B62:B63"/>
    <mergeCell ref="D62:D63"/>
    <mergeCell ref="G62:G63"/>
    <mergeCell ref="H62:H63"/>
    <mergeCell ref="A64:A65"/>
    <mergeCell ref="B64:B65"/>
    <mergeCell ref="D64:D65"/>
    <mergeCell ref="G64:G65"/>
    <mergeCell ref="H64:H65"/>
    <mergeCell ref="A66:A67"/>
    <mergeCell ref="B66:B67"/>
    <mergeCell ref="D66:D67"/>
    <mergeCell ref="G66:G67"/>
    <mergeCell ref="H66:H67"/>
    <mergeCell ref="A68:A69"/>
    <mergeCell ref="B68:B69"/>
    <mergeCell ref="D68:D69"/>
    <mergeCell ref="G68:G69"/>
    <mergeCell ref="H68:H69"/>
    <mergeCell ref="A70:A71"/>
    <mergeCell ref="B70:B71"/>
    <mergeCell ref="D70:D71"/>
    <mergeCell ref="G70:G71"/>
    <mergeCell ref="H70:H71"/>
    <mergeCell ref="A72:A73"/>
    <mergeCell ref="B72:B73"/>
    <mergeCell ref="D72:D73"/>
    <mergeCell ref="G72:G73"/>
    <mergeCell ref="H72:H73"/>
    <mergeCell ref="A74:A75"/>
    <mergeCell ref="B74:B75"/>
    <mergeCell ref="D74:D75"/>
    <mergeCell ref="G74:G75"/>
    <mergeCell ref="H74:H75"/>
    <mergeCell ref="A76:A77"/>
    <mergeCell ref="B76:B77"/>
    <mergeCell ref="D76:D77"/>
    <mergeCell ref="G76:G77"/>
    <mergeCell ref="H76:H77"/>
    <mergeCell ref="A78:A79"/>
    <mergeCell ref="B78:B79"/>
    <mergeCell ref="D78:D79"/>
    <mergeCell ref="G78:G79"/>
    <mergeCell ref="H78:H79"/>
    <mergeCell ref="A81:A82"/>
    <mergeCell ref="B81:B82"/>
    <mergeCell ref="D81:D82"/>
    <mergeCell ref="G81:G82"/>
    <mergeCell ref="H81:H82"/>
    <mergeCell ref="A83:A84"/>
    <mergeCell ref="B83:B84"/>
    <mergeCell ref="D83:D84"/>
    <mergeCell ref="G83:G84"/>
    <mergeCell ref="H83:H84"/>
    <mergeCell ref="A85:A86"/>
    <mergeCell ref="B85:B86"/>
    <mergeCell ref="D85:D86"/>
    <mergeCell ref="G85:G86"/>
    <mergeCell ref="H85:H86"/>
    <mergeCell ref="A87:A88"/>
    <mergeCell ref="B87:B88"/>
    <mergeCell ref="D87:D88"/>
    <mergeCell ref="G87:G88"/>
    <mergeCell ref="H87:H88"/>
    <mergeCell ref="A89:A90"/>
    <mergeCell ref="B89:B90"/>
    <mergeCell ref="D89:D90"/>
    <mergeCell ref="G89:G90"/>
    <mergeCell ref="H89:H90"/>
    <mergeCell ref="A91:A92"/>
    <mergeCell ref="B91:B92"/>
    <mergeCell ref="D91:D92"/>
    <mergeCell ref="G91:G92"/>
    <mergeCell ref="H91:H92"/>
    <mergeCell ref="A93:A94"/>
    <mergeCell ref="B93:B94"/>
    <mergeCell ref="D93:D94"/>
    <mergeCell ref="G93:G94"/>
    <mergeCell ref="H93:H94"/>
    <mergeCell ref="A95:A96"/>
    <mergeCell ref="B95:B96"/>
    <mergeCell ref="D95:D96"/>
    <mergeCell ref="G95:G96"/>
    <mergeCell ref="H95:H96"/>
    <mergeCell ref="A97:A98"/>
    <mergeCell ref="B97:B98"/>
    <mergeCell ref="D97:D98"/>
    <mergeCell ref="G97:G98"/>
    <mergeCell ref="H97:H98"/>
    <mergeCell ref="A99:A100"/>
    <mergeCell ref="B99:B100"/>
    <mergeCell ref="D99:D100"/>
    <mergeCell ref="G99:G100"/>
    <mergeCell ref="H99:H100"/>
    <mergeCell ref="A101:A102"/>
    <mergeCell ref="B101:B102"/>
    <mergeCell ref="D101:D102"/>
    <mergeCell ref="G101:G102"/>
    <mergeCell ref="H101:H102"/>
    <mergeCell ref="A103:A104"/>
    <mergeCell ref="B103:B104"/>
    <mergeCell ref="D103:D104"/>
    <mergeCell ref="G103:G104"/>
    <mergeCell ref="H103:H104"/>
    <mergeCell ref="A105:A106"/>
    <mergeCell ref="B105:B106"/>
    <mergeCell ref="D105:D106"/>
    <mergeCell ref="G105:G106"/>
    <mergeCell ref="H105:H106"/>
    <mergeCell ref="A108:A109"/>
    <mergeCell ref="B108:B109"/>
    <mergeCell ref="D108:D109"/>
    <mergeCell ref="G108:G109"/>
    <mergeCell ref="H108:H109"/>
    <mergeCell ref="A110:A111"/>
    <mergeCell ref="B110:B111"/>
    <mergeCell ref="D110:D111"/>
    <mergeCell ref="G110:G111"/>
    <mergeCell ref="H110:H111"/>
    <mergeCell ref="A112:A113"/>
    <mergeCell ref="B112:B113"/>
    <mergeCell ref="D112:D113"/>
    <mergeCell ref="G112:G113"/>
    <mergeCell ref="H112:H113"/>
    <mergeCell ref="A114:A115"/>
    <mergeCell ref="B114:B115"/>
    <mergeCell ref="D114:D115"/>
    <mergeCell ref="G114:G115"/>
    <mergeCell ref="H114:H115"/>
    <mergeCell ref="A116:A117"/>
    <mergeCell ref="B116:B117"/>
    <mergeCell ref="D116:D117"/>
    <mergeCell ref="G116:G117"/>
    <mergeCell ref="H116:H117"/>
    <mergeCell ref="A118:A119"/>
    <mergeCell ref="B118:B119"/>
    <mergeCell ref="D118:D119"/>
    <mergeCell ref="G118:G119"/>
    <mergeCell ref="H118:H119"/>
    <mergeCell ref="A120:A121"/>
    <mergeCell ref="B120:B121"/>
    <mergeCell ref="D120:D121"/>
    <mergeCell ref="G120:G121"/>
    <mergeCell ref="H120:H121"/>
    <mergeCell ref="A122:A123"/>
    <mergeCell ref="B122:B123"/>
    <mergeCell ref="D122:D123"/>
    <mergeCell ref="G122:G123"/>
    <mergeCell ref="H122:H123"/>
    <mergeCell ref="A124:A125"/>
    <mergeCell ref="B124:B125"/>
    <mergeCell ref="D124:D125"/>
    <mergeCell ref="G124:G125"/>
    <mergeCell ref="H124:H125"/>
    <mergeCell ref="A126:A127"/>
    <mergeCell ref="B126:B127"/>
    <mergeCell ref="D126:D127"/>
    <mergeCell ref="G126:G127"/>
    <mergeCell ref="H126:H127"/>
    <mergeCell ref="A128:A129"/>
    <mergeCell ref="B128:B129"/>
    <mergeCell ref="D128:D129"/>
    <mergeCell ref="G128:G129"/>
    <mergeCell ref="H128:H129"/>
    <mergeCell ref="A130:A131"/>
    <mergeCell ref="B130:B131"/>
    <mergeCell ref="D130:D131"/>
    <mergeCell ref="G130:G131"/>
    <mergeCell ref="H130:H131"/>
    <mergeCell ref="A132:A133"/>
    <mergeCell ref="B132:B133"/>
    <mergeCell ref="D132:D133"/>
    <mergeCell ref="G132:G133"/>
    <mergeCell ref="H132:H133"/>
    <mergeCell ref="A135:A136"/>
    <mergeCell ref="B135:B136"/>
    <mergeCell ref="D135:D136"/>
    <mergeCell ref="G135:G136"/>
    <mergeCell ref="H135:H136"/>
    <mergeCell ref="A137:A138"/>
    <mergeCell ref="B137:B138"/>
    <mergeCell ref="D137:D138"/>
    <mergeCell ref="G137:G138"/>
    <mergeCell ref="H137:H138"/>
    <mergeCell ref="A139:A140"/>
    <mergeCell ref="B139:B140"/>
    <mergeCell ref="D139:D140"/>
    <mergeCell ref="G139:G140"/>
    <mergeCell ref="H139:H140"/>
    <mergeCell ref="A141:A142"/>
    <mergeCell ref="B141:B142"/>
    <mergeCell ref="D141:D142"/>
    <mergeCell ref="G141:G142"/>
    <mergeCell ref="H141:H142"/>
    <mergeCell ref="A143:A144"/>
    <mergeCell ref="B143:B144"/>
    <mergeCell ref="D143:D144"/>
    <mergeCell ref="G143:G144"/>
    <mergeCell ref="H143:H144"/>
    <mergeCell ref="A145:A146"/>
    <mergeCell ref="B145:B146"/>
    <mergeCell ref="D145:D146"/>
    <mergeCell ref="G145:G146"/>
    <mergeCell ref="H145:H146"/>
    <mergeCell ref="A147:A148"/>
    <mergeCell ref="B147:B148"/>
    <mergeCell ref="D147:D148"/>
    <mergeCell ref="G147:G148"/>
    <mergeCell ref="H147:H148"/>
    <mergeCell ref="A149:A150"/>
    <mergeCell ref="B149:B150"/>
    <mergeCell ref="D149:D150"/>
    <mergeCell ref="G149:G150"/>
    <mergeCell ref="H149:H150"/>
    <mergeCell ref="A151:A152"/>
    <mergeCell ref="B151:B152"/>
    <mergeCell ref="D151:D152"/>
    <mergeCell ref="G151:G152"/>
    <mergeCell ref="H151:H152"/>
    <mergeCell ref="A153:A154"/>
    <mergeCell ref="B153:B154"/>
    <mergeCell ref="D153:D154"/>
    <mergeCell ref="G153:G154"/>
    <mergeCell ref="H153:H154"/>
    <mergeCell ref="A155:A156"/>
    <mergeCell ref="B155:B156"/>
    <mergeCell ref="D155:D156"/>
    <mergeCell ref="G155:G156"/>
    <mergeCell ref="H155:H156"/>
    <mergeCell ref="A157:A158"/>
    <mergeCell ref="B157:B158"/>
    <mergeCell ref="D157:D158"/>
    <mergeCell ref="G157:G158"/>
    <mergeCell ref="H157:H158"/>
    <mergeCell ref="A159:A160"/>
    <mergeCell ref="B159:B160"/>
    <mergeCell ref="D159:D160"/>
    <mergeCell ref="G159:G160"/>
    <mergeCell ref="H159:H160"/>
    <mergeCell ref="A162:A163"/>
    <mergeCell ref="B162:B163"/>
    <mergeCell ref="D162:D163"/>
    <mergeCell ref="G162:G163"/>
    <mergeCell ref="H162:H163"/>
    <mergeCell ref="A164:A165"/>
    <mergeCell ref="B164:B165"/>
    <mergeCell ref="D164:D165"/>
    <mergeCell ref="G164:G165"/>
    <mergeCell ref="H164:H165"/>
    <mergeCell ref="A166:A167"/>
    <mergeCell ref="B166:B167"/>
    <mergeCell ref="D166:D167"/>
    <mergeCell ref="G166:G167"/>
    <mergeCell ref="H166:H167"/>
    <mergeCell ref="A168:A169"/>
    <mergeCell ref="B168:B169"/>
    <mergeCell ref="D168:D169"/>
    <mergeCell ref="G168:G169"/>
    <mergeCell ref="H168:H169"/>
    <mergeCell ref="A170:A171"/>
    <mergeCell ref="B170:B171"/>
    <mergeCell ref="D170:D171"/>
    <mergeCell ref="G170:G171"/>
    <mergeCell ref="H170:H171"/>
    <mergeCell ref="A172:A173"/>
    <mergeCell ref="B172:B173"/>
    <mergeCell ref="D172:D173"/>
    <mergeCell ref="G172:G173"/>
    <mergeCell ref="H172:H173"/>
    <mergeCell ref="A174:A175"/>
    <mergeCell ref="B174:B175"/>
    <mergeCell ref="D174:D175"/>
    <mergeCell ref="G174:G175"/>
    <mergeCell ref="H174:H175"/>
    <mergeCell ref="A176:A177"/>
    <mergeCell ref="B176:B177"/>
    <mergeCell ref="D176:D177"/>
    <mergeCell ref="G176:G177"/>
    <mergeCell ref="H176:H177"/>
    <mergeCell ref="A178:A179"/>
    <mergeCell ref="B178:B179"/>
    <mergeCell ref="D178:D179"/>
    <mergeCell ref="G178:G179"/>
    <mergeCell ref="H178:H179"/>
    <mergeCell ref="A180:A181"/>
    <mergeCell ref="B180:B181"/>
    <mergeCell ref="D180:D181"/>
    <mergeCell ref="G180:G181"/>
    <mergeCell ref="H180:H181"/>
    <mergeCell ref="A182:A183"/>
    <mergeCell ref="B182:B183"/>
    <mergeCell ref="D182:D183"/>
    <mergeCell ref="G182:G183"/>
    <mergeCell ref="H182:H183"/>
    <mergeCell ref="A184:A185"/>
    <mergeCell ref="B184:B185"/>
    <mergeCell ref="D184:D185"/>
    <mergeCell ref="G184:G185"/>
    <mergeCell ref="H184:H185"/>
    <mergeCell ref="A186:A187"/>
    <mergeCell ref="B186:B187"/>
    <mergeCell ref="D186:D187"/>
    <mergeCell ref="G186:G187"/>
    <mergeCell ref="H186:H187"/>
    <mergeCell ref="A189:A190"/>
    <mergeCell ref="B189:B190"/>
    <mergeCell ref="D189:D190"/>
    <mergeCell ref="G189:G190"/>
    <mergeCell ref="H189:H190"/>
    <mergeCell ref="A191:A192"/>
    <mergeCell ref="B191:B192"/>
    <mergeCell ref="D191:D192"/>
    <mergeCell ref="G191:G192"/>
    <mergeCell ref="H191:H192"/>
    <mergeCell ref="A193:A194"/>
    <mergeCell ref="B193:B194"/>
    <mergeCell ref="D193:D194"/>
    <mergeCell ref="G193:G194"/>
    <mergeCell ref="H193:H194"/>
    <mergeCell ref="A195:A196"/>
    <mergeCell ref="B195:B196"/>
    <mergeCell ref="D195:D196"/>
    <mergeCell ref="G195:G196"/>
    <mergeCell ref="H195:H196"/>
    <mergeCell ref="A197:A198"/>
    <mergeCell ref="B197:B198"/>
    <mergeCell ref="D197:D198"/>
    <mergeCell ref="G197:G198"/>
    <mergeCell ref="H197:H198"/>
    <mergeCell ref="A199:A200"/>
    <mergeCell ref="B199:B200"/>
    <mergeCell ref="D199:D200"/>
    <mergeCell ref="G199:G200"/>
    <mergeCell ref="H199:H200"/>
    <mergeCell ref="A201:A202"/>
    <mergeCell ref="B201:B202"/>
    <mergeCell ref="D201:D202"/>
    <mergeCell ref="G201:G202"/>
    <mergeCell ref="H201:H202"/>
    <mergeCell ref="A203:A204"/>
    <mergeCell ref="B203:B204"/>
    <mergeCell ref="D203:D204"/>
    <mergeCell ref="G203:G204"/>
    <mergeCell ref="H203:H204"/>
    <mergeCell ref="A205:A206"/>
    <mergeCell ref="B205:B206"/>
    <mergeCell ref="D205:D206"/>
    <mergeCell ref="G205:G206"/>
    <mergeCell ref="H205:H206"/>
    <mergeCell ref="A207:A208"/>
    <mergeCell ref="B207:B208"/>
    <mergeCell ref="D207:D208"/>
    <mergeCell ref="G207:G208"/>
    <mergeCell ref="H207:H208"/>
    <mergeCell ref="A209:A210"/>
    <mergeCell ref="B209:B210"/>
    <mergeCell ref="D209:D210"/>
    <mergeCell ref="G209:G210"/>
    <mergeCell ref="H209:H210"/>
    <mergeCell ref="A211:A212"/>
    <mergeCell ref="B211:B212"/>
    <mergeCell ref="D211:D212"/>
    <mergeCell ref="G211:G212"/>
    <mergeCell ref="H211:H212"/>
    <mergeCell ref="A213:A214"/>
    <mergeCell ref="B213:B214"/>
    <mergeCell ref="D213:D214"/>
    <mergeCell ref="G213:G214"/>
    <mergeCell ref="H213:H214"/>
    <mergeCell ref="A216:A217"/>
    <mergeCell ref="B216:B217"/>
    <mergeCell ref="D216:D217"/>
    <mergeCell ref="G216:G217"/>
    <mergeCell ref="H216:H217"/>
    <mergeCell ref="A218:A219"/>
    <mergeCell ref="B218:B219"/>
    <mergeCell ref="D218:D219"/>
    <mergeCell ref="G218:G219"/>
    <mergeCell ref="H218:H219"/>
    <mergeCell ref="A220:A221"/>
    <mergeCell ref="B220:B221"/>
    <mergeCell ref="D220:D221"/>
    <mergeCell ref="G220:G221"/>
    <mergeCell ref="H220:H221"/>
    <mergeCell ref="A222:A223"/>
    <mergeCell ref="B222:B223"/>
    <mergeCell ref="D222:D223"/>
    <mergeCell ref="G222:G223"/>
    <mergeCell ref="H222:H223"/>
    <mergeCell ref="A224:A225"/>
    <mergeCell ref="B224:B225"/>
    <mergeCell ref="D224:D225"/>
    <mergeCell ref="G224:G225"/>
    <mergeCell ref="H224:H225"/>
    <mergeCell ref="A226:A227"/>
    <mergeCell ref="B226:B227"/>
    <mergeCell ref="D226:D227"/>
    <mergeCell ref="G226:G227"/>
    <mergeCell ref="H226:H227"/>
    <mergeCell ref="A228:A229"/>
    <mergeCell ref="B228:B229"/>
    <mergeCell ref="D228:D229"/>
    <mergeCell ref="G228:G229"/>
    <mergeCell ref="H228:H229"/>
    <mergeCell ref="A230:A231"/>
    <mergeCell ref="B230:B231"/>
    <mergeCell ref="D230:D231"/>
    <mergeCell ref="G230:G231"/>
    <mergeCell ref="H230:H231"/>
    <mergeCell ref="A232:A233"/>
    <mergeCell ref="B232:B233"/>
    <mergeCell ref="D232:D233"/>
    <mergeCell ref="G232:G233"/>
    <mergeCell ref="H232:H233"/>
    <mergeCell ref="A234:A235"/>
    <mergeCell ref="B234:B235"/>
    <mergeCell ref="D234:D235"/>
    <mergeCell ref="G234:G235"/>
    <mergeCell ref="H234:H235"/>
    <mergeCell ref="A236:A237"/>
    <mergeCell ref="B236:B237"/>
    <mergeCell ref="D236:D237"/>
    <mergeCell ref="G236:G237"/>
    <mergeCell ref="H236:H237"/>
    <mergeCell ref="A238:A239"/>
    <mergeCell ref="B238:B239"/>
    <mergeCell ref="D238:D239"/>
    <mergeCell ref="G238:G239"/>
    <mergeCell ref="H238:H239"/>
    <mergeCell ref="A240:A241"/>
    <mergeCell ref="B240:B241"/>
    <mergeCell ref="D240:D241"/>
    <mergeCell ref="G240:G241"/>
    <mergeCell ref="H240:H241"/>
    <mergeCell ref="A243:A244"/>
    <mergeCell ref="B243:B244"/>
    <mergeCell ref="D243:D244"/>
    <mergeCell ref="G243:G244"/>
    <mergeCell ref="H243:H244"/>
    <mergeCell ref="A245:A246"/>
    <mergeCell ref="B245:B246"/>
    <mergeCell ref="D245:D246"/>
    <mergeCell ref="G245:G246"/>
    <mergeCell ref="H245:H246"/>
    <mergeCell ref="A247:A248"/>
    <mergeCell ref="B247:B248"/>
    <mergeCell ref="D247:D248"/>
    <mergeCell ref="G247:G248"/>
    <mergeCell ref="H247:H248"/>
    <mergeCell ref="A249:A250"/>
    <mergeCell ref="B249:B250"/>
    <mergeCell ref="D249:D250"/>
    <mergeCell ref="G249:G250"/>
    <mergeCell ref="H249:H250"/>
    <mergeCell ref="A251:A252"/>
    <mergeCell ref="B251:B252"/>
    <mergeCell ref="D251:D252"/>
    <mergeCell ref="G251:G252"/>
    <mergeCell ref="H251:H252"/>
    <mergeCell ref="A253:A254"/>
    <mergeCell ref="B253:B254"/>
    <mergeCell ref="D253:D254"/>
    <mergeCell ref="G253:G254"/>
    <mergeCell ref="H253:H254"/>
    <mergeCell ref="A255:A256"/>
    <mergeCell ref="B255:B256"/>
    <mergeCell ref="D255:D256"/>
    <mergeCell ref="G255:G256"/>
    <mergeCell ref="H255:H256"/>
    <mergeCell ref="A257:A258"/>
    <mergeCell ref="B257:B258"/>
    <mergeCell ref="D257:D258"/>
    <mergeCell ref="G257:G258"/>
    <mergeCell ref="H257:H258"/>
    <mergeCell ref="A259:A260"/>
    <mergeCell ref="B259:B260"/>
    <mergeCell ref="D259:D260"/>
    <mergeCell ref="G259:G260"/>
    <mergeCell ref="H259:H260"/>
    <mergeCell ref="A261:A262"/>
    <mergeCell ref="B261:B262"/>
    <mergeCell ref="D261:D262"/>
    <mergeCell ref="G261:G262"/>
    <mergeCell ref="H261:H262"/>
    <mergeCell ref="A263:A264"/>
    <mergeCell ref="B263:B264"/>
    <mergeCell ref="D263:D264"/>
    <mergeCell ref="G263:G264"/>
    <mergeCell ref="H263:H264"/>
    <mergeCell ref="A265:A266"/>
    <mergeCell ref="B265:B266"/>
    <mergeCell ref="D265:D266"/>
    <mergeCell ref="G265:G266"/>
    <mergeCell ref="H265:H266"/>
    <mergeCell ref="A267:A268"/>
    <mergeCell ref="B267:B268"/>
    <mergeCell ref="D267:D268"/>
    <mergeCell ref="G267:G268"/>
    <mergeCell ref="H267:H268"/>
    <mergeCell ref="A270:A271"/>
    <mergeCell ref="B270:B271"/>
    <mergeCell ref="D270:D271"/>
    <mergeCell ref="G270:G271"/>
    <mergeCell ref="H270:H271"/>
    <mergeCell ref="A272:A273"/>
    <mergeCell ref="B272:B273"/>
    <mergeCell ref="D272:D273"/>
    <mergeCell ref="G272:G273"/>
    <mergeCell ref="H272:H273"/>
    <mergeCell ref="A274:A275"/>
    <mergeCell ref="B274:B275"/>
    <mergeCell ref="D274:D275"/>
    <mergeCell ref="G274:G275"/>
    <mergeCell ref="H274:H275"/>
    <mergeCell ref="A276:A277"/>
    <mergeCell ref="B276:B277"/>
    <mergeCell ref="D276:D277"/>
    <mergeCell ref="G276:G277"/>
    <mergeCell ref="H276:H277"/>
    <mergeCell ref="A278:A279"/>
    <mergeCell ref="B278:B279"/>
    <mergeCell ref="D278:D279"/>
    <mergeCell ref="G278:G279"/>
    <mergeCell ref="H278:H279"/>
    <mergeCell ref="A280:A281"/>
    <mergeCell ref="B280:B281"/>
    <mergeCell ref="D280:D281"/>
    <mergeCell ref="G280:G281"/>
    <mergeCell ref="H280:H281"/>
    <mergeCell ref="A282:A283"/>
    <mergeCell ref="B282:B283"/>
    <mergeCell ref="D282:D283"/>
    <mergeCell ref="G282:G283"/>
    <mergeCell ref="H282:H283"/>
    <mergeCell ref="A284:A285"/>
    <mergeCell ref="B284:B285"/>
    <mergeCell ref="D284:D285"/>
    <mergeCell ref="G284:G285"/>
    <mergeCell ref="H284:H285"/>
    <mergeCell ref="A286:A287"/>
    <mergeCell ref="B286:B287"/>
    <mergeCell ref="D286:D287"/>
    <mergeCell ref="G286:G287"/>
    <mergeCell ref="H286:H287"/>
    <mergeCell ref="A288:A289"/>
    <mergeCell ref="B288:B289"/>
    <mergeCell ref="D288:D289"/>
    <mergeCell ref="G288:G289"/>
    <mergeCell ref="H288:H289"/>
    <mergeCell ref="A290:A291"/>
    <mergeCell ref="B290:B291"/>
    <mergeCell ref="D290:D291"/>
    <mergeCell ref="G290:G291"/>
    <mergeCell ref="H290:H291"/>
    <mergeCell ref="A292:A293"/>
    <mergeCell ref="B292:B293"/>
    <mergeCell ref="D292:D293"/>
    <mergeCell ref="G292:G293"/>
    <mergeCell ref="H292:H293"/>
    <mergeCell ref="A294:A295"/>
    <mergeCell ref="B294:B295"/>
    <mergeCell ref="D294:D295"/>
    <mergeCell ref="G294:G295"/>
    <mergeCell ref="H294:H295"/>
    <mergeCell ref="A297:A298"/>
    <mergeCell ref="B297:B298"/>
    <mergeCell ref="D297:D298"/>
    <mergeCell ref="G297:G298"/>
    <mergeCell ref="H297:H298"/>
    <mergeCell ref="A299:A300"/>
    <mergeCell ref="B299:B300"/>
    <mergeCell ref="D299:D300"/>
    <mergeCell ref="G299:G300"/>
    <mergeCell ref="H299:H300"/>
    <mergeCell ref="A301:A302"/>
    <mergeCell ref="B301:B302"/>
    <mergeCell ref="D301:D302"/>
    <mergeCell ref="G301:G302"/>
    <mergeCell ref="H301:H302"/>
    <mergeCell ref="A303:A304"/>
    <mergeCell ref="B303:B304"/>
    <mergeCell ref="D303:D304"/>
    <mergeCell ref="G303:G304"/>
    <mergeCell ref="H303:H304"/>
    <mergeCell ref="A305:A306"/>
    <mergeCell ref="B305:B306"/>
    <mergeCell ref="D305:D306"/>
    <mergeCell ref="G305:G306"/>
    <mergeCell ref="H305:H306"/>
    <mergeCell ref="A307:A308"/>
    <mergeCell ref="B307:B308"/>
    <mergeCell ref="D307:D308"/>
    <mergeCell ref="G307:G308"/>
    <mergeCell ref="H307:H308"/>
    <mergeCell ref="A309:A310"/>
    <mergeCell ref="B309:B310"/>
    <mergeCell ref="D309:D310"/>
    <mergeCell ref="G309:G310"/>
    <mergeCell ref="H309:H310"/>
    <mergeCell ref="A311:A312"/>
    <mergeCell ref="B311:B312"/>
    <mergeCell ref="D311:D312"/>
    <mergeCell ref="G311:G312"/>
    <mergeCell ref="H311:H312"/>
    <mergeCell ref="A313:A314"/>
    <mergeCell ref="B313:B314"/>
    <mergeCell ref="D313:D314"/>
    <mergeCell ref="G313:G314"/>
    <mergeCell ref="H313:H314"/>
    <mergeCell ref="A315:A316"/>
    <mergeCell ref="B315:B316"/>
    <mergeCell ref="D315:D316"/>
    <mergeCell ref="G315:G316"/>
    <mergeCell ref="H315:H316"/>
    <mergeCell ref="A317:A318"/>
    <mergeCell ref="B317:B318"/>
    <mergeCell ref="D317:D318"/>
    <mergeCell ref="G317:G318"/>
    <mergeCell ref="H317:H318"/>
    <mergeCell ref="A319:A320"/>
    <mergeCell ref="B319:B320"/>
    <mergeCell ref="D319:D320"/>
    <mergeCell ref="G319:G320"/>
    <mergeCell ref="H319:H320"/>
    <mergeCell ref="A321:A322"/>
    <mergeCell ref="B321:B322"/>
    <mergeCell ref="D321:D322"/>
    <mergeCell ref="G321:G322"/>
    <mergeCell ref="H321:H322"/>
    <mergeCell ref="A324:A325"/>
    <mergeCell ref="B324:B325"/>
    <mergeCell ref="D324:D325"/>
    <mergeCell ref="G324:G325"/>
    <mergeCell ref="H324:H325"/>
    <mergeCell ref="A326:A327"/>
    <mergeCell ref="B326:B327"/>
    <mergeCell ref="D326:D327"/>
    <mergeCell ref="G326:G327"/>
    <mergeCell ref="H326:H327"/>
    <mergeCell ref="A328:A329"/>
    <mergeCell ref="B328:B329"/>
    <mergeCell ref="D328:D329"/>
    <mergeCell ref="G328:G329"/>
    <mergeCell ref="H328:H329"/>
    <mergeCell ref="A330:A331"/>
    <mergeCell ref="B330:B331"/>
    <mergeCell ref="D330:D331"/>
    <mergeCell ref="G330:G331"/>
    <mergeCell ref="H330:H331"/>
    <mergeCell ref="A332:A333"/>
    <mergeCell ref="B332:B333"/>
    <mergeCell ref="D332:D333"/>
    <mergeCell ref="G332:G333"/>
    <mergeCell ref="H332:H333"/>
    <mergeCell ref="A334:A335"/>
    <mergeCell ref="B334:B335"/>
    <mergeCell ref="D334:D335"/>
    <mergeCell ref="G334:G335"/>
    <mergeCell ref="H334:H335"/>
    <mergeCell ref="A336:A337"/>
    <mergeCell ref="B336:B337"/>
    <mergeCell ref="D336:D337"/>
    <mergeCell ref="G336:G337"/>
    <mergeCell ref="H336:H337"/>
    <mergeCell ref="A338:A339"/>
    <mergeCell ref="B338:B339"/>
    <mergeCell ref="D338:D339"/>
    <mergeCell ref="G338:G339"/>
    <mergeCell ref="H338:H339"/>
    <mergeCell ref="A340:A341"/>
    <mergeCell ref="B340:B341"/>
    <mergeCell ref="D340:D341"/>
    <mergeCell ref="G340:G341"/>
    <mergeCell ref="H340:H341"/>
    <mergeCell ref="A342:A343"/>
    <mergeCell ref="B342:B343"/>
    <mergeCell ref="D342:D343"/>
    <mergeCell ref="G342:G343"/>
    <mergeCell ref="H342:H343"/>
    <mergeCell ref="A344:A345"/>
    <mergeCell ref="B344:B345"/>
    <mergeCell ref="D344:D345"/>
    <mergeCell ref="G344:G345"/>
    <mergeCell ref="H344:H345"/>
    <mergeCell ref="A346:A347"/>
    <mergeCell ref="B346:B347"/>
    <mergeCell ref="D346:D347"/>
    <mergeCell ref="G346:G347"/>
    <mergeCell ref="H346:H347"/>
    <mergeCell ref="A348:A349"/>
    <mergeCell ref="B348:B349"/>
    <mergeCell ref="D348:D349"/>
    <mergeCell ref="G348:G349"/>
    <mergeCell ref="H348:H349"/>
    <mergeCell ref="A351:A352"/>
    <mergeCell ref="B351:B352"/>
    <mergeCell ref="D351:D352"/>
    <mergeCell ref="G351:G352"/>
    <mergeCell ref="H351:H352"/>
    <mergeCell ref="A353:A354"/>
    <mergeCell ref="B353:B354"/>
    <mergeCell ref="D353:D354"/>
    <mergeCell ref="G353:G354"/>
    <mergeCell ref="H353:H354"/>
    <mergeCell ref="A355:A356"/>
    <mergeCell ref="B355:B356"/>
    <mergeCell ref="D355:D356"/>
    <mergeCell ref="G355:G356"/>
    <mergeCell ref="H355:H356"/>
    <mergeCell ref="A357:A358"/>
    <mergeCell ref="B357:B358"/>
    <mergeCell ref="D357:D358"/>
    <mergeCell ref="G357:G358"/>
    <mergeCell ref="H357:H358"/>
    <mergeCell ref="A359:A360"/>
    <mergeCell ref="B359:B360"/>
    <mergeCell ref="D359:D360"/>
    <mergeCell ref="G359:G360"/>
    <mergeCell ref="H359:H360"/>
    <mergeCell ref="A361:A362"/>
    <mergeCell ref="B361:B362"/>
    <mergeCell ref="D361:D362"/>
    <mergeCell ref="G361:G362"/>
    <mergeCell ref="H361:H362"/>
    <mergeCell ref="A363:A364"/>
    <mergeCell ref="B363:B364"/>
    <mergeCell ref="D363:D364"/>
    <mergeCell ref="G363:G364"/>
    <mergeCell ref="H363:H364"/>
    <mergeCell ref="A365:A366"/>
    <mergeCell ref="B365:B366"/>
    <mergeCell ref="D365:D366"/>
    <mergeCell ref="G365:G366"/>
    <mergeCell ref="H365:H366"/>
    <mergeCell ref="A367:A368"/>
    <mergeCell ref="B367:B368"/>
    <mergeCell ref="D367:D368"/>
    <mergeCell ref="G367:G368"/>
    <mergeCell ref="H367:H368"/>
    <mergeCell ref="A369:A370"/>
    <mergeCell ref="B369:B370"/>
    <mergeCell ref="D369:D370"/>
    <mergeCell ref="G369:G370"/>
    <mergeCell ref="H369:H370"/>
    <mergeCell ref="A371:A372"/>
    <mergeCell ref="B371:B372"/>
    <mergeCell ref="D371:D372"/>
    <mergeCell ref="G371:G372"/>
    <mergeCell ref="H371:H372"/>
    <mergeCell ref="A373:A374"/>
    <mergeCell ref="B373:B374"/>
    <mergeCell ref="D373:D374"/>
    <mergeCell ref="G373:G374"/>
    <mergeCell ref="H373:H374"/>
    <mergeCell ref="A375:A376"/>
    <mergeCell ref="B375:B376"/>
    <mergeCell ref="D375:D376"/>
    <mergeCell ref="G375:G376"/>
    <mergeCell ref="H375:H376"/>
    <mergeCell ref="A378:A379"/>
    <mergeCell ref="B378:B379"/>
    <mergeCell ref="D378:D379"/>
    <mergeCell ref="G378:G379"/>
    <mergeCell ref="H378:H379"/>
    <mergeCell ref="A380:A381"/>
    <mergeCell ref="B380:B381"/>
    <mergeCell ref="D380:D381"/>
    <mergeCell ref="G380:G381"/>
    <mergeCell ref="H380:H381"/>
    <mergeCell ref="A382:A383"/>
    <mergeCell ref="B382:B383"/>
    <mergeCell ref="D382:D383"/>
    <mergeCell ref="G382:G383"/>
    <mergeCell ref="H382:H383"/>
    <mergeCell ref="A384:A385"/>
    <mergeCell ref="B384:B385"/>
    <mergeCell ref="D384:D385"/>
    <mergeCell ref="G384:G385"/>
    <mergeCell ref="H384:H385"/>
    <mergeCell ref="A386:A387"/>
    <mergeCell ref="B386:B387"/>
    <mergeCell ref="D386:D387"/>
    <mergeCell ref="G386:G387"/>
    <mergeCell ref="H386:H387"/>
    <mergeCell ref="A388:A389"/>
    <mergeCell ref="B388:B389"/>
    <mergeCell ref="D388:D389"/>
    <mergeCell ref="G388:G389"/>
    <mergeCell ref="H388:H389"/>
    <mergeCell ref="A390:A391"/>
    <mergeCell ref="B390:B391"/>
    <mergeCell ref="D390:D391"/>
    <mergeCell ref="G390:G391"/>
    <mergeCell ref="H390:H391"/>
    <mergeCell ref="A392:A393"/>
    <mergeCell ref="B392:B393"/>
    <mergeCell ref="D392:D393"/>
    <mergeCell ref="G392:G393"/>
    <mergeCell ref="H392:H393"/>
    <mergeCell ref="A394:A395"/>
    <mergeCell ref="B394:B395"/>
    <mergeCell ref="D394:D395"/>
    <mergeCell ref="G394:G395"/>
    <mergeCell ref="H394:H395"/>
    <mergeCell ref="A396:A397"/>
    <mergeCell ref="B396:B397"/>
    <mergeCell ref="D396:D397"/>
    <mergeCell ref="G396:G397"/>
    <mergeCell ref="H396:H397"/>
    <mergeCell ref="A398:A399"/>
    <mergeCell ref="B398:B399"/>
    <mergeCell ref="D398:D399"/>
    <mergeCell ref="G398:G399"/>
    <mergeCell ref="H398:H399"/>
    <mergeCell ref="A400:A401"/>
    <mergeCell ref="B400:B401"/>
    <mergeCell ref="D400:D401"/>
    <mergeCell ref="G400:G401"/>
    <mergeCell ref="H400:H401"/>
    <mergeCell ref="A403:A404"/>
    <mergeCell ref="B403:B404"/>
    <mergeCell ref="D403:D404"/>
    <mergeCell ref="G403:G404"/>
    <mergeCell ref="H403:H404"/>
    <mergeCell ref="A405:A406"/>
    <mergeCell ref="B405:B406"/>
    <mergeCell ref="D405:D406"/>
    <mergeCell ref="G405:G406"/>
    <mergeCell ref="H405:H406"/>
    <mergeCell ref="A407:A408"/>
    <mergeCell ref="B407:B408"/>
    <mergeCell ref="D407:D408"/>
    <mergeCell ref="G407:G408"/>
    <mergeCell ref="H407:H408"/>
    <mergeCell ref="A409:A410"/>
    <mergeCell ref="B409:B410"/>
    <mergeCell ref="D409:D410"/>
    <mergeCell ref="G409:G410"/>
    <mergeCell ref="H409:H410"/>
    <mergeCell ref="A411:A412"/>
    <mergeCell ref="B411:B412"/>
    <mergeCell ref="D411:D412"/>
    <mergeCell ref="G411:G412"/>
    <mergeCell ref="H411:H412"/>
    <mergeCell ref="A413:A414"/>
    <mergeCell ref="B413:B414"/>
    <mergeCell ref="D413:D414"/>
    <mergeCell ref="G413:G414"/>
    <mergeCell ref="H413:H414"/>
    <mergeCell ref="A415:A416"/>
    <mergeCell ref="B415:B416"/>
    <mergeCell ref="D415:D416"/>
    <mergeCell ref="G415:G416"/>
    <mergeCell ref="H415:H416"/>
    <mergeCell ref="A417:A418"/>
    <mergeCell ref="B417:B418"/>
    <mergeCell ref="D417:D418"/>
    <mergeCell ref="G417:G418"/>
    <mergeCell ref="H417:H418"/>
    <mergeCell ref="A419:A420"/>
    <mergeCell ref="B419:B420"/>
    <mergeCell ref="D419:D420"/>
    <mergeCell ref="G419:G420"/>
    <mergeCell ref="H419:H420"/>
    <mergeCell ref="A421:A422"/>
    <mergeCell ref="B421:B422"/>
    <mergeCell ref="D421:D422"/>
    <mergeCell ref="G421:G422"/>
    <mergeCell ref="H421:H422"/>
    <mergeCell ref="A423:A424"/>
    <mergeCell ref="B423:B424"/>
    <mergeCell ref="D423:D424"/>
    <mergeCell ref="G423:G424"/>
    <mergeCell ref="H423:H424"/>
    <mergeCell ref="A425:A426"/>
    <mergeCell ref="B425:B426"/>
    <mergeCell ref="D425:D426"/>
    <mergeCell ref="G425:G426"/>
    <mergeCell ref="H425:H426"/>
    <mergeCell ref="A427:A428"/>
    <mergeCell ref="B427:B428"/>
    <mergeCell ref="D427:D428"/>
    <mergeCell ref="G427:G428"/>
    <mergeCell ref="H427:H428"/>
    <mergeCell ref="A430:A431"/>
    <mergeCell ref="B430:B431"/>
    <mergeCell ref="D430:D431"/>
    <mergeCell ref="G430:G431"/>
    <mergeCell ref="H430:H431"/>
    <mergeCell ref="A432:A433"/>
    <mergeCell ref="B432:B433"/>
    <mergeCell ref="D432:D433"/>
    <mergeCell ref="G432:G433"/>
    <mergeCell ref="H432:H433"/>
    <mergeCell ref="A434:A435"/>
    <mergeCell ref="B434:B435"/>
    <mergeCell ref="D434:D435"/>
    <mergeCell ref="G434:G435"/>
    <mergeCell ref="H434:H435"/>
    <mergeCell ref="A436:A437"/>
    <mergeCell ref="B436:B437"/>
    <mergeCell ref="D436:D437"/>
    <mergeCell ref="G436:G437"/>
    <mergeCell ref="H436:H437"/>
    <mergeCell ref="A438:A439"/>
    <mergeCell ref="B438:B439"/>
    <mergeCell ref="D438:D439"/>
    <mergeCell ref="G438:G439"/>
    <mergeCell ref="H438:H439"/>
    <mergeCell ref="A440:A441"/>
    <mergeCell ref="B440:B441"/>
    <mergeCell ref="D440:D441"/>
    <mergeCell ref="G440:G441"/>
    <mergeCell ref="H440:H441"/>
    <mergeCell ref="A442:A443"/>
    <mergeCell ref="B442:B443"/>
    <mergeCell ref="D442:D443"/>
    <mergeCell ref="G442:G443"/>
    <mergeCell ref="H442:H443"/>
    <mergeCell ref="A444:A445"/>
    <mergeCell ref="B444:B445"/>
    <mergeCell ref="D444:D445"/>
    <mergeCell ref="G444:G445"/>
    <mergeCell ref="H444:H445"/>
    <mergeCell ref="A446:A447"/>
    <mergeCell ref="B446:B447"/>
    <mergeCell ref="D446:D447"/>
    <mergeCell ref="G446:G447"/>
    <mergeCell ref="H446:H447"/>
    <mergeCell ref="A448:A449"/>
    <mergeCell ref="B448:B449"/>
    <mergeCell ref="D448:D449"/>
    <mergeCell ref="G448:G449"/>
    <mergeCell ref="H448:H449"/>
    <mergeCell ref="A450:A451"/>
    <mergeCell ref="B450:B451"/>
    <mergeCell ref="D450:D451"/>
    <mergeCell ref="G450:G451"/>
    <mergeCell ref="H450:H451"/>
    <mergeCell ref="A452:A453"/>
    <mergeCell ref="B452:B453"/>
    <mergeCell ref="D452:D453"/>
    <mergeCell ref="G452:G453"/>
    <mergeCell ref="H452:H453"/>
    <mergeCell ref="A454:A455"/>
    <mergeCell ref="B454:B455"/>
    <mergeCell ref="D454:D455"/>
    <mergeCell ref="G454:G455"/>
    <mergeCell ref="H454:H455"/>
    <mergeCell ref="A457:A458"/>
    <mergeCell ref="B457:B458"/>
    <mergeCell ref="D457:D458"/>
    <mergeCell ref="G457:G458"/>
    <mergeCell ref="H457:H458"/>
    <mergeCell ref="A459:A460"/>
    <mergeCell ref="B459:B460"/>
    <mergeCell ref="D459:D460"/>
    <mergeCell ref="G459:G460"/>
    <mergeCell ref="H459:H460"/>
    <mergeCell ref="A461:A462"/>
    <mergeCell ref="B461:B462"/>
    <mergeCell ref="D461:D462"/>
    <mergeCell ref="G461:G462"/>
    <mergeCell ref="H461:H462"/>
    <mergeCell ref="A463:A464"/>
    <mergeCell ref="B463:B464"/>
    <mergeCell ref="D463:D464"/>
    <mergeCell ref="G463:G464"/>
    <mergeCell ref="H463:H464"/>
    <mergeCell ref="A465:A466"/>
    <mergeCell ref="B465:B466"/>
    <mergeCell ref="D465:D466"/>
    <mergeCell ref="G465:G466"/>
    <mergeCell ref="H465:H466"/>
    <mergeCell ref="A467:A468"/>
    <mergeCell ref="B467:B468"/>
    <mergeCell ref="D467:D468"/>
    <mergeCell ref="G467:G468"/>
    <mergeCell ref="H467:H468"/>
    <mergeCell ref="A469:A470"/>
    <mergeCell ref="B469:B470"/>
    <mergeCell ref="D469:D470"/>
    <mergeCell ref="G469:G470"/>
    <mergeCell ref="H469:H470"/>
    <mergeCell ref="A471:A472"/>
    <mergeCell ref="B471:B472"/>
    <mergeCell ref="D471:D472"/>
    <mergeCell ref="G471:G472"/>
    <mergeCell ref="H471:H472"/>
    <mergeCell ref="A473:A474"/>
    <mergeCell ref="B473:B474"/>
    <mergeCell ref="D473:D474"/>
    <mergeCell ref="G473:G474"/>
    <mergeCell ref="H473:H474"/>
    <mergeCell ref="A475:A476"/>
    <mergeCell ref="B475:B476"/>
    <mergeCell ref="D475:D476"/>
    <mergeCell ref="G475:G476"/>
    <mergeCell ref="H475:H476"/>
    <mergeCell ref="A477:A478"/>
    <mergeCell ref="B477:B478"/>
    <mergeCell ref="D477:D478"/>
    <mergeCell ref="G477:G478"/>
    <mergeCell ref="H477:H478"/>
    <mergeCell ref="A479:A480"/>
    <mergeCell ref="B479:B480"/>
    <mergeCell ref="D479:D480"/>
    <mergeCell ref="G479:G480"/>
    <mergeCell ref="H479:H480"/>
    <mergeCell ref="A481:A482"/>
    <mergeCell ref="B481:B482"/>
    <mergeCell ref="D481:D482"/>
    <mergeCell ref="G481:G482"/>
    <mergeCell ref="H481:H482"/>
    <mergeCell ref="A484:A485"/>
    <mergeCell ref="B484:B485"/>
    <mergeCell ref="D484:D485"/>
    <mergeCell ref="G484:G485"/>
    <mergeCell ref="H484:H485"/>
    <mergeCell ref="A486:A487"/>
    <mergeCell ref="B486:B487"/>
    <mergeCell ref="D486:D487"/>
    <mergeCell ref="G486:G487"/>
    <mergeCell ref="H486:H487"/>
    <mergeCell ref="A488:A489"/>
    <mergeCell ref="B488:B489"/>
    <mergeCell ref="D488:D489"/>
    <mergeCell ref="G488:G489"/>
    <mergeCell ref="H488:H489"/>
    <mergeCell ref="A490:A491"/>
    <mergeCell ref="B490:B491"/>
    <mergeCell ref="D490:D491"/>
    <mergeCell ref="G490:G491"/>
    <mergeCell ref="H490:H491"/>
    <mergeCell ref="A492:A493"/>
    <mergeCell ref="B492:B493"/>
    <mergeCell ref="D492:D493"/>
    <mergeCell ref="G492:G493"/>
    <mergeCell ref="H492:H493"/>
    <mergeCell ref="A494:A495"/>
    <mergeCell ref="B494:B495"/>
    <mergeCell ref="D494:D495"/>
    <mergeCell ref="G494:G495"/>
    <mergeCell ref="H494:H495"/>
    <mergeCell ref="A496:A497"/>
    <mergeCell ref="B496:B497"/>
    <mergeCell ref="D496:D497"/>
    <mergeCell ref="G496:G497"/>
    <mergeCell ref="H496:H497"/>
    <mergeCell ref="A498:A499"/>
    <mergeCell ref="B498:B499"/>
    <mergeCell ref="D498:D499"/>
    <mergeCell ref="G498:G499"/>
    <mergeCell ref="H498:H499"/>
    <mergeCell ref="A500:A501"/>
    <mergeCell ref="B500:B501"/>
    <mergeCell ref="D500:D501"/>
    <mergeCell ref="G500:G501"/>
    <mergeCell ref="H500:H501"/>
    <mergeCell ref="A502:A503"/>
    <mergeCell ref="B502:B503"/>
    <mergeCell ref="D502:D503"/>
    <mergeCell ref="G502:G503"/>
    <mergeCell ref="H502:H503"/>
    <mergeCell ref="A504:A505"/>
    <mergeCell ref="B504:B505"/>
    <mergeCell ref="D504:D505"/>
    <mergeCell ref="G504:G505"/>
    <mergeCell ref="H504:H505"/>
    <mergeCell ref="A506:A507"/>
    <mergeCell ref="B506:B507"/>
    <mergeCell ref="D506:D507"/>
    <mergeCell ref="G506:G507"/>
    <mergeCell ref="H506:H507"/>
    <mergeCell ref="A508:A509"/>
    <mergeCell ref="B508:B509"/>
    <mergeCell ref="D508:D509"/>
    <mergeCell ref="G508:G509"/>
    <mergeCell ref="H508:H509"/>
    <mergeCell ref="A511:A512"/>
    <mergeCell ref="B511:B512"/>
    <mergeCell ref="D511:D512"/>
    <mergeCell ref="G511:G512"/>
    <mergeCell ref="H511:H512"/>
    <mergeCell ref="A513:A514"/>
    <mergeCell ref="B513:B514"/>
    <mergeCell ref="D513:D514"/>
    <mergeCell ref="G513:G514"/>
    <mergeCell ref="H513:H514"/>
    <mergeCell ref="A515:A516"/>
    <mergeCell ref="B515:B516"/>
    <mergeCell ref="D515:D516"/>
    <mergeCell ref="G515:G516"/>
    <mergeCell ref="H515:H516"/>
    <mergeCell ref="A517:A518"/>
    <mergeCell ref="B517:B518"/>
    <mergeCell ref="D517:D518"/>
    <mergeCell ref="G517:G518"/>
    <mergeCell ref="H517:H518"/>
    <mergeCell ref="A519:A520"/>
    <mergeCell ref="B519:B520"/>
    <mergeCell ref="D519:D520"/>
    <mergeCell ref="G519:G520"/>
    <mergeCell ref="H519:H520"/>
    <mergeCell ref="A521:A522"/>
    <mergeCell ref="B521:B522"/>
    <mergeCell ref="D521:D522"/>
    <mergeCell ref="G521:G522"/>
    <mergeCell ref="H521:H522"/>
    <mergeCell ref="A523:A524"/>
    <mergeCell ref="B523:B524"/>
    <mergeCell ref="D523:D524"/>
    <mergeCell ref="G523:G524"/>
    <mergeCell ref="H523:H524"/>
    <mergeCell ref="A525:A526"/>
    <mergeCell ref="B525:B526"/>
    <mergeCell ref="D525:D526"/>
    <mergeCell ref="G525:G526"/>
    <mergeCell ref="H525:H526"/>
    <mergeCell ref="A527:A528"/>
    <mergeCell ref="B527:B528"/>
    <mergeCell ref="D527:D528"/>
    <mergeCell ref="G527:G528"/>
    <mergeCell ref="H527:H528"/>
    <mergeCell ref="A529:A530"/>
    <mergeCell ref="B529:B530"/>
    <mergeCell ref="D529:D530"/>
    <mergeCell ref="G529:G530"/>
    <mergeCell ref="H529:H530"/>
    <mergeCell ref="A531:A532"/>
    <mergeCell ref="B531:B532"/>
    <mergeCell ref="D531:D532"/>
    <mergeCell ref="G531:G532"/>
    <mergeCell ref="H531:H532"/>
    <mergeCell ref="A533:A534"/>
    <mergeCell ref="B533:B534"/>
    <mergeCell ref="D533:D534"/>
    <mergeCell ref="G533:G534"/>
    <mergeCell ref="H533:H534"/>
    <mergeCell ref="A536:A537"/>
    <mergeCell ref="B536:B537"/>
    <mergeCell ref="D536:D537"/>
    <mergeCell ref="G536:G537"/>
    <mergeCell ref="H536:H537"/>
    <mergeCell ref="A538:A539"/>
    <mergeCell ref="B538:B539"/>
    <mergeCell ref="D538:D539"/>
    <mergeCell ref="G538:G539"/>
    <mergeCell ref="H538:H539"/>
    <mergeCell ref="A540:A541"/>
    <mergeCell ref="B540:B541"/>
    <mergeCell ref="D540:D541"/>
    <mergeCell ref="G540:G541"/>
    <mergeCell ref="H540:H541"/>
    <mergeCell ref="A542:A543"/>
    <mergeCell ref="B542:B543"/>
    <mergeCell ref="D542:D543"/>
    <mergeCell ref="G542:G543"/>
    <mergeCell ref="H542:H543"/>
    <mergeCell ref="A544:A545"/>
    <mergeCell ref="B544:B545"/>
    <mergeCell ref="D544:D545"/>
    <mergeCell ref="G544:G545"/>
    <mergeCell ref="H544:H545"/>
    <mergeCell ref="A546:A547"/>
    <mergeCell ref="B546:B547"/>
    <mergeCell ref="D546:D547"/>
    <mergeCell ref="G546:G547"/>
    <mergeCell ref="H546:H547"/>
    <mergeCell ref="A548:A549"/>
    <mergeCell ref="B548:B549"/>
    <mergeCell ref="D548:D549"/>
    <mergeCell ref="G548:G549"/>
    <mergeCell ref="H548:H549"/>
    <mergeCell ref="A550:A551"/>
    <mergeCell ref="B550:B551"/>
    <mergeCell ref="D550:D551"/>
    <mergeCell ref="G550:G551"/>
    <mergeCell ref="H550:H551"/>
    <mergeCell ref="A552:A553"/>
    <mergeCell ref="B552:B553"/>
    <mergeCell ref="D552:D553"/>
    <mergeCell ref="G552:G553"/>
    <mergeCell ref="H552:H553"/>
    <mergeCell ref="A554:A555"/>
    <mergeCell ref="B554:B555"/>
    <mergeCell ref="D554:D555"/>
    <mergeCell ref="G554:G555"/>
    <mergeCell ref="H554:H555"/>
    <mergeCell ref="A556:A557"/>
    <mergeCell ref="B556:B557"/>
    <mergeCell ref="D556:D557"/>
    <mergeCell ref="G556:G557"/>
    <mergeCell ref="H556:H557"/>
    <mergeCell ref="A558:A559"/>
    <mergeCell ref="B558:B559"/>
    <mergeCell ref="D558:D559"/>
    <mergeCell ref="G558:G559"/>
    <mergeCell ref="H558:H559"/>
    <mergeCell ref="A560:A561"/>
    <mergeCell ref="B560:B561"/>
    <mergeCell ref="D560:D561"/>
    <mergeCell ref="G560:G561"/>
    <mergeCell ref="H560:H561"/>
    <mergeCell ref="A563:A564"/>
    <mergeCell ref="B563:B564"/>
    <mergeCell ref="D563:D564"/>
    <mergeCell ref="G563:G564"/>
    <mergeCell ref="H563:H564"/>
    <mergeCell ref="A565:A566"/>
    <mergeCell ref="B565:B566"/>
    <mergeCell ref="D565:D566"/>
    <mergeCell ref="G565:G566"/>
    <mergeCell ref="H565:H566"/>
    <mergeCell ref="A567:A568"/>
    <mergeCell ref="B567:B568"/>
    <mergeCell ref="D567:D568"/>
    <mergeCell ref="G567:G568"/>
    <mergeCell ref="H567:H568"/>
    <mergeCell ref="A569:A570"/>
    <mergeCell ref="B569:B570"/>
    <mergeCell ref="D569:D570"/>
    <mergeCell ref="G569:G570"/>
    <mergeCell ref="H569:H570"/>
    <mergeCell ref="A571:A572"/>
    <mergeCell ref="B571:B572"/>
    <mergeCell ref="D571:D572"/>
    <mergeCell ref="G571:G572"/>
    <mergeCell ref="H571:H572"/>
    <mergeCell ref="A573:A574"/>
    <mergeCell ref="B573:B574"/>
    <mergeCell ref="D573:D574"/>
    <mergeCell ref="G573:G574"/>
    <mergeCell ref="H573:H574"/>
    <mergeCell ref="A575:A576"/>
    <mergeCell ref="B575:B576"/>
    <mergeCell ref="D575:D576"/>
    <mergeCell ref="G575:G576"/>
    <mergeCell ref="H575:H576"/>
    <mergeCell ref="A577:A578"/>
    <mergeCell ref="B577:B578"/>
    <mergeCell ref="D577:D578"/>
    <mergeCell ref="G577:G578"/>
    <mergeCell ref="H577:H578"/>
    <mergeCell ref="A579:A580"/>
    <mergeCell ref="B579:B580"/>
    <mergeCell ref="D579:D580"/>
    <mergeCell ref="G579:G580"/>
    <mergeCell ref="H579:H580"/>
    <mergeCell ref="A581:A582"/>
    <mergeCell ref="B581:B582"/>
    <mergeCell ref="D581:D582"/>
    <mergeCell ref="G581:G582"/>
    <mergeCell ref="H581:H582"/>
    <mergeCell ref="A583:A584"/>
    <mergeCell ref="B583:B584"/>
    <mergeCell ref="D583:D584"/>
    <mergeCell ref="G583:G584"/>
    <mergeCell ref="H583:H584"/>
    <mergeCell ref="A585:A586"/>
    <mergeCell ref="B585:B586"/>
    <mergeCell ref="D585:D586"/>
    <mergeCell ref="G585:G586"/>
    <mergeCell ref="H585:H586"/>
    <mergeCell ref="A587:A588"/>
    <mergeCell ref="B587:B588"/>
    <mergeCell ref="D587:D588"/>
    <mergeCell ref="G587:G588"/>
    <mergeCell ref="H587:H588"/>
    <mergeCell ref="A590:A591"/>
    <mergeCell ref="B590:B591"/>
    <mergeCell ref="D590:D591"/>
    <mergeCell ref="G590:G591"/>
    <mergeCell ref="H590:H591"/>
    <mergeCell ref="A592:A593"/>
    <mergeCell ref="B592:B593"/>
    <mergeCell ref="D592:D593"/>
    <mergeCell ref="G592:G593"/>
    <mergeCell ref="H592:H593"/>
    <mergeCell ref="A594:A595"/>
    <mergeCell ref="B594:B595"/>
    <mergeCell ref="D594:D595"/>
    <mergeCell ref="G594:G595"/>
    <mergeCell ref="H594:H595"/>
    <mergeCell ref="A596:A597"/>
    <mergeCell ref="B596:B597"/>
    <mergeCell ref="D596:D597"/>
    <mergeCell ref="G596:G597"/>
    <mergeCell ref="H596:H597"/>
    <mergeCell ref="A598:A599"/>
    <mergeCell ref="B598:B599"/>
    <mergeCell ref="D598:D599"/>
    <mergeCell ref="G598:G599"/>
    <mergeCell ref="H598:H599"/>
    <mergeCell ref="A600:A601"/>
    <mergeCell ref="B600:B601"/>
    <mergeCell ref="D600:D601"/>
    <mergeCell ref="G600:G601"/>
    <mergeCell ref="H600:H601"/>
    <mergeCell ref="A602:A603"/>
    <mergeCell ref="B602:B603"/>
    <mergeCell ref="D602:D603"/>
    <mergeCell ref="G602:G603"/>
    <mergeCell ref="H602:H603"/>
    <mergeCell ref="A604:A605"/>
    <mergeCell ref="B604:B605"/>
    <mergeCell ref="D604:D605"/>
    <mergeCell ref="G604:G605"/>
    <mergeCell ref="H604:H605"/>
    <mergeCell ref="A606:A607"/>
    <mergeCell ref="B606:B607"/>
    <mergeCell ref="D606:D607"/>
    <mergeCell ref="G606:G607"/>
    <mergeCell ref="H606:H607"/>
    <mergeCell ref="A608:A609"/>
    <mergeCell ref="B608:B609"/>
    <mergeCell ref="D608:D609"/>
    <mergeCell ref="G608:G609"/>
    <mergeCell ref="H608:H609"/>
    <mergeCell ref="A610:A611"/>
    <mergeCell ref="B610:B611"/>
    <mergeCell ref="D610:D611"/>
    <mergeCell ref="G610:G611"/>
    <mergeCell ref="H610:H611"/>
    <mergeCell ref="A612:A613"/>
    <mergeCell ref="B612:B613"/>
    <mergeCell ref="D612:D613"/>
    <mergeCell ref="G612:G613"/>
    <mergeCell ref="H612:H613"/>
    <mergeCell ref="A614:A615"/>
    <mergeCell ref="B614:B615"/>
    <mergeCell ref="D614:D615"/>
    <mergeCell ref="G614:G615"/>
    <mergeCell ref="H614:H615"/>
    <mergeCell ref="A617:A618"/>
    <mergeCell ref="B617:B618"/>
    <mergeCell ref="D617:D618"/>
    <mergeCell ref="G617:G618"/>
    <mergeCell ref="H617:H618"/>
    <mergeCell ref="A619:A620"/>
    <mergeCell ref="B619:B620"/>
    <mergeCell ref="D619:D620"/>
    <mergeCell ref="G619:G620"/>
    <mergeCell ref="H619:H620"/>
    <mergeCell ref="A621:A622"/>
    <mergeCell ref="B621:B622"/>
    <mergeCell ref="D621:D622"/>
    <mergeCell ref="G621:G622"/>
    <mergeCell ref="H621:H622"/>
    <mergeCell ref="A623:A624"/>
    <mergeCell ref="B623:B624"/>
    <mergeCell ref="D623:D624"/>
    <mergeCell ref="G623:G624"/>
    <mergeCell ref="H623:H624"/>
    <mergeCell ref="A625:A626"/>
    <mergeCell ref="B625:B626"/>
    <mergeCell ref="D625:D626"/>
    <mergeCell ref="G625:G626"/>
    <mergeCell ref="H625:H626"/>
    <mergeCell ref="A627:A628"/>
    <mergeCell ref="B627:B628"/>
    <mergeCell ref="D627:D628"/>
    <mergeCell ref="G627:G628"/>
    <mergeCell ref="H627:H628"/>
    <mergeCell ref="A629:A630"/>
    <mergeCell ref="B629:B630"/>
    <mergeCell ref="D629:D630"/>
    <mergeCell ref="G629:G630"/>
    <mergeCell ref="H629:H630"/>
    <mergeCell ref="A631:A632"/>
    <mergeCell ref="B631:B632"/>
    <mergeCell ref="D631:D632"/>
    <mergeCell ref="G631:G632"/>
    <mergeCell ref="H631:H632"/>
    <mergeCell ref="A633:A634"/>
    <mergeCell ref="B633:B634"/>
    <mergeCell ref="D633:D634"/>
    <mergeCell ref="G633:G634"/>
    <mergeCell ref="H633:H634"/>
    <mergeCell ref="A635:A636"/>
    <mergeCell ref="B635:B636"/>
    <mergeCell ref="D635:D636"/>
    <mergeCell ref="G635:G636"/>
    <mergeCell ref="H635:H636"/>
    <mergeCell ref="A637:A638"/>
    <mergeCell ref="B637:B638"/>
    <mergeCell ref="D637:D638"/>
    <mergeCell ref="G637:G638"/>
    <mergeCell ref="H637:H638"/>
    <mergeCell ref="A639:A640"/>
    <mergeCell ref="B639:B640"/>
    <mergeCell ref="D639:D640"/>
    <mergeCell ref="G639:G640"/>
    <mergeCell ref="H639:H640"/>
    <mergeCell ref="A641:A642"/>
    <mergeCell ref="B641:B642"/>
    <mergeCell ref="D641:D642"/>
    <mergeCell ref="G641:G642"/>
    <mergeCell ref="H641:H642"/>
    <mergeCell ref="A644:A645"/>
    <mergeCell ref="B644:B645"/>
    <mergeCell ref="D644:D645"/>
    <mergeCell ref="G644:G645"/>
    <mergeCell ref="H644:H645"/>
    <mergeCell ref="A646:A647"/>
    <mergeCell ref="B646:B647"/>
    <mergeCell ref="D646:D647"/>
    <mergeCell ref="G646:G647"/>
    <mergeCell ref="H646:H647"/>
    <mergeCell ref="A648:A649"/>
    <mergeCell ref="B648:B649"/>
    <mergeCell ref="D648:D649"/>
    <mergeCell ref="G648:G649"/>
    <mergeCell ref="H648:H649"/>
    <mergeCell ref="A650:A651"/>
    <mergeCell ref="B650:B651"/>
    <mergeCell ref="D650:D651"/>
    <mergeCell ref="G650:G651"/>
    <mergeCell ref="H650:H651"/>
    <mergeCell ref="A652:A653"/>
    <mergeCell ref="B652:B653"/>
    <mergeCell ref="D652:D653"/>
    <mergeCell ref="G652:G653"/>
    <mergeCell ref="H652:H653"/>
    <mergeCell ref="A654:A655"/>
    <mergeCell ref="B654:B655"/>
    <mergeCell ref="D654:D655"/>
    <mergeCell ref="G654:G655"/>
    <mergeCell ref="H654:H655"/>
    <mergeCell ref="A656:A657"/>
    <mergeCell ref="B656:B657"/>
    <mergeCell ref="D656:D657"/>
    <mergeCell ref="G656:G657"/>
    <mergeCell ref="H656:H657"/>
    <mergeCell ref="A658:A659"/>
    <mergeCell ref="B658:B659"/>
    <mergeCell ref="D658:D659"/>
    <mergeCell ref="G658:G659"/>
    <mergeCell ref="H658:H659"/>
    <mergeCell ref="A660:A661"/>
    <mergeCell ref="B660:B661"/>
    <mergeCell ref="D660:D661"/>
    <mergeCell ref="G660:G661"/>
    <mergeCell ref="H660:H661"/>
    <mergeCell ref="A662:A663"/>
    <mergeCell ref="B662:B663"/>
    <mergeCell ref="D662:D663"/>
    <mergeCell ref="G662:G663"/>
    <mergeCell ref="H662:H663"/>
    <mergeCell ref="A664:A665"/>
    <mergeCell ref="B664:B665"/>
    <mergeCell ref="D664:D665"/>
    <mergeCell ref="G664:G665"/>
    <mergeCell ref="H664:H665"/>
    <mergeCell ref="A666:A667"/>
    <mergeCell ref="B666:B667"/>
    <mergeCell ref="D666:D667"/>
    <mergeCell ref="G666:G667"/>
    <mergeCell ref="H666:H667"/>
    <mergeCell ref="A668:A669"/>
    <mergeCell ref="B668:B669"/>
    <mergeCell ref="D668:D669"/>
    <mergeCell ref="G668:G669"/>
    <mergeCell ref="H668:H669"/>
    <mergeCell ref="A671:A672"/>
    <mergeCell ref="B671:B672"/>
    <mergeCell ref="D671:D672"/>
    <mergeCell ref="G671:G672"/>
    <mergeCell ref="H671:H672"/>
    <mergeCell ref="A673:A674"/>
    <mergeCell ref="B673:B674"/>
    <mergeCell ref="D673:D674"/>
    <mergeCell ref="G673:G674"/>
    <mergeCell ref="H673:H674"/>
    <mergeCell ref="A675:A676"/>
    <mergeCell ref="B675:B676"/>
    <mergeCell ref="D675:D676"/>
    <mergeCell ref="G675:G676"/>
    <mergeCell ref="H675:H676"/>
    <mergeCell ref="A677:A678"/>
    <mergeCell ref="B677:B678"/>
    <mergeCell ref="D677:D678"/>
    <mergeCell ref="G677:G678"/>
    <mergeCell ref="H677:H678"/>
    <mergeCell ref="A679:A680"/>
    <mergeCell ref="B679:B680"/>
    <mergeCell ref="D679:D680"/>
    <mergeCell ref="G679:G680"/>
    <mergeCell ref="H679:H680"/>
    <mergeCell ref="A681:A682"/>
    <mergeCell ref="B681:B682"/>
    <mergeCell ref="D681:D682"/>
    <mergeCell ref="G681:G682"/>
    <mergeCell ref="H681:H682"/>
    <mergeCell ref="A683:A684"/>
    <mergeCell ref="B683:B684"/>
    <mergeCell ref="D683:D684"/>
    <mergeCell ref="G683:G684"/>
    <mergeCell ref="H683:H684"/>
    <mergeCell ref="A685:A686"/>
    <mergeCell ref="B685:B686"/>
    <mergeCell ref="D685:D686"/>
    <mergeCell ref="G685:G686"/>
    <mergeCell ref="H685:H686"/>
    <mergeCell ref="A687:A688"/>
    <mergeCell ref="B687:B688"/>
    <mergeCell ref="D687:D688"/>
    <mergeCell ref="G687:G688"/>
    <mergeCell ref="H687:H688"/>
    <mergeCell ref="A689:A690"/>
    <mergeCell ref="B689:B690"/>
    <mergeCell ref="D689:D690"/>
    <mergeCell ref="G689:G690"/>
    <mergeCell ref="H689:H690"/>
    <mergeCell ref="A691:A692"/>
    <mergeCell ref="B691:B692"/>
    <mergeCell ref="D691:D692"/>
    <mergeCell ref="G691:G692"/>
    <mergeCell ref="H691:H692"/>
    <mergeCell ref="A693:A694"/>
    <mergeCell ref="B693:B694"/>
    <mergeCell ref="D693:D694"/>
    <mergeCell ref="G693:G694"/>
    <mergeCell ref="H693:H694"/>
    <mergeCell ref="A695:A696"/>
    <mergeCell ref="B695:B696"/>
    <mergeCell ref="D695:D696"/>
    <mergeCell ref="G695:G696"/>
    <mergeCell ref="H695:H696"/>
    <mergeCell ref="A698:A699"/>
    <mergeCell ref="B698:B699"/>
    <mergeCell ref="D698:D699"/>
    <mergeCell ref="G698:G699"/>
    <mergeCell ref="H698:H699"/>
    <mergeCell ref="A700:A701"/>
    <mergeCell ref="B700:B701"/>
    <mergeCell ref="D700:D701"/>
    <mergeCell ref="G700:G701"/>
    <mergeCell ref="H700:H701"/>
    <mergeCell ref="A702:A703"/>
    <mergeCell ref="B702:B703"/>
    <mergeCell ref="D702:D703"/>
    <mergeCell ref="G702:G703"/>
    <mergeCell ref="H702:H703"/>
    <mergeCell ref="A704:A705"/>
    <mergeCell ref="B704:B705"/>
    <mergeCell ref="D704:D705"/>
    <mergeCell ref="G704:G705"/>
    <mergeCell ref="H704:H705"/>
    <mergeCell ref="A706:A707"/>
    <mergeCell ref="B706:B707"/>
    <mergeCell ref="D706:D707"/>
    <mergeCell ref="G706:G707"/>
    <mergeCell ref="H706:H707"/>
    <mergeCell ref="A708:A709"/>
    <mergeCell ref="B708:B709"/>
    <mergeCell ref="D708:D709"/>
    <mergeCell ref="G708:G709"/>
    <mergeCell ref="H708:H709"/>
    <mergeCell ref="A710:A711"/>
    <mergeCell ref="B710:B711"/>
    <mergeCell ref="D710:D711"/>
    <mergeCell ref="G710:G711"/>
    <mergeCell ref="H710:H711"/>
    <mergeCell ref="A712:A713"/>
    <mergeCell ref="B712:B713"/>
    <mergeCell ref="D712:D713"/>
    <mergeCell ref="G712:G713"/>
    <mergeCell ref="H712:H713"/>
    <mergeCell ref="A714:A715"/>
    <mergeCell ref="B714:B715"/>
    <mergeCell ref="D714:D715"/>
    <mergeCell ref="G714:G715"/>
    <mergeCell ref="H714:H715"/>
    <mergeCell ref="A716:A717"/>
    <mergeCell ref="B716:B717"/>
    <mergeCell ref="D716:D717"/>
    <mergeCell ref="G716:G717"/>
    <mergeCell ref="H716:H717"/>
    <mergeCell ref="A718:A719"/>
    <mergeCell ref="B718:B719"/>
    <mergeCell ref="D718:D719"/>
    <mergeCell ref="G718:G719"/>
    <mergeCell ref="H718:H719"/>
    <mergeCell ref="A720:A721"/>
    <mergeCell ref="B720:B721"/>
    <mergeCell ref="D720:D721"/>
    <mergeCell ref="G720:G721"/>
    <mergeCell ref="H720:H721"/>
    <mergeCell ref="A722:A723"/>
    <mergeCell ref="B722:B723"/>
    <mergeCell ref="D722:D723"/>
    <mergeCell ref="G722:G723"/>
    <mergeCell ref="H722:H723"/>
    <mergeCell ref="A725:A726"/>
    <mergeCell ref="B725:B726"/>
    <mergeCell ref="D725:D726"/>
    <mergeCell ref="G725:G726"/>
    <mergeCell ref="H725:H726"/>
    <mergeCell ref="A727:A728"/>
    <mergeCell ref="B727:B728"/>
    <mergeCell ref="D727:D728"/>
    <mergeCell ref="G727:G728"/>
    <mergeCell ref="H727:H728"/>
    <mergeCell ref="A729:A730"/>
    <mergeCell ref="B729:B730"/>
    <mergeCell ref="D729:D730"/>
    <mergeCell ref="G729:G730"/>
    <mergeCell ref="H729:H730"/>
    <mergeCell ref="A731:A732"/>
    <mergeCell ref="B731:B732"/>
    <mergeCell ref="D731:D732"/>
    <mergeCell ref="G731:G732"/>
    <mergeCell ref="H731:H732"/>
    <mergeCell ref="A733:A734"/>
    <mergeCell ref="B733:B734"/>
    <mergeCell ref="D733:D734"/>
    <mergeCell ref="G733:G734"/>
    <mergeCell ref="H733:H734"/>
    <mergeCell ref="A735:A736"/>
    <mergeCell ref="B735:B736"/>
    <mergeCell ref="D735:D736"/>
    <mergeCell ref="G735:G736"/>
    <mergeCell ref="H735:H736"/>
    <mergeCell ref="A737:A738"/>
    <mergeCell ref="B737:B738"/>
    <mergeCell ref="D737:D738"/>
    <mergeCell ref="G737:G738"/>
    <mergeCell ref="H737:H738"/>
    <mergeCell ref="A739:A740"/>
    <mergeCell ref="B739:B740"/>
    <mergeCell ref="D739:D740"/>
    <mergeCell ref="G739:G740"/>
    <mergeCell ref="H739:H740"/>
    <mergeCell ref="A741:A742"/>
    <mergeCell ref="B741:B742"/>
    <mergeCell ref="D741:D742"/>
    <mergeCell ref="G741:G742"/>
    <mergeCell ref="H741:H742"/>
    <mergeCell ref="A743:A744"/>
    <mergeCell ref="B743:B744"/>
    <mergeCell ref="D743:D744"/>
    <mergeCell ref="G743:G744"/>
    <mergeCell ref="H743:H744"/>
    <mergeCell ref="A745:A746"/>
    <mergeCell ref="B745:B746"/>
    <mergeCell ref="D745:D746"/>
    <mergeCell ref="G745:G746"/>
    <mergeCell ref="H745:H746"/>
    <mergeCell ref="A747:A748"/>
    <mergeCell ref="B747:B748"/>
    <mergeCell ref="D747:D748"/>
    <mergeCell ref="G747:G748"/>
    <mergeCell ref="H747:H748"/>
    <mergeCell ref="A749:A750"/>
    <mergeCell ref="B749:B750"/>
    <mergeCell ref="D749:D750"/>
    <mergeCell ref="G749:G750"/>
    <mergeCell ref="H749:H750"/>
    <mergeCell ref="A752:A753"/>
    <mergeCell ref="B752:B753"/>
    <mergeCell ref="D752:D753"/>
    <mergeCell ref="G752:G753"/>
    <mergeCell ref="H752:H753"/>
    <mergeCell ref="A754:A755"/>
    <mergeCell ref="B754:B755"/>
    <mergeCell ref="D754:D755"/>
    <mergeCell ref="G754:G755"/>
    <mergeCell ref="H754:H755"/>
    <mergeCell ref="A756:A757"/>
    <mergeCell ref="B756:B757"/>
    <mergeCell ref="D756:D757"/>
    <mergeCell ref="G756:G757"/>
    <mergeCell ref="H756:H757"/>
    <mergeCell ref="A758:A759"/>
    <mergeCell ref="B758:B759"/>
    <mergeCell ref="D758:D759"/>
    <mergeCell ref="G758:G759"/>
    <mergeCell ref="H758:H759"/>
    <mergeCell ref="A760:A761"/>
    <mergeCell ref="B760:B761"/>
    <mergeCell ref="D760:D761"/>
    <mergeCell ref="G760:G761"/>
    <mergeCell ref="H760:H761"/>
    <mergeCell ref="A762:A763"/>
    <mergeCell ref="B762:B763"/>
    <mergeCell ref="D762:D763"/>
    <mergeCell ref="G762:G763"/>
    <mergeCell ref="H762:H763"/>
    <mergeCell ref="A764:A765"/>
    <mergeCell ref="B764:B765"/>
    <mergeCell ref="D764:D765"/>
    <mergeCell ref="G764:G765"/>
    <mergeCell ref="H764:H765"/>
    <mergeCell ref="A766:A767"/>
    <mergeCell ref="B766:B767"/>
    <mergeCell ref="D766:D767"/>
    <mergeCell ref="G766:G767"/>
    <mergeCell ref="H766:H767"/>
    <mergeCell ref="A768:A769"/>
    <mergeCell ref="B768:B769"/>
    <mergeCell ref="D768:D769"/>
    <mergeCell ref="G768:G769"/>
    <mergeCell ref="H768:H769"/>
    <mergeCell ref="A770:A771"/>
    <mergeCell ref="B770:B771"/>
    <mergeCell ref="D770:D771"/>
    <mergeCell ref="G770:G771"/>
    <mergeCell ref="H770:H771"/>
    <mergeCell ref="A772:A773"/>
    <mergeCell ref="B772:B773"/>
    <mergeCell ref="D772:D773"/>
    <mergeCell ref="G772:G773"/>
    <mergeCell ref="H772:H773"/>
    <mergeCell ref="A774:A775"/>
    <mergeCell ref="B774:B775"/>
    <mergeCell ref="D774:D775"/>
    <mergeCell ref="G774:G775"/>
    <mergeCell ref="H774:H775"/>
    <mergeCell ref="A776:A777"/>
    <mergeCell ref="B776:B777"/>
    <mergeCell ref="D776:D777"/>
    <mergeCell ref="G776:G777"/>
    <mergeCell ref="H776:H777"/>
    <mergeCell ref="A779:A780"/>
    <mergeCell ref="B779:B780"/>
    <mergeCell ref="D779:D780"/>
    <mergeCell ref="G779:G780"/>
    <mergeCell ref="H779:H780"/>
    <mergeCell ref="A781:A782"/>
    <mergeCell ref="B781:B782"/>
    <mergeCell ref="D781:D782"/>
    <mergeCell ref="G781:G782"/>
    <mergeCell ref="H781:H782"/>
    <mergeCell ref="A783:A784"/>
    <mergeCell ref="B783:B784"/>
    <mergeCell ref="D783:D784"/>
    <mergeCell ref="G783:G784"/>
    <mergeCell ref="H783:H784"/>
    <mergeCell ref="A785:A786"/>
    <mergeCell ref="B785:B786"/>
    <mergeCell ref="D785:D786"/>
    <mergeCell ref="G785:G786"/>
    <mergeCell ref="H785:H786"/>
    <mergeCell ref="A787:A788"/>
    <mergeCell ref="B787:B788"/>
    <mergeCell ref="D787:D788"/>
    <mergeCell ref="G787:G788"/>
    <mergeCell ref="H787:H788"/>
    <mergeCell ref="A789:A790"/>
    <mergeCell ref="B789:B790"/>
    <mergeCell ref="D789:D790"/>
    <mergeCell ref="G789:G790"/>
    <mergeCell ref="H789:H790"/>
    <mergeCell ref="A791:A792"/>
    <mergeCell ref="B791:B792"/>
    <mergeCell ref="D791:D792"/>
    <mergeCell ref="G791:G792"/>
    <mergeCell ref="H791:H792"/>
    <mergeCell ref="A793:A794"/>
    <mergeCell ref="B793:B794"/>
    <mergeCell ref="D793:D794"/>
    <mergeCell ref="G793:G794"/>
    <mergeCell ref="H793:H794"/>
    <mergeCell ref="A795:A796"/>
    <mergeCell ref="B795:B796"/>
    <mergeCell ref="D795:D796"/>
    <mergeCell ref="G795:G796"/>
    <mergeCell ref="H795:H796"/>
    <mergeCell ref="A797:A798"/>
    <mergeCell ref="B797:B798"/>
    <mergeCell ref="D797:D798"/>
    <mergeCell ref="G797:G798"/>
    <mergeCell ref="H797:H798"/>
    <mergeCell ref="A799:A800"/>
    <mergeCell ref="B799:B800"/>
    <mergeCell ref="D799:D800"/>
    <mergeCell ref="G799:G800"/>
    <mergeCell ref="H799:H800"/>
    <mergeCell ref="A801:A802"/>
    <mergeCell ref="B801:B802"/>
    <mergeCell ref="D801:D802"/>
    <mergeCell ref="G801:G802"/>
    <mergeCell ref="H801:H802"/>
    <mergeCell ref="A803:A804"/>
    <mergeCell ref="B803:B804"/>
    <mergeCell ref="D803:D804"/>
    <mergeCell ref="G803:G804"/>
    <mergeCell ref="H803:H804"/>
    <mergeCell ref="A806:A807"/>
    <mergeCell ref="B806:B807"/>
    <mergeCell ref="D806:D807"/>
    <mergeCell ref="G806:G807"/>
    <mergeCell ref="H806:H807"/>
    <mergeCell ref="A808:A809"/>
    <mergeCell ref="B808:B809"/>
    <mergeCell ref="D808:D809"/>
    <mergeCell ref="G808:G809"/>
    <mergeCell ref="H808:H809"/>
    <mergeCell ref="A810:A811"/>
    <mergeCell ref="B810:B811"/>
    <mergeCell ref="D810:D811"/>
    <mergeCell ref="G810:G811"/>
    <mergeCell ref="H810:H811"/>
    <mergeCell ref="A812:A813"/>
    <mergeCell ref="B812:B813"/>
    <mergeCell ref="D812:D813"/>
    <mergeCell ref="G812:G813"/>
    <mergeCell ref="H812:H813"/>
    <mergeCell ref="A814:A815"/>
    <mergeCell ref="B814:B815"/>
    <mergeCell ref="D814:D815"/>
    <mergeCell ref="G814:G815"/>
    <mergeCell ref="H814:H815"/>
    <mergeCell ref="A816:A817"/>
    <mergeCell ref="B816:B817"/>
    <mergeCell ref="D816:D817"/>
    <mergeCell ref="G816:G817"/>
    <mergeCell ref="H816:H817"/>
    <mergeCell ref="A818:A819"/>
    <mergeCell ref="B818:B819"/>
    <mergeCell ref="D818:D819"/>
    <mergeCell ref="G818:G819"/>
    <mergeCell ref="H818:H819"/>
    <mergeCell ref="A820:A821"/>
    <mergeCell ref="B820:B821"/>
    <mergeCell ref="D820:D821"/>
    <mergeCell ref="G820:G821"/>
    <mergeCell ref="H820:H821"/>
    <mergeCell ref="A822:A823"/>
    <mergeCell ref="B822:B823"/>
    <mergeCell ref="D822:D823"/>
    <mergeCell ref="G822:G823"/>
    <mergeCell ref="H822:H823"/>
    <mergeCell ref="A824:A825"/>
    <mergeCell ref="B824:B825"/>
    <mergeCell ref="D824:D825"/>
    <mergeCell ref="G824:G825"/>
    <mergeCell ref="H824:H825"/>
    <mergeCell ref="A826:A827"/>
    <mergeCell ref="B826:B827"/>
    <mergeCell ref="D826:D827"/>
    <mergeCell ref="G826:G827"/>
    <mergeCell ref="H826:H827"/>
    <mergeCell ref="A828:A829"/>
    <mergeCell ref="B828:B829"/>
    <mergeCell ref="D828:D829"/>
    <mergeCell ref="G828:G829"/>
    <mergeCell ref="H828:H829"/>
    <mergeCell ref="A830:A831"/>
    <mergeCell ref="B830:B831"/>
    <mergeCell ref="D830:D831"/>
    <mergeCell ref="G830:G831"/>
    <mergeCell ref="H830:H831"/>
    <mergeCell ref="A833:A834"/>
    <mergeCell ref="B833:B834"/>
    <mergeCell ref="D833:D834"/>
    <mergeCell ref="G833:G834"/>
    <mergeCell ref="H833:H834"/>
    <mergeCell ref="A835:A836"/>
    <mergeCell ref="B835:B836"/>
    <mergeCell ref="D835:D836"/>
    <mergeCell ref="G835:G836"/>
    <mergeCell ref="H835:H836"/>
    <mergeCell ref="A837:A838"/>
    <mergeCell ref="B837:B838"/>
    <mergeCell ref="D837:D838"/>
    <mergeCell ref="G837:G838"/>
    <mergeCell ref="H837:H838"/>
    <mergeCell ref="A839:A840"/>
    <mergeCell ref="B839:B840"/>
    <mergeCell ref="D839:D840"/>
    <mergeCell ref="G839:G840"/>
    <mergeCell ref="H839:H840"/>
    <mergeCell ref="A841:A842"/>
    <mergeCell ref="B841:B842"/>
    <mergeCell ref="D841:D842"/>
    <mergeCell ref="G841:G842"/>
    <mergeCell ref="H841:H842"/>
    <mergeCell ref="A843:A844"/>
    <mergeCell ref="B843:B844"/>
    <mergeCell ref="D843:D844"/>
    <mergeCell ref="G843:G844"/>
    <mergeCell ref="H843:H844"/>
    <mergeCell ref="A845:A846"/>
    <mergeCell ref="B845:B846"/>
    <mergeCell ref="D845:D846"/>
    <mergeCell ref="G845:G846"/>
    <mergeCell ref="H845:H846"/>
    <mergeCell ref="A847:A848"/>
    <mergeCell ref="B847:B848"/>
    <mergeCell ref="D847:D848"/>
    <mergeCell ref="G847:G848"/>
    <mergeCell ref="H847:H848"/>
    <mergeCell ref="A849:A850"/>
    <mergeCell ref="B849:B850"/>
    <mergeCell ref="D849:D850"/>
    <mergeCell ref="G849:G850"/>
    <mergeCell ref="H849:H850"/>
    <mergeCell ref="A851:A852"/>
    <mergeCell ref="B851:B852"/>
    <mergeCell ref="D851:D852"/>
    <mergeCell ref="G851:G852"/>
    <mergeCell ref="H851:H852"/>
    <mergeCell ref="A853:A854"/>
    <mergeCell ref="B853:B854"/>
    <mergeCell ref="D853:D854"/>
    <mergeCell ref="G853:G854"/>
    <mergeCell ref="H853:H854"/>
    <mergeCell ref="A855:A856"/>
    <mergeCell ref="B855:B856"/>
    <mergeCell ref="D855:D856"/>
    <mergeCell ref="G855:G856"/>
    <mergeCell ref="H855:H856"/>
    <mergeCell ref="A857:A858"/>
    <mergeCell ref="B857:B858"/>
    <mergeCell ref="D857:D858"/>
    <mergeCell ref="G857:G858"/>
    <mergeCell ref="H857:H858"/>
    <mergeCell ref="A860:A861"/>
    <mergeCell ref="B860:B861"/>
    <mergeCell ref="D860:D861"/>
    <mergeCell ref="G860:G861"/>
    <mergeCell ref="H860:H861"/>
    <mergeCell ref="A862:A863"/>
    <mergeCell ref="B862:B863"/>
    <mergeCell ref="D862:D863"/>
    <mergeCell ref="G862:G863"/>
    <mergeCell ref="H862:H863"/>
    <mergeCell ref="A864:A865"/>
    <mergeCell ref="B864:B865"/>
    <mergeCell ref="D864:D865"/>
    <mergeCell ref="G864:G865"/>
    <mergeCell ref="H864:H865"/>
    <mergeCell ref="A866:A867"/>
    <mergeCell ref="B866:B867"/>
    <mergeCell ref="D866:D867"/>
    <mergeCell ref="G866:G867"/>
    <mergeCell ref="H866:H867"/>
    <mergeCell ref="A868:A869"/>
    <mergeCell ref="B868:B869"/>
    <mergeCell ref="D868:D869"/>
    <mergeCell ref="G868:G869"/>
    <mergeCell ref="H868:H869"/>
    <mergeCell ref="A870:A871"/>
    <mergeCell ref="B870:B871"/>
    <mergeCell ref="D870:D871"/>
    <mergeCell ref="G870:G871"/>
    <mergeCell ref="H870:H871"/>
    <mergeCell ref="A872:A873"/>
    <mergeCell ref="B872:B873"/>
    <mergeCell ref="D872:D873"/>
    <mergeCell ref="G872:G873"/>
    <mergeCell ref="H872:H873"/>
    <mergeCell ref="A874:A875"/>
    <mergeCell ref="B874:B875"/>
    <mergeCell ref="D874:D875"/>
    <mergeCell ref="G874:G875"/>
    <mergeCell ref="H874:H875"/>
    <mergeCell ref="A876:A877"/>
    <mergeCell ref="B876:B877"/>
    <mergeCell ref="D876:D877"/>
    <mergeCell ref="G876:G877"/>
    <mergeCell ref="H876:H877"/>
    <mergeCell ref="A878:A879"/>
    <mergeCell ref="B878:B879"/>
    <mergeCell ref="D878:D879"/>
    <mergeCell ref="G878:G879"/>
    <mergeCell ref="H878:H879"/>
    <mergeCell ref="A880:A881"/>
    <mergeCell ref="B880:B881"/>
    <mergeCell ref="D880:D881"/>
    <mergeCell ref="G880:G881"/>
    <mergeCell ref="H880:H881"/>
    <mergeCell ref="A882:A883"/>
    <mergeCell ref="B882:B883"/>
    <mergeCell ref="D882:D883"/>
    <mergeCell ref="G882:G883"/>
    <mergeCell ref="H882:H883"/>
    <mergeCell ref="A884:A885"/>
    <mergeCell ref="B884:B885"/>
    <mergeCell ref="D884:D885"/>
    <mergeCell ref="G884:G885"/>
    <mergeCell ref="H884:H885"/>
    <mergeCell ref="A887:A888"/>
    <mergeCell ref="B887:B888"/>
    <mergeCell ref="D887:D888"/>
    <mergeCell ref="G887:G888"/>
    <mergeCell ref="H887:H888"/>
    <mergeCell ref="A889:A890"/>
    <mergeCell ref="B889:B890"/>
    <mergeCell ref="D889:D890"/>
    <mergeCell ref="G889:G890"/>
    <mergeCell ref="H889:H890"/>
    <mergeCell ref="A891:A892"/>
    <mergeCell ref="B891:B892"/>
    <mergeCell ref="D891:D892"/>
    <mergeCell ref="G891:G892"/>
    <mergeCell ref="H891:H892"/>
    <mergeCell ref="A893:A894"/>
    <mergeCell ref="B893:B894"/>
    <mergeCell ref="D893:D894"/>
    <mergeCell ref="G893:G894"/>
    <mergeCell ref="H893:H894"/>
    <mergeCell ref="A895:A896"/>
    <mergeCell ref="B895:B896"/>
    <mergeCell ref="D895:D896"/>
    <mergeCell ref="G895:G896"/>
    <mergeCell ref="H895:H896"/>
    <mergeCell ref="A897:A898"/>
    <mergeCell ref="B897:B898"/>
    <mergeCell ref="D897:D898"/>
    <mergeCell ref="G897:G898"/>
    <mergeCell ref="H897:H898"/>
    <mergeCell ref="A899:A900"/>
    <mergeCell ref="B899:B900"/>
    <mergeCell ref="D899:D900"/>
    <mergeCell ref="G899:G900"/>
    <mergeCell ref="H899:H900"/>
    <mergeCell ref="A901:A902"/>
    <mergeCell ref="B901:B902"/>
    <mergeCell ref="D901:D902"/>
    <mergeCell ref="G901:G902"/>
    <mergeCell ref="H901:H902"/>
    <mergeCell ref="A903:A904"/>
    <mergeCell ref="B903:B904"/>
    <mergeCell ref="D903:D904"/>
    <mergeCell ref="G903:G904"/>
    <mergeCell ref="H903:H904"/>
    <mergeCell ref="A905:A906"/>
    <mergeCell ref="B905:B906"/>
    <mergeCell ref="D905:D906"/>
    <mergeCell ref="G905:G906"/>
    <mergeCell ref="H905:H906"/>
    <mergeCell ref="A907:A908"/>
    <mergeCell ref="B907:B908"/>
    <mergeCell ref="D907:D908"/>
    <mergeCell ref="G907:G908"/>
    <mergeCell ref="H907:H908"/>
    <mergeCell ref="A909:A910"/>
    <mergeCell ref="B909:B910"/>
    <mergeCell ref="D909:D910"/>
    <mergeCell ref="G909:G910"/>
    <mergeCell ref="H909:H910"/>
    <mergeCell ref="A911:A912"/>
    <mergeCell ref="B911:B912"/>
    <mergeCell ref="D911:D912"/>
    <mergeCell ref="G911:G912"/>
    <mergeCell ref="H911:H912"/>
    <mergeCell ref="A914:A915"/>
    <mergeCell ref="B914:B915"/>
    <mergeCell ref="D914:D915"/>
    <mergeCell ref="G914:G915"/>
    <mergeCell ref="H914:H915"/>
    <mergeCell ref="A916:A917"/>
    <mergeCell ref="B916:B917"/>
    <mergeCell ref="D916:D917"/>
    <mergeCell ref="G916:G917"/>
    <mergeCell ref="H916:H917"/>
    <mergeCell ref="A918:A919"/>
    <mergeCell ref="B918:B919"/>
    <mergeCell ref="D918:D919"/>
    <mergeCell ref="G918:G919"/>
    <mergeCell ref="H918:H919"/>
    <mergeCell ref="A920:A921"/>
    <mergeCell ref="B920:B921"/>
    <mergeCell ref="D920:D921"/>
    <mergeCell ref="G920:G921"/>
    <mergeCell ref="H920:H921"/>
    <mergeCell ref="A922:A923"/>
    <mergeCell ref="B922:B923"/>
    <mergeCell ref="D922:D923"/>
    <mergeCell ref="G922:G923"/>
    <mergeCell ref="H922:H923"/>
    <mergeCell ref="A924:A925"/>
    <mergeCell ref="B924:B925"/>
    <mergeCell ref="D924:D925"/>
    <mergeCell ref="G924:G925"/>
    <mergeCell ref="H924:H925"/>
    <mergeCell ref="A926:A927"/>
    <mergeCell ref="B926:B927"/>
    <mergeCell ref="D926:D927"/>
    <mergeCell ref="G926:G927"/>
    <mergeCell ref="H926:H927"/>
    <mergeCell ref="A928:A929"/>
    <mergeCell ref="B928:B929"/>
    <mergeCell ref="D928:D929"/>
    <mergeCell ref="G928:G929"/>
    <mergeCell ref="H928:H929"/>
    <mergeCell ref="A930:A931"/>
    <mergeCell ref="B930:B931"/>
    <mergeCell ref="D930:D931"/>
    <mergeCell ref="G930:G931"/>
    <mergeCell ref="H930:H931"/>
    <mergeCell ref="A932:A933"/>
    <mergeCell ref="B932:B933"/>
    <mergeCell ref="D932:D933"/>
    <mergeCell ref="G932:G933"/>
    <mergeCell ref="H932:H933"/>
    <mergeCell ref="A934:A935"/>
    <mergeCell ref="B934:B935"/>
    <mergeCell ref="D934:D935"/>
    <mergeCell ref="G934:G935"/>
    <mergeCell ref="H934:H935"/>
    <mergeCell ref="A936:A937"/>
    <mergeCell ref="B936:B937"/>
    <mergeCell ref="D936:D937"/>
    <mergeCell ref="G936:G937"/>
    <mergeCell ref="H936:H937"/>
    <mergeCell ref="A938:A939"/>
    <mergeCell ref="B938:B939"/>
    <mergeCell ref="D938:D939"/>
    <mergeCell ref="G938:G939"/>
    <mergeCell ref="H938:H939"/>
    <mergeCell ref="A941:A942"/>
    <mergeCell ref="B941:B942"/>
    <mergeCell ref="D941:D942"/>
    <mergeCell ref="G941:G942"/>
    <mergeCell ref="H941:H942"/>
    <mergeCell ref="A943:A944"/>
    <mergeCell ref="B943:B944"/>
    <mergeCell ref="D943:D944"/>
    <mergeCell ref="G943:G944"/>
    <mergeCell ref="H943:H944"/>
    <mergeCell ref="A945:A946"/>
    <mergeCell ref="B945:B946"/>
    <mergeCell ref="D945:D946"/>
    <mergeCell ref="G945:G946"/>
    <mergeCell ref="H945:H946"/>
    <mergeCell ref="A947:A948"/>
    <mergeCell ref="B947:B948"/>
    <mergeCell ref="D947:D948"/>
    <mergeCell ref="G947:G948"/>
    <mergeCell ref="H947:H948"/>
    <mergeCell ref="A949:A950"/>
    <mergeCell ref="B949:B950"/>
    <mergeCell ref="D949:D950"/>
    <mergeCell ref="G949:G950"/>
    <mergeCell ref="H949:H950"/>
    <mergeCell ref="A951:A952"/>
    <mergeCell ref="B951:B952"/>
    <mergeCell ref="D951:D952"/>
    <mergeCell ref="G951:G952"/>
    <mergeCell ref="H951:H952"/>
    <mergeCell ref="A953:A954"/>
    <mergeCell ref="B953:B954"/>
    <mergeCell ref="D953:D954"/>
    <mergeCell ref="G953:G954"/>
    <mergeCell ref="H953:H954"/>
    <mergeCell ref="A955:A956"/>
    <mergeCell ref="B955:B956"/>
    <mergeCell ref="D955:D956"/>
    <mergeCell ref="G955:G956"/>
    <mergeCell ref="H955:H956"/>
    <mergeCell ref="A957:A958"/>
    <mergeCell ref="B957:B958"/>
    <mergeCell ref="D957:D958"/>
    <mergeCell ref="G957:G958"/>
    <mergeCell ref="H957:H958"/>
    <mergeCell ref="A959:A960"/>
    <mergeCell ref="B959:B960"/>
    <mergeCell ref="D959:D960"/>
    <mergeCell ref="G959:G960"/>
    <mergeCell ref="H959:H960"/>
    <mergeCell ref="A961:A962"/>
    <mergeCell ref="B961:B962"/>
    <mergeCell ref="D961:D962"/>
    <mergeCell ref="G961:G962"/>
    <mergeCell ref="H961:H962"/>
    <mergeCell ref="A963:A964"/>
    <mergeCell ref="B963:B964"/>
    <mergeCell ref="D963:D964"/>
    <mergeCell ref="G963:G964"/>
    <mergeCell ref="H963:H964"/>
    <mergeCell ref="A965:A966"/>
    <mergeCell ref="B965:B966"/>
    <mergeCell ref="D965:D966"/>
    <mergeCell ref="G965:G966"/>
    <mergeCell ref="H965:H966"/>
    <mergeCell ref="A968:A969"/>
    <mergeCell ref="B968:B969"/>
    <mergeCell ref="D968:D969"/>
    <mergeCell ref="G968:G969"/>
    <mergeCell ref="H968:H969"/>
    <mergeCell ref="A970:A971"/>
    <mergeCell ref="B970:B971"/>
    <mergeCell ref="D970:D971"/>
    <mergeCell ref="G970:G971"/>
    <mergeCell ref="H970:H971"/>
    <mergeCell ref="A972:A973"/>
    <mergeCell ref="B972:B973"/>
    <mergeCell ref="D972:D973"/>
    <mergeCell ref="G972:G973"/>
    <mergeCell ref="H972:H973"/>
    <mergeCell ref="A974:A975"/>
    <mergeCell ref="B974:B975"/>
    <mergeCell ref="D974:D975"/>
    <mergeCell ref="G974:G975"/>
    <mergeCell ref="H974:H975"/>
    <mergeCell ref="A976:A977"/>
    <mergeCell ref="B976:B977"/>
    <mergeCell ref="D976:D977"/>
    <mergeCell ref="G976:G977"/>
    <mergeCell ref="H976:H977"/>
    <mergeCell ref="A978:A979"/>
    <mergeCell ref="B978:B979"/>
    <mergeCell ref="D978:D979"/>
    <mergeCell ref="G978:G979"/>
    <mergeCell ref="H978:H979"/>
    <mergeCell ref="A980:A981"/>
    <mergeCell ref="B980:B981"/>
    <mergeCell ref="D980:D981"/>
    <mergeCell ref="G980:G981"/>
    <mergeCell ref="H980:H981"/>
    <mergeCell ref="A982:A983"/>
    <mergeCell ref="B982:B983"/>
    <mergeCell ref="D982:D983"/>
    <mergeCell ref="G982:G983"/>
    <mergeCell ref="H982:H983"/>
    <mergeCell ref="A984:A985"/>
    <mergeCell ref="B984:B985"/>
    <mergeCell ref="D984:D985"/>
    <mergeCell ref="G984:G985"/>
    <mergeCell ref="H984:H985"/>
    <mergeCell ref="A986:A987"/>
    <mergeCell ref="B986:B987"/>
    <mergeCell ref="D986:D987"/>
    <mergeCell ref="G986:G987"/>
    <mergeCell ref="H986:H987"/>
    <mergeCell ref="A988:A989"/>
    <mergeCell ref="B988:B989"/>
    <mergeCell ref="D988:D989"/>
    <mergeCell ref="G988:G989"/>
    <mergeCell ref="H988:H989"/>
    <mergeCell ref="A990:A991"/>
    <mergeCell ref="B990:B991"/>
    <mergeCell ref="D990:D991"/>
    <mergeCell ref="G990:G991"/>
    <mergeCell ref="H990:H991"/>
    <mergeCell ref="A992:A993"/>
    <mergeCell ref="B992:B993"/>
    <mergeCell ref="D992:D993"/>
    <mergeCell ref="G992:G993"/>
    <mergeCell ref="H992:H993"/>
    <mergeCell ref="A995:A996"/>
    <mergeCell ref="B995:B996"/>
    <mergeCell ref="D995:D996"/>
    <mergeCell ref="G995:G996"/>
    <mergeCell ref="H995:H996"/>
    <mergeCell ref="A997:A998"/>
    <mergeCell ref="B997:B998"/>
    <mergeCell ref="D997:D998"/>
    <mergeCell ref="G997:G998"/>
    <mergeCell ref="H997:H998"/>
    <mergeCell ref="A999:A1000"/>
    <mergeCell ref="B999:B1000"/>
    <mergeCell ref="D999:D1000"/>
    <mergeCell ref="G999:G1000"/>
    <mergeCell ref="H999:H1000"/>
    <mergeCell ref="A1001:A1002"/>
    <mergeCell ref="B1001:B1002"/>
    <mergeCell ref="D1001:D1002"/>
    <mergeCell ref="G1001:G1002"/>
    <mergeCell ref="H1001:H1002"/>
    <mergeCell ref="A1003:A1004"/>
    <mergeCell ref="B1003:B1004"/>
    <mergeCell ref="D1003:D1004"/>
    <mergeCell ref="G1003:G1004"/>
    <mergeCell ref="H1003:H1004"/>
    <mergeCell ref="A1005:A1006"/>
    <mergeCell ref="B1005:B1006"/>
    <mergeCell ref="D1005:D1006"/>
    <mergeCell ref="G1005:G1006"/>
    <mergeCell ref="H1005:H1006"/>
    <mergeCell ref="A1007:A1008"/>
    <mergeCell ref="B1007:B1008"/>
    <mergeCell ref="D1007:D1008"/>
    <mergeCell ref="G1007:G1008"/>
    <mergeCell ref="H1007:H1008"/>
    <mergeCell ref="A1009:A1010"/>
    <mergeCell ref="B1009:B1010"/>
    <mergeCell ref="D1009:D1010"/>
    <mergeCell ref="G1009:G1010"/>
    <mergeCell ref="H1009:H1010"/>
    <mergeCell ref="A1011:A1012"/>
    <mergeCell ref="B1011:B1012"/>
    <mergeCell ref="D1011:D1012"/>
    <mergeCell ref="G1011:G1012"/>
    <mergeCell ref="H1011:H1012"/>
    <mergeCell ref="A1013:A1014"/>
    <mergeCell ref="B1013:B1014"/>
    <mergeCell ref="D1013:D1014"/>
    <mergeCell ref="G1013:G1014"/>
    <mergeCell ref="H1013:H1014"/>
    <mergeCell ref="A1015:A1016"/>
    <mergeCell ref="B1015:B1016"/>
    <mergeCell ref="D1015:D1016"/>
    <mergeCell ref="G1015:G1016"/>
    <mergeCell ref="H1015:H1016"/>
    <mergeCell ref="A1017:A1018"/>
    <mergeCell ref="B1017:B1018"/>
    <mergeCell ref="D1017:D1018"/>
    <mergeCell ref="G1017:G1018"/>
    <mergeCell ref="H1017:H1018"/>
    <mergeCell ref="A1019:A1020"/>
    <mergeCell ref="B1019:B1020"/>
    <mergeCell ref="D1019:D1020"/>
    <mergeCell ref="G1019:G1020"/>
    <mergeCell ref="H1019:H1020"/>
    <mergeCell ref="A1022:A1023"/>
    <mergeCell ref="B1022:B1023"/>
    <mergeCell ref="D1022:D1023"/>
    <mergeCell ref="G1022:G1023"/>
    <mergeCell ref="H1022:H1023"/>
    <mergeCell ref="A1024:A1025"/>
    <mergeCell ref="B1024:B1025"/>
    <mergeCell ref="D1024:D1025"/>
    <mergeCell ref="G1024:G1025"/>
    <mergeCell ref="H1024:H1025"/>
    <mergeCell ref="A1026:A1027"/>
    <mergeCell ref="B1026:B1027"/>
    <mergeCell ref="D1026:D1027"/>
    <mergeCell ref="G1026:G1027"/>
    <mergeCell ref="H1026:H1027"/>
    <mergeCell ref="A1028:A1029"/>
    <mergeCell ref="B1028:B1029"/>
    <mergeCell ref="D1028:D1029"/>
    <mergeCell ref="G1028:G1029"/>
    <mergeCell ref="H1028:H1029"/>
    <mergeCell ref="A1030:A1031"/>
    <mergeCell ref="B1030:B1031"/>
    <mergeCell ref="D1030:D1031"/>
    <mergeCell ref="G1030:G1031"/>
    <mergeCell ref="H1030:H1031"/>
    <mergeCell ref="A1032:A1033"/>
    <mergeCell ref="B1032:B1033"/>
    <mergeCell ref="D1032:D1033"/>
    <mergeCell ref="G1032:G1033"/>
    <mergeCell ref="H1032:H1033"/>
    <mergeCell ref="A1034:A1035"/>
    <mergeCell ref="B1034:B1035"/>
    <mergeCell ref="D1034:D1035"/>
    <mergeCell ref="G1034:G1035"/>
    <mergeCell ref="H1034:H1035"/>
    <mergeCell ref="A1036:A1037"/>
    <mergeCell ref="B1036:B1037"/>
    <mergeCell ref="D1036:D1037"/>
    <mergeCell ref="G1036:G1037"/>
    <mergeCell ref="H1036:H1037"/>
    <mergeCell ref="A1038:A1039"/>
    <mergeCell ref="B1038:B1039"/>
    <mergeCell ref="D1038:D1039"/>
    <mergeCell ref="G1038:G1039"/>
    <mergeCell ref="H1038:H1039"/>
    <mergeCell ref="A1040:A1041"/>
    <mergeCell ref="B1040:B1041"/>
    <mergeCell ref="D1040:D1041"/>
    <mergeCell ref="G1040:G1041"/>
    <mergeCell ref="H1040:H1041"/>
    <mergeCell ref="A1042:A1043"/>
    <mergeCell ref="B1042:B1043"/>
    <mergeCell ref="D1042:D1043"/>
    <mergeCell ref="G1042:G1043"/>
    <mergeCell ref="H1042:H1043"/>
    <mergeCell ref="A1044:A1045"/>
    <mergeCell ref="B1044:B1045"/>
    <mergeCell ref="D1044:D1045"/>
    <mergeCell ref="G1044:G1045"/>
    <mergeCell ref="H1044:H1045"/>
    <mergeCell ref="A1046:A1047"/>
    <mergeCell ref="B1046:B1047"/>
    <mergeCell ref="D1046:D1047"/>
    <mergeCell ref="G1046:G1047"/>
    <mergeCell ref="H1046:H1047"/>
    <mergeCell ref="A1049:A1050"/>
    <mergeCell ref="B1049:B1050"/>
    <mergeCell ref="D1049:D1050"/>
    <mergeCell ref="G1049:G1050"/>
    <mergeCell ref="H1049:H1050"/>
    <mergeCell ref="A1051:A1052"/>
    <mergeCell ref="B1051:B1052"/>
    <mergeCell ref="D1051:D1052"/>
    <mergeCell ref="G1051:G1052"/>
    <mergeCell ref="H1051:H1052"/>
    <mergeCell ref="A1053:A1054"/>
    <mergeCell ref="B1053:B1054"/>
    <mergeCell ref="D1053:D1054"/>
    <mergeCell ref="G1053:G1054"/>
    <mergeCell ref="H1053:H1054"/>
    <mergeCell ref="A1055:A1056"/>
    <mergeCell ref="B1055:B1056"/>
    <mergeCell ref="D1055:D1056"/>
    <mergeCell ref="G1055:G1056"/>
    <mergeCell ref="H1055:H1056"/>
    <mergeCell ref="A1057:A1058"/>
    <mergeCell ref="B1057:B1058"/>
    <mergeCell ref="D1057:D1058"/>
    <mergeCell ref="G1057:G1058"/>
    <mergeCell ref="H1057:H1058"/>
    <mergeCell ref="A1059:A1060"/>
    <mergeCell ref="B1059:B1060"/>
    <mergeCell ref="D1059:D1060"/>
    <mergeCell ref="G1059:G1060"/>
    <mergeCell ref="H1059:H1060"/>
    <mergeCell ref="A1061:A1062"/>
    <mergeCell ref="B1061:B1062"/>
    <mergeCell ref="D1061:D1062"/>
    <mergeCell ref="G1061:G1062"/>
    <mergeCell ref="H1061:H1062"/>
    <mergeCell ref="A1063:A1064"/>
    <mergeCell ref="B1063:B1064"/>
    <mergeCell ref="D1063:D1064"/>
    <mergeCell ref="G1063:G1064"/>
    <mergeCell ref="H1063:H1064"/>
    <mergeCell ref="A1065:A1066"/>
    <mergeCell ref="B1065:B1066"/>
    <mergeCell ref="D1065:D1066"/>
    <mergeCell ref="G1065:G1066"/>
    <mergeCell ref="H1065:H1066"/>
    <mergeCell ref="A1067:A1068"/>
    <mergeCell ref="B1067:B1068"/>
    <mergeCell ref="D1067:D1068"/>
    <mergeCell ref="G1067:G1068"/>
    <mergeCell ref="H1067:H1068"/>
    <mergeCell ref="A1069:A1070"/>
    <mergeCell ref="B1069:B1070"/>
    <mergeCell ref="D1069:D1070"/>
    <mergeCell ref="G1069:G1070"/>
    <mergeCell ref="H1069:H1070"/>
    <mergeCell ref="A1071:A1072"/>
    <mergeCell ref="B1071:B1072"/>
    <mergeCell ref="D1071:D1072"/>
    <mergeCell ref="G1071:G1072"/>
    <mergeCell ref="H1071:H1072"/>
    <mergeCell ref="A1073:A1074"/>
    <mergeCell ref="B1073:B1074"/>
    <mergeCell ref="D1073:D1074"/>
    <mergeCell ref="G1073:G1074"/>
    <mergeCell ref="H1073:H1074"/>
    <mergeCell ref="A1076:A1077"/>
    <mergeCell ref="B1076:B1077"/>
    <mergeCell ref="D1076:D1077"/>
    <mergeCell ref="G1076:G1077"/>
    <mergeCell ref="H1076:H1077"/>
    <mergeCell ref="A1078:A1079"/>
    <mergeCell ref="B1078:B1079"/>
    <mergeCell ref="D1078:D1079"/>
    <mergeCell ref="G1078:G1079"/>
    <mergeCell ref="H1078:H1079"/>
    <mergeCell ref="A1080:A1081"/>
    <mergeCell ref="B1080:B1081"/>
    <mergeCell ref="D1080:D1081"/>
    <mergeCell ref="G1080:G1081"/>
    <mergeCell ref="H1080:H1081"/>
    <mergeCell ref="A1082:A1083"/>
    <mergeCell ref="B1082:B1083"/>
    <mergeCell ref="D1082:D1083"/>
    <mergeCell ref="G1082:G1083"/>
    <mergeCell ref="H1082:H1083"/>
    <mergeCell ref="A1084:A1085"/>
    <mergeCell ref="B1084:B1085"/>
    <mergeCell ref="D1084:D1085"/>
    <mergeCell ref="G1084:G1085"/>
    <mergeCell ref="H1084:H1085"/>
    <mergeCell ref="A1086:A1087"/>
    <mergeCell ref="B1086:B1087"/>
    <mergeCell ref="D1086:D1087"/>
    <mergeCell ref="G1086:G1087"/>
    <mergeCell ref="H1086:H1087"/>
    <mergeCell ref="A1088:A1089"/>
    <mergeCell ref="B1088:B1089"/>
    <mergeCell ref="D1088:D1089"/>
    <mergeCell ref="G1088:G1089"/>
    <mergeCell ref="H1088:H1089"/>
    <mergeCell ref="A1090:A1091"/>
    <mergeCell ref="B1090:B1091"/>
    <mergeCell ref="D1090:D1091"/>
    <mergeCell ref="G1090:G1091"/>
    <mergeCell ref="H1090:H1091"/>
    <mergeCell ref="A1092:A1093"/>
    <mergeCell ref="B1092:B1093"/>
    <mergeCell ref="D1092:D1093"/>
    <mergeCell ref="G1092:G1093"/>
    <mergeCell ref="H1092:H1093"/>
    <mergeCell ref="A1094:A1095"/>
    <mergeCell ref="B1094:B1095"/>
    <mergeCell ref="D1094:D1095"/>
    <mergeCell ref="G1094:G1095"/>
    <mergeCell ref="H1094:H1095"/>
    <mergeCell ref="A1096:A1097"/>
    <mergeCell ref="B1096:B1097"/>
    <mergeCell ref="D1096:D1097"/>
    <mergeCell ref="G1096:G1097"/>
    <mergeCell ref="H1096:H1097"/>
    <mergeCell ref="A1098:A1099"/>
    <mergeCell ref="B1098:B1099"/>
    <mergeCell ref="D1098:D1099"/>
    <mergeCell ref="G1098:G1099"/>
    <mergeCell ref="H1098:H1099"/>
    <mergeCell ref="A1100:A1101"/>
    <mergeCell ref="B1100:B1101"/>
    <mergeCell ref="D1100:D1101"/>
    <mergeCell ref="G1100:G1101"/>
    <mergeCell ref="H1100:H1101"/>
    <mergeCell ref="A1103:A1104"/>
    <mergeCell ref="B1103:B1104"/>
    <mergeCell ref="D1103:D1104"/>
    <mergeCell ref="G1103:G1104"/>
    <mergeCell ref="H1103:H1104"/>
    <mergeCell ref="A1105:A1106"/>
    <mergeCell ref="B1105:B1106"/>
    <mergeCell ref="D1105:D1106"/>
    <mergeCell ref="G1105:G1106"/>
    <mergeCell ref="H1105:H1106"/>
    <mergeCell ref="A1107:A1108"/>
    <mergeCell ref="B1107:B1108"/>
    <mergeCell ref="D1107:D1108"/>
    <mergeCell ref="G1107:G1108"/>
    <mergeCell ref="H1107:H1108"/>
    <mergeCell ref="A1109:A1110"/>
    <mergeCell ref="B1109:B1110"/>
    <mergeCell ref="D1109:D1110"/>
    <mergeCell ref="G1109:G1110"/>
    <mergeCell ref="H1109:H1110"/>
    <mergeCell ref="A1111:A1112"/>
    <mergeCell ref="B1111:B1112"/>
    <mergeCell ref="D1111:D1112"/>
    <mergeCell ref="G1111:G1112"/>
    <mergeCell ref="H1111:H1112"/>
    <mergeCell ref="A1113:A1114"/>
    <mergeCell ref="B1113:B1114"/>
    <mergeCell ref="D1113:D1114"/>
    <mergeCell ref="G1113:G1114"/>
    <mergeCell ref="H1113:H1114"/>
    <mergeCell ref="A1115:A1116"/>
    <mergeCell ref="B1115:B1116"/>
    <mergeCell ref="D1115:D1116"/>
    <mergeCell ref="G1115:G1116"/>
    <mergeCell ref="H1115:H1116"/>
    <mergeCell ref="A1117:A1118"/>
    <mergeCell ref="B1117:B1118"/>
    <mergeCell ref="D1117:D1118"/>
    <mergeCell ref="G1117:G1118"/>
    <mergeCell ref="H1117:H1118"/>
    <mergeCell ref="A1119:A1120"/>
    <mergeCell ref="B1119:B1120"/>
    <mergeCell ref="D1119:D1120"/>
    <mergeCell ref="G1119:G1120"/>
    <mergeCell ref="H1119:H1120"/>
    <mergeCell ref="A1121:A1122"/>
    <mergeCell ref="B1121:B1122"/>
    <mergeCell ref="D1121:D1122"/>
    <mergeCell ref="G1121:G1122"/>
    <mergeCell ref="H1121:H1122"/>
    <mergeCell ref="A1123:A1124"/>
    <mergeCell ref="B1123:B1124"/>
    <mergeCell ref="D1123:D1124"/>
    <mergeCell ref="G1123:G1124"/>
    <mergeCell ref="H1123:H1124"/>
    <mergeCell ref="A1125:A1126"/>
    <mergeCell ref="B1125:B1126"/>
    <mergeCell ref="D1125:D1126"/>
    <mergeCell ref="G1125:G1126"/>
    <mergeCell ref="H1125:H1126"/>
    <mergeCell ref="A1128:A1129"/>
    <mergeCell ref="B1128:B1129"/>
    <mergeCell ref="D1128:D1129"/>
    <mergeCell ref="G1128:G1129"/>
    <mergeCell ref="H1128:H1129"/>
    <mergeCell ref="A1130:A1131"/>
    <mergeCell ref="B1130:B1131"/>
    <mergeCell ref="D1130:D1131"/>
    <mergeCell ref="G1130:G1131"/>
    <mergeCell ref="H1130:H1131"/>
    <mergeCell ref="A1132:A1133"/>
    <mergeCell ref="B1132:B1133"/>
    <mergeCell ref="D1132:D1133"/>
    <mergeCell ref="G1132:G1133"/>
    <mergeCell ref="H1132:H1133"/>
    <mergeCell ref="A1134:A1135"/>
    <mergeCell ref="B1134:B1135"/>
    <mergeCell ref="D1134:D1135"/>
    <mergeCell ref="G1134:G1135"/>
    <mergeCell ref="H1134:H1135"/>
    <mergeCell ref="A1136:A1137"/>
    <mergeCell ref="B1136:B1137"/>
    <mergeCell ref="D1136:D1137"/>
    <mergeCell ref="G1136:G1137"/>
    <mergeCell ref="H1136:H1137"/>
    <mergeCell ref="A1138:A1139"/>
    <mergeCell ref="B1138:B1139"/>
    <mergeCell ref="D1138:D1139"/>
    <mergeCell ref="G1138:G1139"/>
    <mergeCell ref="H1138:H1139"/>
    <mergeCell ref="A1140:A1141"/>
    <mergeCell ref="B1140:B1141"/>
    <mergeCell ref="D1140:D1141"/>
    <mergeCell ref="G1140:G1141"/>
    <mergeCell ref="H1140:H1141"/>
    <mergeCell ref="A1142:A1143"/>
    <mergeCell ref="B1142:B1143"/>
    <mergeCell ref="D1142:D1143"/>
    <mergeCell ref="G1142:G1143"/>
    <mergeCell ref="H1142:H1143"/>
    <mergeCell ref="A1144:A1145"/>
    <mergeCell ref="B1144:B1145"/>
    <mergeCell ref="D1144:D1145"/>
    <mergeCell ref="G1144:G1145"/>
    <mergeCell ref="H1144:H1145"/>
    <mergeCell ref="A1146:A1147"/>
    <mergeCell ref="B1146:B1147"/>
    <mergeCell ref="D1146:D1147"/>
    <mergeCell ref="G1146:G1147"/>
    <mergeCell ref="H1146:H1147"/>
    <mergeCell ref="A1148:A1149"/>
    <mergeCell ref="B1148:B1149"/>
    <mergeCell ref="D1148:D1149"/>
    <mergeCell ref="G1148:G1149"/>
    <mergeCell ref="H1148:H1149"/>
    <mergeCell ref="A1150:A1151"/>
    <mergeCell ref="B1150:B1151"/>
    <mergeCell ref="D1150:D1151"/>
    <mergeCell ref="G1150:G1151"/>
    <mergeCell ref="H1150:H1151"/>
    <mergeCell ref="A1152:A1153"/>
    <mergeCell ref="B1152:B1153"/>
    <mergeCell ref="D1152:D1153"/>
    <mergeCell ref="G1152:G1153"/>
    <mergeCell ref="H1152:H1153"/>
    <mergeCell ref="A1155:A1156"/>
    <mergeCell ref="B1155:B1156"/>
    <mergeCell ref="D1155:D1156"/>
    <mergeCell ref="G1155:G1156"/>
    <mergeCell ref="H1155:H1156"/>
    <mergeCell ref="A1157:A1158"/>
    <mergeCell ref="B1157:B1158"/>
    <mergeCell ref="D1157:D1158"/>
    <mergeCell ref="G1157:G1158"/>
    <mergeCell ref="H1157:H1158"/>
    <mergeCell ref="A1159:A1160"/>
    <mergeCell ref="B1159:B1160"/>
    <mergeCell ref="D1159:D1160"/>
    <mergeCell ref="G1159:G1160"/>
    <mergeCell ref="H1159:H1160"/>
    <mergeCell ref="A1161:A1162"/>
    <mergeCell ref="B1161:B1162"/>
    <mergeCell ref="D1161:D1162"/>
    <mergeCell ref="G1161:G1162"/>
    <mergeCell ref="H1161:H1162"/>
    <mergeCell ref="A1163:A1164"/>
    <mergeCell ref="B1163:B1164"/>
    <mergeCell ref="D1163:D1164"/>
    <mergeCell ref="G1163:G1164"/>
    <mergeCell ref="H1163:H1164"/>
    <mergeCell ref="A1165:A1166"/>
    <mergeCell ref="B1165:B1166"/>
    <mergeCell ref="D1165:D1166"/>
    <mergeCell ref="G1165:G1166"/>
    <mergeCell ref="H1165:H1166"/>
    <mergeCell ref="A1167:A1168"/>
    <mergeCell ref="B1167:B1168"/>
    <mergeCell ref="D1167:D1168"/>
    <mergeCell ref="G1167:G1168"/>
    <mergeCell ref="H1167:H1168"/>
    <mergeCell ref="A1169:A1170"/>
    <mergeCell ref="B1169:B1170"/>
    <mergeCell ref="D1169:D1170"/>
    <mergeCell ref="G1169:G1170"/>
    <mergeCell ref="H1169:H1170"/>
    <mergeCell ref="A1171:A1172"/>
    <mergeCell ref="B1171:B1172"/>
    <mergeCell ref="D1171:D1172"/>
    <mergeCell ref="G1171:G1172"/>
    <mergeCell ref="H1171:H1172"/>
    <mergeCell ref="A1173:A1174"/>
    <mergeCell ref="B1173:B1174"/>
    <mergeCell ref="D1173:D1174"/>
    <mergeCell ref="G1173:G1174"/>
    <mergeCell ref="H1173:H1174"/>
    <mergeCell ref="A1175:A1176"/>
    <mergeCell ref="B1175:B1176"/>
    <mergeCell ref="D1175:D1176"/>
    <mergeCell ref="G1175:G1176"/>
    <mergeCell ref="H1175:H1176"/>
    <mergeCell ref="A1177:A1178"/>
    <mergeCell ref="B1177:B1178"/>
    <mergeCell ref="D1177:D1178"/>
    <mergeCell ref="G1177:G1178"/>
    <mergeCell ref="H1177:H1178"/>
    <mergeCell ref="A1179:A1180"/>
    <mergeCell ref="B1179:B1180"/>
    <mergeCell ref="D1179:D1180"/>
    <mergeCell ref="G1179:G1180"/>
    <mergeCell ref="H1179:H1180"/>
    <mergeCell ref="A1182:A1183"/>
    <mergeCell ref="B1182:B1183"/>
    <mergeCell ref="D1182:D1183"/>
    <mergeCell ref="G1182:G1183"/>
    <mergeCell ref="H1182:H1183"/>
    <mergeCell ref="A1184:A1185"/>
    <mergeCell ref="B1184:B1185"/>
    <mergeCell ref="D1184:D1185"/>
    <mergeCell ref="G1184:G1185"/>
    <mergeCell ref="H1184:H1185"/>
    <mergeCell ref="A1186:A1187"/>
    <mergeCell ref="B1186:B1187"/>
    <mergeCell ref="D1186:D1187"/>
    <mergeCell ref="G1186:G1187"/>
    <mergeCell ref="H1186:H1187"/>
    <mergeCell ref="A1188:A1189"/>
    <mergeCell ref="B1188:B1189"/>
    <mergeCell ref="D1188:D1189"/>
    <mergeCell ref="G1188:G1189"/>
    <mergeCell ref="H1188:H1189"/>
    <mergeCell ref="A1190:A1191"/>
    <mergeCell ref="B1190:B1191"/>
    <mergeCell ref="D1190:D1191"/>
    <mergeCell ref="G1190:G1191"/>
    <mergeCell ref="H1190:H1191"/>
    <mergeCell ref="A1192:A1193"/>
    <mergeCell ref="B1192:B1193"/>
    <mergeCell ref="D1192:D1193"/>
    <mergeCell ref="G1192:G1193"/>
    <mergeCell ref="H1192:H1193"/>
    <mergeCell ref="A1194:A1195"/>
    <mergeCell ref="B1194:B1195"/>
    <mergeCell ref="D1194:D1195"/>
    <mergeCell ref="G1194:G1195"/>
    <mergeCell ref="H1194:H1195"/>
    <mergeCell ref="A1196:A1197"/>
    <mergeCell ref="B1196:B1197"/>
    <mergeCell ref="D1196:D1197"/>
    <mergeCell ref="G1196:G1197"/>
    <mergeCell ref="H1196:H1197"/>
    <mergeCell ref="A1198:A1199"/>
    <mergeCell ref="B1198:B1199"/>
    <mergeCell ref="D1198:D1199"/>
    <mergeCell ref="G1198:G1199"/>
    <mergeCell ref="H1198:H1199"/>
    <mergeCell ref="A1200:A1201"/>
    <mergeCell ref="B1200:B1201"/>
    <mergeCell ref="D1200:D1201"/>
    <mergeCell ref="G1200:G1201"/>
    <mergeCell ref="H1200:H1201"/>
    <mergeCell ref="A1202:A1203"/>
    <mergeCell ref="B1202:B1203"/>
    <mergeCell ref="D1202:D1203"/>
    <mergeCell ref="G1202:G1203"/>
    <mergeCell ref="H1202:H1203"/>
    <mergeCell ref="A1204:A1205"/>
    <mergeCell ref="B1204:B1205"/>
    <mergeCell ref="D1204:D1205"/>
    <mergeCell ref="G1204:G1205"/>
    <mergeCell ref="H1204:H1205"/>
    <mergeCell ref="A1206:A1207"/>
    <mergeCell ref="B1206:B1207"/>
    <mergeCell ref="D1206:D1207"/>
    <mergeCell ref="G1206:G1207"/>
    <mergeCell ref="H1206:H1207"/>
    <mergeCell ref="A1209:A1210"/>
    <mergeCell ref="B1209:B1210"/>
    <mergeCell ref="D1209:D1210"/>
    <mergeCell ref="G1209:G1210"/>
    <mergeCell ref="H1209:H1210"/>
    <mergeCell ref="A1211:A1212"/>
    <mergeCell ref="B1211:B1212"/>
    <mergeCell ref="D1211:D1212"/>
    <mergeCell ref="G1211:G1212"/>
    <mergeCell ref="H1211:H1212"/>
    <mergeCell ref="A1213:A1214"/>
    <mergeCell ref="B1213:B1214"/>
    <mergeCell ref="D1213:D1214"/>
    <mergeCell ref="G1213:G1214"/>
    <mergeCell ref="H1213:H1214"/>
    <mergeCell ref="A1215:A1216"/>
    <mergeCell ref="B1215:B1216"/>
    <mergeCell ref="D1215:D1216"/>
    <mergeCell ref="G1215:G1216"/>
    <mergeCell ref="H1215:H1216"/>
    <mergeCell ref="A1217:A1218"/>
    <mergeCell ref="B1217:B1218"/>
    <mergeCell ref="D1217:D1218"/>
    <mergeCell ref="G1217:G1218"/>
    <mergeCell ref="H1217:H1218"/>
    <mergeCell ref="A1219:A1220"/>
    <mergeCell ref="B1219:B1220"/>
    <mergeCell ref="D1219:D1220"/>
    <mergeCell ref="G1219:G1220"/>
    <mergeCell ref="H1219:H1220"/>
    <mergeCell ref="A1221:A1222"/>
    <mergeCell ref="B1221:B1222"/>
    <mergeCell ref="D1221:D1222"/>
    <mergeCell ref="G1221:G1222"/>
    <mergeCell ref="H1221:H1222"/>
    <mergeCell ref="A1223:A1224"/>
    <mergeCell ref="B1223:B1224"/>
    <mergeCell ref="D1223:D1224"/>
    <mergeCell ref="G1223:G1224"/>
    <mergeCell ref="H1223:H1224"/>
    <mergeCell ref="A1225:A1226"/>
    <mergeCell ref="B1225:B1226"/>
    <mergeCell ref="D1225:D1226"/>
    <mergeCell ref="G1225:G1226"/>
    <mergeCell ref="H1225:H1226"/>
    <mergeCell ref="A1227:A1228"/>
    <mergeCell ref="B1227:B1228"/>
    <mergeCell ref="D1227:D1228"/>
    <mergeCell ref="G1227:G1228"/>
    <mergeCell ref="H1227:H1228"/>
    <mergeCell ref="A1229:A1230"/>
    <mergeCell ref="B1229:B1230"/>
    <mergeCell ref="D1229:D1230"/>
    <mergeCell ref="G1229:G1230"/>
    <mergeCell ref="H1229:H1230"/>
    <mergeCell ref="A1231:A1232"/>
    <mergeCell ref="B1231:B1232"/>
    <mergeCell ref="D1231:D1232"/>
    <mergeCell ref="G1231:G1232"/>
    <mergeCell ref="H1231:H1232"/>
    <mergeCell ref="A1233:A1234"/>
    <mergeCell ref="B1233:B1234"/>
    <mergeCell ref="D1233:D1234"/>
    <mergeCell ref="G1233:G1234"/>
    <mergeCell ref="H1233:H1234"/>
    <mergeCell ref="A1236:A1237"/>
    <mergeCell ref="B1236:B1237"/>
    <mergeCell ref="D1236:D1237"/>
    <mergeCell ref="G1236:G1237"/>
    <mergeCell ref="H1236:H1237"/>
    <mergeCell ref="A1238:A1239"/>
    <mergeCell ref="B1238:B1239"/>
    <mergeCell ref="D1238:D1239"/>
    <mergeCell ref="G1238:G1239"/>
    <mergeCell ref="H1238:H1239"/>
    <mergeCell ref="A1240:A1241"/>
    <mergeCell ref="B1240:B1241"/>
    <mergeCell ref="D1240:D1241"/>
    <mergeCell ref="G1240:G1241"/>
    <mergeCell ref="H1240:H1241"/>
    <mergeCell ref="A1242:A1243"/>
    <mergeCell ref="B1242:B1243"/>
    <mergeCell ref="D1242:D1243"/>
    <mergeCell ref="G1242:G1243"/>
    <mergeCell ref="H1242:H1243"/>
    <mergeCell ref="A1244:A1245"/>
    <mergeCell ref="B1244:B1245"/>
    <mergeCell ref="D1244:D1245"/>
    <mergeCell ref="G1244:G1245"/>
    <mergeCell ref="H1244:H1245"/>
    <mergeCell ref="A1246:A1247"/>
    <mergeCell ref="B1246:B1247"/>
    <mergeCell ref="D1246:D1247"/>
    <mergeCell ref="G1246:G1247"/>
    <mergeCell ref="H1246:H1247"/>
    <mergeCell ref="A1248:A1249"/>
    <mergeCell ref="B1248:B1249"/>
    <mergeCell ref="D1248:D1249"/>
    <mergeCell ref="G1248:G1249"/>
    <mergeCell ref="H1248:H1249"/>
    <mergeCell ref="A1250:A1251"/>
    <mergeCell ref="B1250:B1251"/>
    <mergeCell ref="D1250:D1251"/>
    <mergeCell ref="G1250:G1251"/>
    <mergeCell ref="H1250:H1251"/>
    <mergeCell ref="A1252:A1253"/>
    <mergeCell ref="B1252:B1253"/>
    <mergeCell ref="D1252:D1253"/>
    <mergeCell ref="G1252:G1253"/>
    <mergeCell ref="H1252:H1253"/>
    <mergeCell ref="A1254:A1255"/>
    <mergeCell ref="B1254:B1255"/>
    <mergeCell ref="D1254:D1255"/>
    <mergeCell ref="G1254:G1255"/>
    <mergeCell ref="H1254:H1255"/>
    <mergeCell ref="A1256:A1257"/>
    <mergeCell ref="B1256:B1257"/>
    <mergeCell ref="D1256:D1257"/>
    <mergeCell ref="G1256:G1257"/>
    <mergeCell ref="H1256:H1257"/>
    <mergeCell ref="A1258:A1259"/>
    <mergeCell ref="B1258:B1259"/>
    <mergeCell ref="D1258:D1259"/>
    <mergeCell ref="G1258:G1259"/>
    <mergeCell ref="H1258:H1259"/>
    <mergeCell ref="A1260:A1261"/>
    <mergeCell ref="B1260:B1261"/>
    <mergeCell ref="D1260:D1261"/>
    <mergeCell ref="G1260:G1261"/>
    <mergeCell ref="H1260:H1261"/>
    <mergeCell ref="A1263:A1264"/>
    <mergeCell ref="B1263:B1264"/>
    <mergeCell ref="D1263:D1264"/>
    <mergeCell ref="G1263:G1264"/>
    <mergeCell ref="H1263:H1264"/>
    <mergeCell ref="A1265:A1266"/>
    <mergeCell ref="B1265:B1266"/>
    <mergeCell ref="D1265:D1266"/>
    <mergeCell ref="G1265:G1266"/>
    <mergeCell ref="H1265:H1266"/>
    <mergeCell ref="A1267:A1268"/>
    <mergeCell ref="B1267:B1268"/>
    <mergeCell ref="D1267:D1268"/>
    <mergeCell ref="G1267:G1268"/>
    <mergeCell ref="H1267:H1268"/>
    <mergeCell ref="A1269:A1270"/>
    <mergeCell ref="B1269:B1270"/>
    <mergeCell ref="D1269:D1270"/>
    <mergeCell ref="G1269:G1270"/>
    <mergeCell ref="H1269:H1270"/>
    <mergeCell ref="A1271:A1272"/>
    <mergeCell ref="B1271:B1272"/>
    <mergeCell ref="D1271:D1272"/>
    <mergeCell ref="G1271:G1272"/>
    <mergeCell ref="H1271:H1272"/>
    <mergeCell ref="A1273:A1274"/>
    <mergeCell ref="B1273:B1274"/>
    <mergeCell ref="D1273:D1274"/>
    <mergeCell ref="G1273:G1274"/>
    <mergeCell ref="H1273:H1274"/>
    <mergeCell ref="A1275:A1276"/>
    <mergeCell ref="B1275:B1276"/>
    <mergeCell ref="D1275:D1276"/>
    <mergeCell ref="G1275:G1276"/>
    <mergeCell ref="H1275:H1276"/>
    <mergeCell ref="A1277:A1278"/>
    <mergeCell ref="B1277:B1278"/>
    <mergeCell ref="D1277:D1278"/>
    <mergeCell ref="G1277:G1278"/>
    <mergeCell ref="H1277:H1278"/>
    <mergeCell ref="A1279:A1280"/>
    <mergeCell ref="B1279:B1280"/>
    <mergeCell ref="D1279:D1280"/>
    <mergeCell ref="G1279:G1280"/>
    <mergeCell ref="H1279:H1280"/>
    <mergeCell ref="A1281:A1282"/>
    <mergeCell ref="B1281:B1282"/>
    <mergeCell ref="D1281:D1282"/>
    <mergeCell ref="G1281:G1282"/>
    <mergeCell ref="H1281:H1282"/>
    <mergeCell ref="A1283:A1284"/>
    <mergeCell ref="B1283:B1284"/>
    <mergeCell ref="D1283:D1284"/>
    <mergeCell ref="G1283:G1284"/>
    <mergeCell ref="H1283:H1284"/>
    <mergeCell ref="A1285:A1286"/>
    <mergeCell ref="B1285:B1286"/>
    <mergeCell ref="D1285:D1286"/>
    <mergeCell ref="G1285:G1286"/>
    <mergeCell ref="H1285:H1286"/>
    <mergeCell ref="A1287:A1288"/>
    <mergeCell ref="B1287:B1288"/>
    <mergeCell ref="D1287:D1288"/>
    <mergeCell ref="G1287:G1288"/>
    <mergeCell ref="H1287:H1288"/>
    <mergeCell ref="A1290:A1291"/>
    <mergeCell ref="B1290:B1291"/>
    <mergeCell ref="D1290:D1291"/>
    <mergeCell ref="G1290:G1291"/>
    <mergeCell ref="H1290:H1291"/>
    <mergeCell ref="A1292:A1293"/>
    <mergeCell ref="B1292:B1293"/>
    <mergeCell ref="D1292:D1293"/>
    <mergeCell ref="G1292:G1293"/>
    <mergeCell ref="H1292:H1293"/>
    <mergeCell ref="A1294:A1295"/>
    <mergeCell ref="B1294:B1295"/>
    <mergeCell ref="D1294:D1295"/>
    <mergeCell ref="G1294:G1295"/>
    <mergeCell ref="H1294:H1295"/>
    <mergeCell ref="A1296:A1297"/>
    <mergeCell ref="B1296:B1297"/>
    <mergeCell ref="D1296:D1297"/>
    <mergeCell ref="G1296:G1297"/>
    <mergeCell ref="H1296:H1297"/>
    <mergeCell ref="A1298:A1299"/>
    <mergeCell ref="B1298:B1299"/>
    <mergeCell ref="D1298:D1299"/>
    <mergeCell ref="G1298:G1299"/>
    <mergeCell ref="H1298:H1299"/>
    <mergeCell ref="A1300:A1301"/>
    <mergeCell ref="B1300:B1301"/>
    <mergeCell ref="D1300:D1301"/>
    <mergeCell ref="G1300:G1301"/>
    <mergeCell ref="H1300:H1301"/>
    <mergeCell ref="A1302:A1303"/>
    <mergeCell ref="B1302:B1303"/>
    <mergeCell ref="D1302:D1303"/>
    <mergeCell ref="G1302:G1303"/>
    <mergeCell ref="H1302:H1303"/>
    <mergeCell ref="A1304:A1305"/>
    <mergeCell ref="B1304:B1305"/>
    <mergeCell ref="D1304:D1305"/>
    <mergeCell ref="G1304:G1305"/>
    <mergeCell ref="H1304:H1305"/>
    <mergeCell ref="A1306:A1307"/>
    <mergeCell ref="B1306:B1307"/>
    <mergeCell ref="D1306:D1307"/>
    <mergeCell ref="G1306:G1307"/>
    <mergeCell ref="H1306:H1307"/>
    <mergeCell ref="A1308:A1309"/>
    <mergeCell ref="B1308:B1309"/>
    <mergeCell ref="D1308:D1309"/>
    <mergeCell ref="G1308:G1309"/>
    <mergeCell ref="H1308:H1309"/>
    <mergeCell ref="A1310:A1311"/>
    <mergeCell ref="B1310:B1311"/>
    <mergeCell ref="D1310:D1311"/>
    <mergeCell ref="G1310:G1311"/>
    <mergeCell ref="H1310:H1311"/>
    <mergeCell ref="A1312:A1313"/>
    <mergeCell ref="B1312:B1313"/>
    <mergeCell ref="D1312:D1313"/>
    <mergeCell ref="G1312:G1313"/>
    <mergeCell ref="H1312:H1313"/>
    <mergeCell ref="A1314:A1315"/>
    <mergeCell ref="B1314:B1315"/>
    <mergeCell ref="D1314:D1315"/>
    <mergeCell ref="G1314:G1315"/>
    <mergeCell ref="H1314:H1315"/>
    <mergeCell ref="A1317:A1318"/>
    <mergeCell ref="B1317:B1318"/>
    <mergeCell ref="D1317:D1318"/>
    <mergeCell ref="G1317:G1318"/>
    <mergeCell ref="H1317:H1318"/>
    <mergeCell ref="A1319:A1320"/>
    <mergeCell ref="B1319:B1320"/>
    <mergeCell ref="D1319:D1320"/>
    <mergeCell ref="G1319:G1320"/>
    <mergeCell ref="H1319:H1320"/>
    <mergeCell ref="A1321:A1322"/>
    <mergeCell ref="B1321:B1322"/>
    <mergeCell ref="D1321:D1322"/>
    <mergeCell ref="G1321:G1322"/>
    <mergeCell ref="H1321:H1322"/>
    <mergeCell ref="A1323:A1324"/>
    <mergeCell ref="B1323:B1324"/>
    <mergeCell ref="D1323:D1324"/>
    <mergeCell ref="G1323:G1324"/>
    <mergeCell ref="H1323:H1324"/>
    <mergeCell ref="A1325:A1326"/>
    <mergeCell ref="B1325:B1326"/>
    <mergeCell ref="D1325:D1326"/>
    <mergeCell ref="G1325:G1326"/>
    <mergeCell ref="H1325:H1326"/>
    <mergeCell ref="A1327:A1328"/>
    <mergeCell ref="B1327:B1328"/>
    <mergeCell ref="D1327:D1328"/>
    <mergeCell ref="G1327:G1328"/>
    <mergeCell ref="H1327:H1328"/>
    <mergeCell ref="A1329:A1330"/>
    <mergeCell ref="B1329:B1330"/>
    <mergeCell ref="D1329:D1330"/>
    <mergeCell ref="G1329:G1330"/>
    <mergeCell ref="H1329:H1330"/>
    <mergeCell ref="A1331:A1332"/>
    <mergeCell ref="B1331:B1332"/>
    <mergeCell ref="D1331:D1332"/>
    <mergeCell ref="G1331:G1332"/>
    <mergeCell ref="H1331:H1332"/>
    <mergeCell ref="A1333:A1334"/>
    <mergeCell ref="B1333:B1334"/>
    <mergeCell ref="D1333:D1334"/>
    <mergeCell ref="G1333:G1334"/>
    <mergeCell ref="H1333:H1334"/>
    <mergeCell ref="A1335:A1336"/>
    <mergeCell ref="B1335:B1336"/>
    <mergeCell ref="D1335:D1336"/>
    <mergeCell ref="G1335:G1336"/>
    <mergeCell ref="H1335:H1336"/>
    <mergeCell ref="A1337:A1338"/>
    <mergeCell ref="B1337:B1338"/>
    <mergeCell ref="D1337:D1338"/>
    <mergeCell ref="G1337:G1338"/>
    <mergeCell ref="H1337:H1338"/>
    <mergeCell ref="A1339:A1340"/>
    <mergeCell ref="B1339:B1340"/>
    <mergeCell ref="D1339:D1340"/>
    <mergeCell ref="G1339:G1340"/>
    <mergeCell ref="H1339:H1340"/>
    <mergeCell ref="A1341:A1342"/>
    <mergeCell ref="B1341:B1342"/>
    <mergeCell ref="D1341:D1342"/>
    <mergeCell ref="G1341:G1342"/>
    <mergeCell ref="H1341:H1342"/>
    <mergeCell ref="A1344:A1345"/>
    <mergeCell ref="B1344:B1345"/>
    <mergeCell ref="D1344:D1345"/>
    <mergeCell ref="G1344:G1345"/>
    <mergeCell ref="H1344:H1345"/>
    <mergeCell ref="A1346:A1347"/>
    <mergeCell ref="B1346:B1347"/>
    <mergeCell ref="D1346:D1347"/>
    <mergeCell ref="G1346:G1347"/>
    <mergeCell ref="H1346:H1347"/>
    <mergeCell ref="A1348:A1349"/>
    <mergeCell ref="B1348:B1349"/>
    <mergeCell ref="D1348:D1349"/>
    <mergeCell ref="G1348:G1349"/>
    <mergeCell ref="H1348:H1349"/>
    <mergeCell ref="A1350:A1351"/>
    <mergeCell ref="B1350:B1351"/>
    <mergeCell ref="D1350:D1351"/>
    <mergeCell ref="G1350:G1351"/>
    <mergeCell ref="H1350:H1351"/>
    <mergeCell ref="A1352:A1353"/>
    <mergeCell ref="B1352:B1353"/>
    <mergeCell ref="D1352:D1353"/>
    <mergeCell ref="G1352:G1353"/>
    <mergeCell ref="H1352:H1353"/>
    <mergeCell ref="A1354:A1355"/>
    <mergeCell ref="B1354:B1355"/>
    <mergeCell ref="D1354:D1355"/>
    <mergeCell ref="G1354:G1355"/>
    <mergeCell ref="H1354:H1355"/>
    <mergeCell ref="A1356:A1357"/>
    <mergeCell ref="B1356:B1357"/>
    <mergeCell ref="D1356:D1357"/>
    <mergeCell ref="G1356:G1357"/>
    <mergeCell ref="H1356:H1357"/>
    <mergeCell ref="A1358:A1359"/>
    <mergeCell ref="B1358:B1359"/>
    <mergeCell ref="D1358:D1359"/>
    <mergeCell ref="G1358:G1359"/>
    <mergeCell ref="H1358:H1359"/>
    <mergeCell ref="A1360:A1361"/>
    <mergeCell ref="B1360:B1361"/>
    <mergeCell ref="D1360:D1361"/>
    <mergeCell ref="G1360:G1361"/>
    <mergeCell ref="H1360:H1361"/>
    <mergeCell ref="A1362:A1363"/>
    <mergeCell ref="B1362:B1363"/>
    <mergeCell ref="D1362:D1363"/>
    <mergeCell ref="G1362:G1363"/>
    <mergeCell ref="H1362:H1363"/>
    <mergeCell ref="A1364:A1365"/>
    <mergeCell ref="B1364:B1365"/>
    <mergeCell ref="D1364:D1365"/>
    <mergeCell ref="G1364:G1365"/>
    <mergeCell ref="H1364:H1365"/>
    <mergeCell ref="A1366:A1367"/>
    <mergeCell ref="B1366:B1367"/>
    <mergeCell ref="D1366:D1367"/>
    <mergeCell ref="G1366:G1367"/>
    <mergeCell ref="H1366:H1367"/>
    <mergeCell ref="A1368:A1369"/>
    <mergeCell ref="B1368:B1369"/>
    <mergeCell ref="D1368:D1369"/>
    <mergeCell ref="G1368:G1369"/>
    <mergeCell ref="H1368:H1369"/>
    <mergeCell ref="A1371:A1372"/>
    <mergeCell ref="B1371:B1372"/>
    <mergeCell ref="D1371:D1372"/>
    <mergeCell ref="G1371:G1372"/>
    <mergeCell ref="H1371:H1372"/>
    <mergeCell ref="A1373:A1374"/>
    <mergeCell ref="B1373:B1374"/>
    <mergeCell ref="D1373:D1374"/>
    <mergeCell ref="G1373:G1374"/>
    <mergeCell ref="H1373:H1374"/>
    <mergeCell ref="A1375:A1376"/>
    <mergeCell ref="B1375:B1376"/>
    <mergeCell ref="D1375:D1376"/>
    <mergeCell ref="G1375:G1376"/>
    <mergeCell ref="H1375:H1376"/>
    <mergeCell ref="A1377:A1378"/>
    <mergeCell ref="B1377:B1378"/>
    <mergeCell ref="D1377:D1378"/>
    <mergeCell ref="G1377:G1378"/>
    <mergeCell ref="H1377:H1378"/>
    <mergeCell ref="A1379:A1380"/>
    <mergeCell ref="B1379:B1380"/>
    <mergeCell ref="D1379:D1380"/>
    <mergeCell ref="G1379:G1380"/>
    <mergeCell ref="H1379:H1380"/>
    <mergeCell ref="A1381:A1382"/>
    <mergeCell ref="B1381:B1382"/>
    <mergeCell ref="D1381:D1382"/>
    <mergeCell ref="G1381:G1382"/>
    <mergeCell ref="H1381:H1382"/>
    <mergeCell ref="A1383:A1384"/>
    <mergeCell ref="B1383:B1384"/>
    <mergeCell ref="D1383:D1384"/>
    <mergeCell ref="G1383:G1384"/>
    <mergeCell ref="H1383:H1384"/>
    <mergeCell ref="A1385:A1386"/>
    <mergeCell ref="B1385:B1386"/>
    <mergeCell ref="D1385:D1386"/>
    <mergeCell ref="G1385:G1386"/>
    <mergeCell ref="H1385:H1386"/>
    <mergeCell ref="A1387:A1388"/>
    <mergeCell ref="B1387:B1388"/>
    <mergeCell ref="D1387:D1388"/>
    <mergeCell ref="G1387:G1388"/>
    <mergeCell ref="H1387:H1388"/>
    <mergeCell ref="A1389:A1390"/>
    <mergeCell ref="B1389:B1390"/>
    <mergeCell ref="D1389:D1390"/>
    <mergeCell ref="G1389:G1390"/>
    <mergeCell ref="H1389:H1390"/>
    <mergeCell ref="A1391:A1392"/>
    <mergeCell ref="B1391:B1392"/>
    <mergeCell ref="D1391:D1392"/>
    <mergeCell ref="G1391:G1392"/>
    <mergeCell ref="H1391:H1392"/>
    <mergeCell ref="A1393:A1394"/>
    <mergeCell ref="B1393:B1394"/>
    <mergeCell ref="D1393:D1394"/>
    <mergeCell ref="G1393:G1394"/>
    <mergeCell ref="H1393:H1394"/>
    <mergeCell ref="A1395:A1396"/>
    <mergeCell ref="B1395:B1396"/>
    <mergeCell ref="D1395:D1396"/>
    <mergeCell ref="G1395:G1396"/>
    <mergeCell ref="H1395:H1396"/>
    <mergeCell ref="A1398:A1399"/>
    <mergeCell ref="B1398:B1399"/>
    <mergeCell ref="D1398:D1399"/>
    <mergeCell ref="G1398:G1399"/>
    <mergeCell ref="H1398:H1399"/>
    <mergeCell ref="A1400:A1401"/>
    <mergeCell ref="B1400:B1401"/>
    <mergeCell ref="D1400:D1401"/>
    <mergeCell ref="G1400:G1401"/>
    <mergeCell ref="H1400:H1401"/>
    <mergeCell ref="A1402:A1403"/>
    <mergeCell ref="B1402:B1403"/>
    <mergeCell ref="D1402:D1403"/>
    <mergeCell ref="G1402:G1403"/>
    <mergeCell ref="H1402:H1403"/>
    <mergeCell ref="A1404:A1405"/>
    <mergeCell ref="B1404:B1405"/>
    <mergeCell ref="D1404:D1405"/>
    <mergeCell ref="G1404:G1405"/>
    <mergeCell ref="H1404:H1405"/>
    <mergeCell ref="A1406:A1407"/>
    <mergeCell ref="B1406:B1407"/>
    <mergeCell ref="D1406:D1407"/>
    <mergeCell ref="G1406:G1407"/>
    <mergeCell ref="H1406:H1407"/>
    <mergeCell ref="A1408:A1409"/>
    <mergeCell ref="B1408:B1409"/>
    <mergeCell ref="D1408:D1409"/>
    <mergeCell ref="G1408:G1409"/>
    <mergeCell ref="H1408:H1409"/>
    <mergeCell ref="A1410:A1411"/>
    <mergeCell ref="B1410:B1411"/>
    <mergeCell ref="D1410:D1411"/>
    <mergeCell ref="G1410:G1411"/>
    <mergeCell ref="H1410:H1411"/>
    <mergeCell ref="A1412:A1413"/>
    <mergeCell ref="B1412:B1413"/>
    <mergeCell ref="D1412:D1413"/>
    <mergeCell ref="G1412:G1413"/>
    <mergeCell ref="H1412:H1413"/>
    <mergeCell ref="A1414:A1415"/>
    <mergeCell ref="B1414:B1415"/>
    <mergeCell ref="D1414:D1415"/>
    <mergeCell ref="G1414:G1415"/>
    <mergeCell ref="H1414:H1415"/>
    <mergeCell ref="A1416:A1417"/>
    <mergeCell ref="B1416:B1417"/>
    <mergeCell ref="D1416:D1417"/>
    <mergeCell ref="G1416:G1417"/>
    <mergeCell ref="H1416:H1417"/>
    <mergeCell ref="A1418:A1419"/>
    <mergeCell ref="B1418:B1419"/>
    <mergeCell ref="D1418:D1419"/>
    <mergeCell ref="G1418:G1419"/>
    <mergeCell ref="H1418:H1419"/>
    <mergeCell ref="A1420:A1421"/>
    <mergeCell ref="B1420:B1421"/>
    <mergeCell ref="D1420:D1421"/>
    <mergeCell ref="G1420:G1421"/>
    <mergeCell ref="H1420:H1421"/>
    <mergeCell ref="A1422:A1423"/>
    <mergeCell ref="B1422:B1423"/>
    <mergeCell ref="D1422:D1423"/>
    <mergeCell ref="G1422:G1423"/>
    <mergeCell ref="H1422:H1423"/>
    <mergeCell ref="A1425:A1426"/>
    <mergeCell ref="B1425:B1426"/>
    <mergeCell ref="D1425:D1426"/>
    <mergeCell ref="G1425:G1426"/>
    <mergeCell ref="H1425:H1426"/>
    <mergeCell ref="A1427:A1428"/>
    <mergeCell ref="B1427:B1428"/>
    <mergeCell ref="D1427:D1428"/>
    <mergeCell ref="G1427:G1428"/>
    <mergeCell ref="H1427:H1428"/>
    <mergeCell ref="A1429:A1430"/>
    <mergeCell ref="B1429:B1430"/>
    <mergeCell ref="D1429:D1430"/>
    <mergeCell ref="G1429:G1430"/>
    <mergeCell ref="H1429:H1430"/>
    <mergeCell ref="A1431:A1432"/>
    <mergeCell ref="B1431:B1432"/>
    <mergeCell ref="D1431:D1432"/>
    <mergeCell ref="G1431:G1432"/>
    <mergeCell ref="H1431:H1432"/>
    <mergeCell ref="A1433:A1434"/>
    <mergeCell ref="B1433:B1434"/>
    <mergeCell ref="D1433:D1434"/>
    <mergeCell ref="G1433:G1434"/>
    <mergeCell ref="H1433:H1434"/>
    <mergeCell ref="A1435:A1436"/>
    <mergeCell ref="B1435:B1436"/>
    <mergeCell ref="D1435:D1436"/>
    <mergeCell ref="G1435:G1436"/>
    <mergeCell ref="H1435:H1436"/>
    <mergeCell ref="A1437:A1438"/>
    <mergeCell ref="B1437:B1438"/>
    <mergeCell ref="D1437:D1438"/>
    <mergeCell ref="G1437:G1438"/>
    <mergeCell ref="H1437:H1438"/>
    <mergeCell ref="A1439:A1440"/>
    <mergeCell ref="B1439:B1440"/>
    <mergeCell ref="D1439:D1440"/>
    <mergeCell ref="G1439:G1440"/>
    <mergeCell ref="H1439:H1440"/>
    <mergeCell ref="A1441:A1442"/>
    <mergeCell ref="B1441:B1442"/>
    <mergeCell ref="D1441:D1442"/>
    <mergeCell ref="G1441:G1442"/>
    <mergeCell ref="H1441:H1442"/>
    <mergeCell ref="A1443:A1444"/>
    <mergeCell ref="B1443:B1444"/>
    <mergeCell ref="D1443:D1444"/>
    <mergeCell ref="G1443:G1444"/>
    <mergeCell ref="H1443:H1444"/>
    <mergeCell ref="A1445:A1446"/>
    <mergeCell ref="B1445:B1446"/>
    <mergeCell ref="D1445:D1446"/>
    <mergeCell ref="G1445:G1446"/>
    <mergeCell ref="H1445:H1446"/>
    <mergeCell ref="A1447:A1448"/>
    <mergeCell ref="B1447:B1448"/>
    <mergeCell ref="D1447:D1448"/>
    <mergeCell ref="G1447:G1448"/>
    <mergeCell ref="H1447:H1448"/>
    <mergeCell ref="A1450:A1451"/>
    <mergeCell ref="B1450:B1451"/>
    <mergeCell ref="D1450:D1451"/>
    <mergeCell ref="G1450:G1451"/>
    <mergeCell ref="H1450:H1451"/>
    <mergeCell ref="A1452:A1453"/>
    <mergeCell ref="B1452:B1453"/>
    <mergeCell ref="D1452:D1453"/>
    <mergeCell ref="G1452:G1453"/>
    <mergeCell ref="H1452:H1453"/>
    <mergeCell ref="A1454:A1455"/>
    <mergeCell ref="B1454:B1455"/>
    <mergeCell ref="D1454:D1455"/>
    <mergeCell ref="G1454:G1455"/>
    <mergeCell ref="H1454:H1455"/>
    <mergeCell ref="A1456:A1457"/>
    <mergeCell ref="B1456:B1457"/>
    <mergeCell ref="D1456:D1457"/>
    <mergeCell ref="G1456:G1457"/>
    <mergeCell ref="H1456:H1457"/>
    <mergeCell ref="A1458:A1459"/>
    <mergeCell ref="B1458:B1459"/>
    <mergeCell ref="D1458:D1459"/>
    <mergeCell ref="G1458:G1459"/>
    <mergeCell ref="H1458:H1459"/>
    <mergeCell ref="A1460:A1461"/>
    <mergeCell ref="B1460:B1461"/>
    <mergeCell ref="D1460:D1461"/>
    <mergeCell ref="G1460:G1461"/>
    <mergeCell ref="H1460:H1461"/>
    <mergeCell ref="A1462:A1463"/>
    <mergeCell ref="B1462:B1463"/>
    <mergeCell ref="D1462:D1463"/>
    <mergeCell ref="G1462:G1463"/>
    <mergeCell ref="H1462:H1463"/>
    <mergeCell ref="A1464:A1465"/>
    <mergeCell ref="B1464:B1465"/>
    <mergeCell ref="D1464:D1465"/>
    <mergeCell ref="G1464:G1465"/>
    <mergeCell ref="H1464:H1465"/>
    <mergeCell ref="A1466:A1467"/>
    <mergeCell ref="B1466:B1467"/>
    <mergeCell ref="D1466:D1467"/>
    <mergeCell ref="G1466:G1467"/>
    <mergeCell ref="H1466:H1467"/>
    <mergeCell ref="A1468:A1469"/>
    <mergeCell ref="B1468:B1469"/>
    <mergeCell ref="D1468:D1469"/>
    <mergeCell ref="G1468:G1469"/>
    <mergeCell ref="H1468:H1469"/>
    <mergeCell ref="A1470:A1471"/>
    <mergeCell ref="B1470:B1471"/>
    <mergeCell ref="D1470:D1471"/>
    <mergeCell ref="G1470:G1471"/>
    <mergeCell ref="H1470:H1471"/>
    <mergeCell ref="A1472:A1473"/>
    <mergeCell ref="B1472:B1473"/>
    <mergeCell ref="D1472:D1473"/>
    <mergeCell ref="G1472:G1473"/>
    <mergeCell ref="H1472:H1473"/>
    <mergeCell ref="A1475:A1476"/>
    <mergeCell ref="B1475:B1476"/>
    <mergeCell ref="D1475:D1476"/>
    <mergeCell ref="G1475:G1476"/>
    <mergeCell ref="H1475:H1476"/>
    <mergeCell ref="A1477:A1478"/>
    <mergeCell ref="B1477:B1478"/>
    <mergeCell ref="D1477:D1478"/>
    <mergeCell ref="G1477:G1478"/>
    <mergeCell ref="H1477:H1478"/>
    <mergeCell ref="A1479:A1480"/>
    <mergeCell ref="B1479:B1480"/>
    <mergeCell ref="D1479:D1480"/>
    <mergeCell ref="G1479:G1480"/>
    <mergeCell ref="H1479:H1480"/>
    <mergeCell ref="A1481:A1482"/>
    <mergeCell ref="B1481:B1482"/>
    <mergeCell ref="D1481:D1482"/>
    <mergeCell ref="G1481:G1482"/>
    <mergeCell ref="H1481:H1482"/>
    <mergeCell ref="A1483:A1484"/>
    <mergeCell ref="B1483:B1484"/>
    <mergeCell ref="D1483:D1484"/>
    <mergeCell ref="G1483:G1484"/>
    <mergeCell ref="H1483:H1484"/>
    <mergeCell ref="A1485:A1486"/>
    <mergeCell ref="B1485:B1486"/>
    <mergeCell ref="D1485:D1486"/>
    <mergeCell ref="G1485:G1486"/>
    <mergeCell ref="H1485:H1486"/>
    <mergeCell ref="A1487:A1488"/>
    <mergeCell ref="B1487:B1488"/>
    <mergeCell ref="D1487:D1488"/>
    <mergeCell ref="G1487:G1488"/>
    <mergeCell ref="H1487:H1488"/>
    <mergeCell ref="A1489:A1490"/>
    <mergeCell ref="B1489:B1490"/>
    <mergeCell ref="D1489:D1490"/>
    <mergeCell ref="G1489:G1490"/>
    <mergeCell ref="H1489:H1490"/>
    <mergeCell ref="A1491:A1492"/>
    <mergeCell ref="B1491:B1492"/>
    <mergeCell ref="D1491:D1492"/>
    <mergeCell ref="G1491:G1492"/>
    <mergeCell ref="H1491:H1492"/>
    <mergeCell ref="A1493:A1494"/>
    <mergeCell ref="B1493:B1494"/>
    <mergeCell ref="D1493:D1494"/>
    <mergeCell ref="G1493:G1494"/>
    <mergeCell ref="H1493:H1494"/>
    <mergeCell ref="A1495:A1496"/>
    <mergeCell ref="B1495:B1496"/>
    <mergeCell ref="D1495:D1496"/>
    <mergeCell ref="G1495:G1496"/>
    <mergeCell ref="H1495:H1496"/>
    <mergeCell ref="A1497:A1498"/>
    <mergeCell ref="B1497:B1498"/>
    <mergeCell ref="D1497:D1498"/>
    <mergeCell ref="G1497:G1498"/>
    <mergeCell ref="H1497:H1498"/>
    <mergeCell ref="A1499:A1500"/>
    <mergeCell ref="B1499:B1500"/>
    <mergeCell ref="D1499:D1500"/>
    <mergeCell ref="G1499:G1500"/>
    <mergeCell ref="H1499:H1500"/>
    <mergeCell ref="A1502:A1503"/>
    <mergeCell ref="B1502:B1503"/>
    <mergeCell ref="D1502:D1503"/>
    <mergeCell ref="G1502:G1503"/>
    <mergeCell ref="H1502:H1503"/>
    <mergeCell ref="A1504:A1505"/>
    <mergeCell ref="B1504:B1505"/>
    <mergeCell ref="D1504:D1505"/>
    <mergeCell ref="G1504:G1505"/>
    <mergeCell ref="H1504:H1505"/>
    <mergeCell ref="A1506:A1507"/>
    <mergeCell ref="B1506:B1507"/>
    <mergeCell ref="D1506:D1507"/>
    <mergeCell ref="G1506:G1507"/>
    <mergeCell ref="H1506:H1507"/>
    <mergeCell ref="A1508:A1509"/>
    <mergeCell ref="B1508:B1509"/>
    <mergeCell ref="D1508:D1509"/>
    <mergeCell ref="G1508:G1509"/>
    <mergeCell ref="H1508:H1509"/>
    <mergeCell ref="A1510:A1511"/>
    <mergeCell ref="B1510:B1511"/>
    <mergeCell ref="D1510:D1511"/>
    <mergeCell ref="G1510:G1511"/>
    <mergeCell ref="H1510:H1511"/>
    <mergeCell ref="A1512:A1513"/>
    <mergeCell ref="B1512:B1513"/>
    <mergeCell ref="D1512:D1513"/>
    <mergeCell ref="G1512:G1513"/>
    <mergeCell ref="H1512:H1513"/>
    <mergeCell ref="A1514:A1515"/>
    <mergeCell ref="B1514:B1515"/>
    <mergeCell ref="D1514:D1515"/>
    <mergeCell ref="G1514:G1515"/>
    <mergeCell ref="H1514:H1515"/>
    <mergeCell ref="A1516:A1517"/>
    <mergeCell ref="B1516:B1517"/>
    <mergeCell ref="D1516:D1517"/>
    <mergeCell ref="G1516:G1517"/>
    <mergeCell ref="H1516:H1517"/>
    <mergeCell ref="A1518:A1519"/>
    <mergeCell ref="B1518:B1519"/>
    <mergeCell ref="D1518:D1519"/>
    <mergeCell ref="G1518:G1519"/>
    <mergeCell ref="H1518:H1519"/>
    <mergeCell ref="A1520:A1521"/>
    <mergeCell ref="B1520:B1521"/>
    <mergeCell ref="D1520:D1521"/>
    <mergeCell ref="G1520:G1521"/>
    <mergeCell ref="H1520:H1521"/>
    <mergeCell ref="A1522:A1523"/>
    <mergeCell ref="B1522:B1523"/>
    <mergeCell ref="D1522:D1523"/>
    <mergeCell ref="G1522:G1523"/>
    <mergeCell ref="H1522:H1523"/>
    <mergeCell ref="A1524:A1525"/>
    <mergeCell ref="B1524:B1525"/>
    <mergeCell ref="D1524:D1525"/>
    <mergeCell ref="G1524:G1525"/>
    <mergeCell ref="H1524:H1525"/>
    <mergeCell ref="A1526:A1527"/>
    <mergeCell ref="B1526:B1527"/>
    <mergeCell ref="D1526:D1527"/>
    <mergeCell ref="G1526:G1527"/>
    <mergeCell ref="H1526:H1527"/>
    <mergeCell ref="A1529:A1530"/>
    <mergeCell ref="B1529:B1530"/>
    <mergeCell ref="D1529:D1530"/>
    <mergeCell ref="G1529:G1530"/>
    <mergeCell ref="H1529:H1530"/>
    <mergeCell ref="A1531:A1532"/>
    <mergeCell ref="B1531:B1532"/>
    <mergeCell ref="D1531:D1532"/>
    <mergeCell ref="G1531:G1532"/>
    <mergeCell ref="H1531:H1532"/>
    <mergeCell ref="A1533:A1534"/>
    <mergeCell ref="B1533:B1534"/>
    <mergeCell ref="D1533:D1534"/>
    <mergeCell ref="G1533:G1534"/>
    <mergeCell ref="H1533:H1534"/>
    <mergeCell ref="A1535:A1536"/>
    <mergeCell ref="B1535:B1536"/>
    <mergeCell ref="D1535:D1536"/>
    <mergeCell ref="G1535:G1536"/>
    <mergeCell ref="H1535:H1536"/>
    <mergeCell ref="A1537:A1538"/>
    <mergeCell ref="B1537:B1538"/>
    <mergeCell ref="D1537:D1538"/>
    <mergeCell ref="G1537:G1538"/>
    <mergeCell ref="H1537:H1538"/>
    <mergeCell ref="A1539:A1540"/>
    <mergeCell ref="B1539:B1540"/>
    <mergeCell ref="D1539:D1540"/>
    <mergeCell ref="G1539:G1540"/>
    <mergeCell ref="H1539:H1540"/>
    <mergeCell ref="A1541:A1542"/>
    <mergeCell ref="B1541:B1542"/>
    <mergeCell ref="D1541:D1542"/>
    <mergeCell ref="G1541:G1542"/>
    <mergeCell ref="H1541:H1542"/>
    <mergeCell ref="A1543:A1544"/>
    <mergeCell ref="B1543:B1544"/>
    <mergeCell ref="D1543:D1544"/>
    <mergeCell ref="G1543:G1544"/>
    <mergeCell ref="H1543:H1544"/>
    <mergeCell ref="A1545:A1546"/>
    <mergeCell ref="B1545:B1546"/>
    <mergeCell ref="D1545:D1546"/>
    <mergeCell ref="G1545:G1546"/>
    <mergeCell ref="H1545:H1546"/>
    <mergeCell ref="A1547:A1548"/>
    <mergeCell ref="B1547:B1548"/>
    <mergeCell ref="D1547:D1548"/>
    <mergeCell ref="G1547:G1548"/>
    <mergeCell ref="H1547:H1548"/>
    <mergeCell ref="A1549:A1550"/>
    <mergeCell ref="B1549:B1550"/>
    <mergeCell ref="D1549:D1550"/>
    <mergeCell ref="G1549:G1550"/>
    <mergeCell ref="H1549:H1550"/>
    <mergeCell ref="A1551:A1552"/>
    <mergeCell ref="B1551:B1552"/>
    <mergeCell ref="D1551:D1552"/>
    <mergeCell ref="G1551:G1552"/>
    <mergeCell ref="H1551:H1552"/>
    <mergeCell ref="A1553:A1554"/>
    <mergeCell ref="B1553:B1554"/>
    <mergeCell ref="D1553:D1554"/>
    <mergeCell ref="G1553:G1554"/>
    <mergeCell ref="H1553:H1554"/>
    <mergeCell ref="A1556:A1557"/>
    <mergeCell ref="B1556:B1557"/>
    <mergeCell ref="D1556:D1557"/>
    <mergeCell ref="G1556:G1557"/>
    <mergeCell ref="H1556:H1557"/>
    <mergeCell ref="A1558:A1559"/>
    <mergeCell ref="B1558:B1559"/>
    <mergeCell ref="D1558:D1559"/>
    <mergeCell ref="G1558:G1559"/>
    <mergeCell ref="H1558:H1559"/>
    <mergeCell ref="A1560:A1561"/>
    <mergeCell ref="B1560:B1561"/>
    <mergeCell ref="D1560:D1561"/>
    <mergeCell ref="G1560:G1561"/>
    <mergeCell ref="H1560:H1561"/>
    <mergeCell ref="A1562:A1563"/>
    <mergeCell ref="B1562:B1563"/>
    <mergeCell ref="D1562:D1563"/>
    <mergeCell ref="G1562:G1563"/>
    <mergeCell ref="H1562:H1563"/>
    <mergeCell ref="A1564:A1565"/>
    <mergeCell ref="B1564:B1565"/>
    <mergeCell ref="D1564:D1565"/>
    <mergeCell ref="G1564:G1565"/>
    <mergeCell ref="H1564:H1565"/>
    <mergeCell ref="A1566:A1567"/>
    <mergeCell ref="B1566:B1567"/>
    <mergeCell ref="D1566:D1567"/>
    <mergeCell ref="G1566:G1567"/>
    <mergeCell ref="H1566:H1567"/>
    <mergeCell ref="A1568:A1569"/>
    <mergeCell ref="B1568:B1569"/>
    <mergeCell ref="D1568:D1569"/>
    <mergeCell ref="G1568:G1569"/>
    <mergeCell ref="H1568:H1569"/>
    <mergeCell ref="A1570:A1571"/>
    <mergeCell ref="B1570:B1571"/>
    <mergeCell ref="D1570:D1571"/>
    <mergeCell ref="G1570:G1571"/>
    <mergeCell ref="H1570:H1571"/>
    <mergeCell ref="A1572:A1573"/>
    <mergeCell ref="B1572:B1573"/>
    <mergeCell ref="D1572:D1573"/>
    <mergeCell ref="G1572:G1573"/>
    <mergeCell ref="H1572:H1573"/>
    <mergeCell ref="A1574:A1575"/>
    <mergeCell ref="B1574:B1575"/>
    <mergeCell ref="D1574:D1575"/>
    <mergeCell ref="G1574:G1575"/>
    <mergeCell ref="H1574:H1575"/>
    <mergeCell ref="A1576:A1577"/>
    <mergeCell ref="B1576:B1577"/>
    <mergeCell ref="D1576:D1577"/>
    <mergeCell ref="G1576:G1577"/>
    <mergeCell ref="H1576:H1577"/>
    <mergeCell ref="A1578:A1579"/>
    <mergeCell ref="B1578:B1579"/>
    <mergeCell ref="D1578:D1579"/>
    <mergeCell ref="G1578:G1579"/>
    <mergeCell ref="H1578:H1579"/>
    <mergeCell ref="A1580:A1581"/>
    <mergeCell ref="B1580:B1581"/>
    <mergeCell ref="D1580:D1581"/>
    <mergeCell ref="G1580:G1581"/>
    <mergeCell ref="H1580:H1581"/>
    <mergeCell ref="A1583:A1584"/>
    <mergeCell ref="B1583:B1584"/>
    <mergeCell ref="D1583:D1584"/>
    <mergeCell ref="G1583:G1584"/>
    <mergeCell ref="H1583:H1584"/>
    <mergeCell ref="A1585:A1586"/>
    <mergeCell ref="B1585:B1586"/>
    <mergeCell ref="D1585:D1586"/>
    <mergeCell ref="G1585:G1586"/>
    <mergeCell ref="H1585:H1586"/>
    <mergeCell ref="A1587:A1588"/>
    <mergeCell ref="B1587:B1588"/>
    <mergeCell ref="D1587:D1588"/>
    <mergeCell ref="G1587:G1588"/>
    <mergeCell ref="H1587:H1588"/>
    <mergeCell ref="A1589:A1590"/>
    <mergeCell ref="B1589:B1590"/>
    <mergeCell ref="D1589:D1590"/>
    <mergeCell ref="G1589:G1590"/>
    <mergeCell ref="H1589:H1590"/>
    <mergeCell ref="A1591:A1592"/>
    <mergeCell ref="B1591:B1592"/>
    <mergeCell ref="D1591:D1592"/>
    <mergeCell ref="G1591:G1592"/>
    <mergeCell ref="H1591:H1592"/>
    <mergeCell ref="A1593:A1594"/>
    <mergeCell ref="B1593:B1594"/>
    <mergeCell ref="D1593:D1594"/>
    <mergeCell ref="G1593:G1594"/>
    <mergeCell ref="H1593:H1594"/>
    <mergeCell ref="A1595:A1596"/>
    <mergeCell ref="B1595:B1596"/>
    <mergeCell ref="D1595:D1596"/>
    <mergeCell ref="G1595:G1596"/>
    <mergeCell ref="H1595:H1596"/>
    <mergeCell ref="A1597:A1598"/>
    <mergeCell ref="B1597:B1598"/>
    <mergeCell ref="D1597:D1598"/>
    <mergeCell ref="G1597:G1598"/>
    <mergeCell ref="H1597:H1598"/>
    <mergeCell ref="A1599:A1600"/>
    <mergeCell ref="B1599:B1600"/>
    <mergeCell ref="D1599:D1600"/>
    <mergeCell ref="G1599:G1600"/>
    <mergeCell ref="H1599:H1600"/>
    <mergeCell ref="A1601:A1602"/>
    <mergeCell ref="B1601:B1602"/>
    <mergeCell ref="D1601:D1602"/>
    <mergeCell ref="G1601:G1602"/>
    <mergeCell ref="H1601:H1602"/>
    <mergeCell ref="A1603:A1604"/>
    <mergeCell ref="B1603:B1604"/>
    <mergeCell ref="D1603:D1604"/>
    <mergeCell ref="G1603:G1604"/>
    <mergeCell ref="H1603:H1604"/>
    <mergeCell ref="A1605:A1606"/>
    <mergeCell ref="B1605:B1606"/>
    <mergeCell ref="D1605:D1606"/>
    <mergeCell ref="G1605:G1606"/>
    <mergeCell ref="H1605:H1606"/>
    <mergeCell ref="A1607:A1608"/>
    <mergeCell ref="B1607:B1608"/>
    <mergeCell ref="D1607:D1608"/>
    <mergeCell ref="G1607:G1608"/>
    <mergeCell ref="H1607:H1608"/>
    <mergeCell ref="A1610:A1611"/>
    <mergeCell ref="B1610:B1611"/>
    <mergeCell ref="D1610:D1611"/>
    <mergeCell ref="G1610:G1611"/>
    <mergeCell ref="H1610:H1611"/>
    <mergeCell ref="A1612:A1613"/>
    <mergeCell ref="B1612:B1613"/>
    <mergeCell ref="D1612:D1613"/>
    <mergeCell ref="G1612:G1613"/>
    <mergeCell ref="H1612:H1613"/>
    <mergeCell ref="A1614:A1615"/>
    <mergeCell ref="B1614:B1615"/>
    <mergeCell ref="D1614:D1615"/>
    <mergeCell ref="G1614:G1615"/>
    <mergeCell ref="H1614:H1615"/>
    <mergeCell ref="A1616:A1617"/>
    <mergeCell ref="B1616:B1617"/>
    <mergeCell ref="D1616:D1617"/>
    <mergeCell ref="G1616:G1617"/>
    <mergeCell ref="H1616:H1617"/>
    <mergeCell ref="A1618:A1619"/>
    <mergeCell ref="B1618:B1619"/>
    <mergeCell ref="D1618:D1619"/>
    <mergeCell ref="G1618:G1619"/>
    <mergeCell ref="H1618:H1619"/>
    <mergeCell ref="A1620:A1621"/>
    <mergeCell ref="B1620:B1621"/>
    <mergeCell ref="D1620:D1621"/>
    <mergeCell ref="G1620:G1621"/>
    <mergeCell ref="H1620:H1621"/>
    <mergeCell ref="A1622:A1623"/>
    <mergeCell ref="B1622:B1623"/>
    <mergeCell ref="D1622:D1623"/>
    <mergeCell ref="G1622:G1623"/>
    <mergeCell ref="H1622:H1623"/>
    <mergeCell ref="A1624:A1625"/>
    <mergeCell ref="B1624:B1625"/>
    <mergeCell ref="D1624:D1625"/>
    <mergeCell ref="G1624:G1625"/>
    <mergeCell ref="H1624:H1625"/>
    <mergeCell ref="A1626:A1627"/>
    <mergeCell ref="B1626:B1627"/>
    <mergeCell ref="D1626:D1627"/>
    <mergeCell ref="G1626:G1627"/>
    <mergeCell ref="H1626:H1627"/>
    <mergeCell ref="A1628:A1629"/>
    <mergeCell ref="B1628:B1629"/>
    <mergeCell ref="D1628:D1629"/>
    <mergeCell ref="G1628:G1629"/>
    <mergeCell ref="H1628:H1629"/>
    <mergeCell ref="A1630:A1631"/>
    <mergeCell ref="B1630:B1631"/>
    <mergeCell ref="D1630:D1631"/>
    <mergeCell ref="G1630:G1631"/>
    <mergeCell ref="H1630:H1631"/>
    <mergeCell ref="A1632:A1633"/>
    <mergeCell ref="B1632:B1633"/>
    <mergeCell ref="D1632:D1633"/>
    <mergeCell ref="G1632:G1633"/>
    <mergeCell ref="H1632:H1633"/>
    <mergeCell ref="A1634:A1635"/>
    <mergeCell ref="B1634:B1635"/>
    <mergeCell ref="D1634:D1635"/>
    <mergeCell ref="G1634:G1635"/>
    <mergeCell ref="H1634:H1635"/>
    <mergeCell ref="A1637:A1638"/>
    <mergeCell ref="B1637:B1638"/>
    <mergeCell ref="D1637:D1638"/>
    <mergeCell ref="G1637:G1638"/>
    <mergeCell ref="H1637:H1638"/>
    <mergeCell ref="A1639:A1640"/>
    <mergeCell ref="B1639:B1640"/>
    <mergeCell ref="D1639:D1640"/>
    <mergeCell ref="G1639:G1640"/>
    <mergeCell ref="H1639:H1640"/>
    <mergeCell ref="A1641:A1642"/>
    <mergeCell ref="B1641:B1642"/>
    <mergeCell ref="D1641:D1642"/>
    <mergeCell ref="G1641:G1642"/>
    <mergeCell ref="H1641:H1642"/>
    <mergeCell ref="A1643:A1644"/>
    <mergeCell ref="B1643:B1644"/>
    <mergeCell ref="D1643:D1644"/>
    <mergeCell ref="G1643:G1644"/>
    <mergeCell ref="H1643:H1644"/>
    <mergeCell ref="A1645:A1646"/>
    <mergeCell ref="B1645:B1646"/>
    <mergeCell ref="D1645:D1646"/>
    <mergeCell ref="G1645:G1646"/>
    <mergeCell ref="H1645:H1646"/>
    <mergeCell ref="A1647:A1648"/>
    <mergeCell ref="B1647:B1648"/>
    <mergeCell ref="D1647:D1648"/>
    <mergeCell ref="G1647:G1648"/>
    <mergeCell ref="H1647:H1648"/>
    <mergeCell ref="A1649:A1650"/>
    <mergeCell ref="B1649:B1650"/>
    <mergeCell ref="D1649:D1650"/>
    <mergeCell ref="G1649:G1650"/>
    <mergeCell ref="H1649:H1650"/>
    <mergeCell ref="A1651:A1652"/>
    <mergeCell ref="B1651:B1652"/>
    <mergeCell ref="D1651:D1652"/>
    <mergeCell ref="G1651:G1652"/>
    <mergeCell ref="H1651:H1652"/>
    <mergeCell ref="A1653:A1654"/>
    <mergeCell ref="B1653:B1654"/>
    <mergeCell ref="D1653:D1654"/>
    <mergeCell ref="G1653:G1654"/>
    <mergeCell ref="H1653:H1654"/>
    <mergeCell ref="A1655:A1656"/>
    <mergeCell ref="B1655:B1656"/>
    <mergeCell ref="D1655:D1656"/>
    <mergeCell ref="G1655:G1656"/>
    <mergeCell ref="H1655:H1656"/>
    <mergeCell ref="A1657:A1658"/>
    <mergeCell ref="B1657:B1658"/>
    <mergeCell ref="D1657:D1658"/>
    <mergeCell ref="G1657:G1658"/>
    <mergeCell ref="H1657:H1658"/>
    <mergeCell ref="A1659:A1660"/>
    <mergeCell ref="B1659:B1660"/>
    <mergeCell ref="D1659:D1660"/>
    <mergeCell ref="G1659:G1660"/>
    <mergeCell ref="H1659:H1660"/>
    <mergeCell ref="A1661:A1662"/>
    <mergeCell ref="B1661:B1662"/>
    <mergeCell ref="D1661:D1662"/>
    <mergeCell ref="G1661:G1662"/>
    <mergeCell ref="H1661:H1662"/>
    <mergeCell ref="A1664:A1665"/>
    <mergeCell ref="B1664:B1665"/>
    <mergeCell ref="D1664:D1665"/>
    <mergeCell ref="G1664:G1665"/>
    <mergeCell ref="H1664:H1665"/>
    <mergeCell ref="A1666:A1667"/>
    <mergeCell ref="B1666:B1667"/>
    <mergeCell ref="D1666:D1667"/>
    <mergeCell ref="G1666:G1667"/>
    <mergeCell ref="H1666:H1667"/>
    <mergeCell ref="A1668:A1669"/>
    <mergeCell ref="B1668:B1669"/>
    <mergeCell ref="D1668:D1669"/>
    <mergeCell ref="G1668:G1669"/>
    <mergeCell ref="H1668:H1669"/>
    <mergeCell ref="A1670:A1671"/>
    <mergeCell ref="B1670:B1671"/>
    <mergeCell ref="D1670:D1671"/>
    <mergeCell ref="G1670:G1671"/>
    <mergeCell ref="H1670:H1671"/>
    <mergeCell ref="A1672:A1673"/>
    <mergeCell ref="B1672:B1673"/>
    <mergeCell ref="D1672:D1673"/>
    <mergeCell ref="G1672:G1673"/>
    <mergeCell ref="H1672:H1673"/>
    <mergeCell ref="A1674:A1675"/>
    <mergeCell ref="B1674:B1675"/>
    <mergeCell ref="D1674:D1675"/>
    <mergeCell ref="G1674:G1675"/>
    <mergeCell ref="H1674:H1675"/>
    <mergeCell ref="A1676:A1677"/>
    <mergeCell ref="B1676:B1677"/>
    <mergeCell ref="D1676:D1677"/>
    <mergeCell ref="G1676:G1677"/>
    <mergeCell ref="H1676:H1677"/>
    <mergeCell ref="A1678:A1679"/>
    <mergeCell ref="B1678:B1679"/>
    <mergeCell ref="D1678:D1679"/>
    <mergeCell ref="G1678:G1679"/>
    <mergeCell ref="H1678:H1679"/>
    <mergeCell ref="A1680:A1681"/>
    <mergeCell ref="B1680:B1681"/>
    <mergeCell ref="D1680:D1681"/>
    <mergeCell ref="G1680:G1681"/>
    <mergeCell ref="H1680:H1681"/>
    <mergeCell ref="A1682:A1683"/>
    <mergeCell ref="B1682:B1683"/>
    <mergeCell ref="D1682:D1683"/>
    <mergeCell ref="G1682:G1683"/>
    <mergeCell ref="H1682:H1683"/>
    <mergeCell ref="A1684:A1685"/>
    <mergeCell ref="B1684:B1685"/>
    <mergeCell ref="D1684:D1685"/>
    <mergeCell ref="G1684:G1685"/>
    <mergeCell ref="H1684:H1685"/>
    <mergeCell ref="A1686:A1687"/>
    <mergeCell ref="B1686:B1687"/>
    <mergeCell ref="D1686:D1687"/>
    <mergeCell ref="G1686:G1687"/>
    <mergeCell ref="H1686:H1687"/>
    <mergeCell ref="A1688:A1689"/>
    <mergeCell ref="B1688:B1689"/>
    <mergeCell ref="D1688:D1689"/>
    <mergeCell ref="G1688:G1689"/>
    <mergeCell ref="H1688:H1689"/>
    <mergeCell ref="A1691:A1692"/>
    <mergeCell ref="B1691:B1692"/>
    <mergeCell ref="D1691:D1692"/>
    <mergeCell ref="G1691:G1692"/>
    <mergeCell ref="H1691:H1692"/>
    <mergeCell ref="A1693:A1694"/>
    <mergeCell ref="B1693:B1694"/>
    <mergeCell ref="D1693:D1694"/>
    <mergeCell ref="G1693:G1694"/>
    <mergeCell ref="H1693:H1694"/>
    <mergeCell ref="A1695:A1696"/>
    <mergeCell ref="B1695:B1696"/>
    <mergeCell ref="D1695:D1696"/>
    <mergeCell ref="G1695:G1696"/>
    <mergeCell ref="H1695:H1696"/>
    <mergeCell ref="A1697:A1698"/>
    <mergeCell ref="B1697:B1698"/>
    <mergeCell ref="D1697:D1698"/>
    <mergeCell ref="G1697:G1698"/>
    <mergeCell ref="H1697:H1698"/>
    <mergeCell ref="A1699:A1700"/>
    <mergeCell ref="B1699:B1700"/>
    <mergeCell ref="D1699:D1700"/>
    <mergeCell ref="G1699:G1700"/>
    <mergeCell ref="H1699:H1700"/>
    <mergeCell ref="A1701:A1702"/>
    <mergeCell ref="B1701:B1702"/>
    <mergeCell ref="D1701:D1702"/>
    <mergeCell ref="G1701:G1702"/>
    <mergeCell ref="H1701:H1702"/>
    <mergeCell ref="A1703:A1704"/>
    <mergeCell ref="B1703:B1704"/>
    <mergeCell ref="D1703:D1704"/>
    <mergeCell ref="G1703:G1704"/>
    <mergeCell ref="H1703:H1704"/>
    <mergeCell ref="A1705:A1706"/>
    <mergeCell ref="B1705:B1706"/>
    <mergeCell ref="D1705:D1706"/>
    <mergeCell ref="G1705:G1706"/>
    <mergeCell ref="H1705:H1706"/>
    <mergeCell ref="A1707:A1708"/>
    <mergeCell ref="B1707:B1708"/>
    <mergeCell ref="D1707:D1708"/>
    <mergeCell ref="G1707:G1708"/>
    <mergeCell ref="H1707:H1708"/>
    <mergeCell ref="A1709:A1710"/>
    <mergeCell ref="B1709:B1710"/>
    <mergeCell ref="D1709:D1710"/>
    <mergeCell ref="G1709:G1710"/>
    <mergeCell ref="H1709:H1710"/>
    <mergeCell ref="A1711:A1712"/>
    <mergeCell ref="B1711:B1712"/>
    <mergeCell ref="D1711:D1712"/>
    <mergeCell ref="G1711:G1712"/>
    <mergeCell ref="H1711:H1712"/>
    <mergeCell ref="A1713:A1714"/>
    <mergeCell ref="B1713:B1714"/>
    <mergeCell ref="D1713:D1714"/>
    <mergeCell ref="G1713:G1714"/>
    <mergeCell ref="H1713:H1714"/>
    <mergeCell ref="A1716:A1717"/>
    <mergeCell ref="B1716:B1717"/>
    <mergeCell ref="D1716:D1717"/>
    <mergeCell ref="G1716:G1717"/>
    <mergeCell ref="H1716:H1717"/>
    <mergeCell ref="A1718:A1719"/>
    <mergeCell ref="B1718:B1719"/>
    <mergeCell ref="D1718:D1719"/>
    <mergeCell ref="G1718:G1719"/>
    <mergeCell ref="H1718:H1719"/>
    <mergeCell ref="A1720:A1721"/>
    <mergeCell ref="B1720:B1721"/>
    <mergeCell ref="D1720:D1721"/>
    <mergeCell ref="G1720:G1721"/>
    <mergeCell ref="H1720:H1721"/>
    <mergeCell ref="A1722:A1723"/>
    <mergeCell ref="B1722:B1723"/>
    <mergeCell ref="D1722:D1723"/>
    <mergeCell ref="G1722:G1723"/>
    <mergeCell ref="H1722:H1723"/>
    <mergeCell ref="A1724:A1725"/>
    <mergeCell ref="B1724:B1725"/>
    <mergeCell ref="D1724:D1725"/>
    <mergeCell ref="G1724:G1725"/>
    <mergeCell ref="H1724:H1725"/>
    <mergeCell ref="A1726:A1727"/>
    <mergeCell ref="B1726:B1727"/>
    <mergeCell ref="D1726:D1727"/>
    <mergeCell ref="G1726:G1727"/>
    <mergeCell ref="H1726:H1727"/>
    <mergeCell ref="A1728:A1729"/>
    <mergeCell ref="B1728:B1729"/>
    <mergeCell ref="D1728:D1729"/>
    <mergeCell ref="G1728:G1729"/>
    <mergeCell ref="H1728:H1729"/>
    <mergeCell ref="A1730:A1731"/>
    <mergeCell ref="B1730:B1731"/>
    <mergeCell ref="D1730:D1731"/>
    <mergeCell ref="G1730:G1731"/>
    <mergeCell ref="H1730:H1731"/>
    <mergeCell ref="A1732:A1733"/>
    <mergeCell ref="B1732:B1733"/>
    <mergeCell ref="D1732:D1733"/>
    <mergeCell ref="G1732:G1733"/>
    <mergeCell ref="H1732:H1733"/>
    <mergeCell ref="A1734:A1735"/>
    <mergeCell ref="B1734:B1735"/>
    <mergeCell ref="D1734:D1735"/>
    <mergeCell ref="G1734:G1735"/>
    <mergeCell ref="H1734:H1735"/>
    <mergeCell ref="A1736:A1737"/>
    <mergeCell ref="B1736:B1737"/>
    <mergeCell ref="D1736:D1737"/>
    <mergeCell ref="G1736:G1737"/>
    <mergeCell ref="H1736:H1737"/>
    <mergeCell ref="A1738:A1739"/>
    <mergeCell ref="B1738:B1739"/>
    <mergeCell ref="D1738:D1739"/>
    <mergeCell ref="G1738:G1739"/>
    <mergeCell ref="H1738:H1739"/>
    <mergeCell ref="A1740:A1741"/>
    <mergeCell ref="B1740:B1741"/>
    <mergeCell ref="D1740:D1741"/>
    <mergeCell ref="G1740:G1741"/>
    <mergeCell ref="H1740:H1741"/>
    <mergeCell ref="A1743:A1744"/>
    <mergeCell ref="B1743:B1744"/>
    <mergeCell ref="D1743:D1744"/>
    <mergeCell ref="G1743:G1744"/>
    <mergeCell ref="H1743:H1744"/>
    <mergeCell ref="A1745:A1746"/>
    <mergeCell ref="B1745:B1746"/>
    <mergeCell ref="D1745:D1746"/>
    <mergeCell ref="G1745:G1746"/>
    <mergeCell ref="H1745:H1746"/>
    <mergeCell ref="A1747:A1748"/>
    <mergeCell ref="B1747:B1748"/>
    <mergeCell ref="D1747:D1748"/>
    <mergeCell ref="G1747:G1748"/>
    <mergeCell ref="H1747:H1748"/>
    <mergeCell ref="A1749:A1750"/>
    <mergeCell ref="B1749:B1750"/>
    <mergeCell ref="D1749:D1750"/>
    <mergeCell ref="G1749:G1750"/>
    <mergeCell ref="H1749:H1750"/>
    <mergeCell ref="A1751:A1752"/>
    <mergeCell ref="B1751:B1752"/>
    <mergeCell ref="D1751:D1752"/>
    <mergeCell ref="G1751:G1752"/>
    <mergeCell ref="H1751:H1752"/>
    <mergeCell ref="A1753:A1754"/>
    <mergeCell ref="B1753:B1754"/>
    <mergeCell ref="D1753:D1754"/>
    <mergeCell ref="G1753:G1754"/>
    <mergeCell ref="H1753:H1754"/>
    <mergeCell ref="A1755:A1756"/>
    <mergeCell ref="B1755:B1756"/>
    <mergeCell ref="D1755:D1756"/>
    <mergeCell ref="G1755:G1756"/>
    <mergeCell ref="H1755:H1756"/>
    <mergeCell ref="A1757:A1758"/>
    <mergeCell ref="B1757:B1758"/>
    <mergeCell ref="D1757:D1758"/>
    <mergeCell ref="G1757:G1758"/>
    <mergeCell ref="H1757:H1758"/>
    <mergeCell ref="A1759:A1760"/>
    <mergeCell ref="B1759:B1760"/>
    <mergeCell ref="D1759:D1760"/>
    <mergeCell ref="G1759:G1760"/>
    <mergeCell ref="H1759:H1760"/>
    <mergeCell ref="A1761:A1762"/>
    <mergeCell ref="B1761:B1762"/>
    <mergeCell ref="D1761:D1762"/>
    <mergeCell ref="G1761:G1762"/>
    <mergeCell ref="H1761:H1762"/>
    <mergeCell ref="A1763:A1764"/>
    <mergeCell ref="B1763:B1764"/>
    <mergeCell ref="D1763:D1764"/>
    <mergeCell ref="G1763:G1764"/>
    <mergeCell ref="H1763:H1764"/>
    <mergeCell ref="A1765:A1766"/>
    <mergeCell ref="B1765:B1766"/>
    <mergeCell ref="D1765:D1766"/>
    <mergeCell ref="G1765:G1766"/>
    <mergeCell ref="H1765:H1766"/>
    <mergeCell ref="A1767:A1768"/>
    <mergeCell ref="B1767:B1768"/>
    <mergeCell ref="D1767:D1768"/>
    <mergeCell ref="G1767:G1768"/>
    <mergeCell ref="H1767:H1768"/>
    <mergeCell ref="A1770:A1771"/>
    <mergeCell ref="B1770:B1771"/>
    <mergeCell ref="D1770:D1771"/>
    <mergeCell ref="G1770:G1771"/>
    <mergeCell ref="H1770:H1771"/>
    <mergeCell ref="A1772:A1773"/>
    <mergeCell ref="B1772:B1773"/>
    <mergeCell ref="D1772:D1773"/>
    <mergeCell ref="G1772:G1773"/>
    <mergeCell ref="H1772:H1773"/>
    <mergeCell ref="A1774:A1775"/>
    <mergeCell ref="B1774:B1775"/>
    <mergeCell ref="D1774:D1775"/>
    <mergeCell ref="G1774:G1775"/>
    <mergeCell ref="H1774:H1775"/>
    <mergeCell ref="A1776:A1777"/>
    <mergeCell ref="B1776:B1777"/>
    <mergeCell ref="D1776:D1777"/>
    <mergeCell ref="G1776:G1777"/>
    <mergeCell ref="H1776:H1777"/>
    <mergeCell ref="A1778:A1779"/>
    <mergeCell ref="B1778:B1779"/>
    <mergeCell ref="D1778:D1779"/>
    <mergeCell ref="G1778:G1779"/>
    <mergeCell ref="H1778:H1779"/>
    <mergeCell ref="A1780:A1781"/>
    <mergeCell ref="B1780:B1781"/>
    <mergeCell ref="D1780:D1781"/>
    <mergeCell ref="G1780:G1781"/>
    <mergeCell ref="H1780:H1781"/>
    <mergeCell ref="A1782:A1783"/>
    <mergeCell ref="B1782:B1783"/>
    <mergeCell ref="D1782:D1783"/>
    <mergeCell ref="G1782:G1783"/>
    <mergeCell ref="H1782:H1783"/>
    <mergeCell ref="A1784:A1785"/>
    <mergeCell ref="B1784:B1785"/>
    <mergeCell ref="D1784:D1785"/>
    <mergeCell ref="G1784:G1785"/>
    <mergeCell ref="H1784:H1785"/>
    <mergeCell ref="A1786:A1787"/>
    <mergeCell ref="B1786:B1787"/>
    <mergeCell ref="D1786:D1787"/>
    <mergeCell ref="G1786:G1787"/>
    <mergeCell ref="H1786:H1787"/>
    <mergeCell ref="A1788:A1789"/>
    <mergeCell ref="B1788:B1789"/>
    <mergeCell ref="D1788:D1789"/>
    <mergeCell ref="G1788:G1789"/>
    <mergeCell ref="H1788:H1789"/>
    <mergeCell ref="A1790:A1791"/>
    <mergeCell ref="B1790:B1791"/>
    <mergeCell ref="D1790:D1791"/>
    <mergeCell ref="G1790:G1791"/>
    <mergeCell ref="H1790:H1791"/>
    <mergeCell ref="A1792:A1793"/>
    <mergeCell ref="B1792:B1793"/>
    <mergeCell ref="D1792:D1793"/>
    <mergeCell ref="G1792:G1793"/>
    <mergeCell ref="H1792:H1793"/>
    <mergeCell ref="A1794:A1795"/>
    <mergeCell ref="B1794:B1795"/>
    <mergeCell ref="D1794:D1795"/>
    <mergeCell ref="G1794:G1795"/>
    <mergeCell ref="H1794:H1795"/>
    <mergeCell ref="A1797:A1798"/>
    <mergeCell ref="B1797:B1798"/>
    <mergeCell ref="D1797:D1798"/>
    <mergeCell ref="G1797:G1798"/>
    <mergeCell ref="H1797:H1798"/>
    <mergeCell ref="A1799:A1800"/>
    <mergeCell ref="B1799:B1800"/>
    <mergeCell ref="D1799:D1800"/>
    <mergeCell ref="G1799:G1800"/>
    <mergeCell ref="H1799:H1800"/>
    <mergeCell ref="A1801:A1802"/>
    <mergeCell ref="B1801:B1802"/>
    <mergeCell ref="D1801:D1802"/>
    <mergeCell ref="G1801:G1802"/>
    <mergeCell ref="H1801:H1802"/>
    <mergeCell ref="A1803:A1804"/>
    <mergeCell ref="B1803:B1804"/>
    <mergeCell ref="D1803:D1804"/>
    <mergeCell ref="G1803:G1804"/>
    <mergeCell ref="H1803:H1804"/>
    <mergeCell ref="A1805:A1806"/>
    <mergeCell ref="B1805:B1806"/>
    <mergeCell ref="D1805:D1806"/>
    <mergeCell ref="G1805:G1806"/>
    <mergeCell ref="H1805:H1806"/>
    <mergeCell ref="A1807:A1808"/>
    <mergeCell ref="B1807:B1808"/>
    <mergeCell ref="D1807:D1808"/>
    <mergeCell ref="G1807:G1808"/>
    <mergeCell ref="H1807:H1808"/>
    <mergeCell ref="A1809:A1810"/>
    <mergeCell ref="B1809:B1810"/>
    <mergeCell ref="D1809:D1810"/>
    <mergeCell ref="G1809:G1810"/>
    <mergeCell ref="H1809:H1810"/>
    <mergeCell ref="A1811:A1812"/>
    <mergeCell ref="B1811:B1812"/>
    <mergeCell ref="D1811:D1812"/>
    <mergeCell ref="G1811:G1812"/>
    <mergeCell ref="H1811:H1812"/>
    <mergeCell ref="A1813:A1814"/>
    <mergeCell ref="B1813:B1814"/>
    <mergeCell ref="D1813:D1814"/>
    <mergeCell ref="G1813:G1814"/>
    <mergeCell ref="H1813:H1814"/>
    <mergeCell ref="A1815:A1816"/>
    <mergeCell ref="B1815:B1816"/>
    <mergeCell ref="D1815:D1816"/>
    <mergeCell ref="G1815:G1816"/>
    <mergeCell ref="H1815:H1816"/>
    <mergeCell ref="A1817:A1818"/>
    <mergeCell ref="B1817:B1818"/>
    <mergeCell ref="D1817:D1818"/>
    <mergeCell ref="G1817:G1818"/>
    <mergeCell ref="H1817:H1818"/>
    <mergeCell ref="A1819:A1820"/>
    <mergeCell ref="B1819:B1820"/>
    <mergeCell ref="D1819:D1820"/>
    <mergeCell ref="G1819:G1820"/>
    <mergeCell ref="H1819:H1820"/>
    <mergeCell ref="A1821:A1822"/>
    <mergeCell ref="B1821:B1822"/>
    <mergeCell ref="D1821:D1822"/>
    <mergeCell ref="G1821:G1822"/>
    <mergeCell ref="H1821:H1822"/>
    <mergeCell ref="A1824:A1825"/>
    <mergeCell ref="B1824:B1825"/>
    <mergeCell ref="D1824:D1825"/>
    <mergeCell ref="G1824:G1825"/>
    <mergeCell ref="H1824:H1825"/>
    <mergeCell ref="A1826:A1827"/>
    <mergeCell ref="B1826:B1827"/>
    <mergeCell ref="D1826:D1827"/>
    <mergeCell ref="G1826:G1827"/>
    <mergeCell ref="H1826:H1827"/>
    <mergeCell ref="A1828:A1829"/>
    <mergeCell ref="B1828:B1829"/>
    <mergeCell ref="D1828:D1829"/>
    <mergeCell ref="G1828:G1829"/>
    <mergeCell ref="H1828:H1829"/>
    <mergeCell ref="A1830:A1831"/>
    <mergeCell ref="B1830:B1831"/>
    <mergeCell ref="D1830:D1831"/>
    <mergeCell ref="G1830:G1831"/>
    <mergeCell ref="H1830:H1831"/>
    <mergeCell ref="A1832:A1833"/>
    <mergeCell ref="B1832:B1833"/>
    <mergeCell ref="D1832:D1833"/>
    <mergeCell ref="G1832:G1833"/>
    <mergeCell ref="H1832:H1833"/>
    <mergeCell ref="A1834:A1835"/>
    <mergeCell ref="B1834:B1835"/>
    <mergeCell ref="D1834:D1835"/>
    <mergeCell ref="G1834:G1835"/>
    <mergeCell ref="H1834:H1835"/>
    <mergeCell ref="A1836:A1837"/>
    <mergeCell ref="B1836:B1837"/>
    <mergeCell ref="D1836:D1837"/>
    <mergeCell ref="G1836:G1837"/>
    <mergeCell ref="H1836:H1837"/>
    <mergeCell ref="A1838:A1839"/>
    <mergeCell ref="B1838:B1839"/>
    <mergeCell ref="D1838:D1839"/>
    <mergeCell ref="G1838:G1839"/>
    <mergeCell ref="H1838:H1839"/>
    <mergeCell ref="A1840:A1841"/>
    <mergeCell ref="B1840:B1841"/>
    <mergeCell ref="D1840:D1841"/>
    <mergeCell ref="G1840:G1841"/>
    <mergeCell ref="H1840:H1841"/>
    <mergeCell ref="A1842:A1843"/>
    <mergeCell ref="B1842:B1843"/>
    <mergeCell ref="D1842:D1843"/>
    <mergeCell ref="G1842:G1843"/>
    <mergeCell ref="H1842:H1843"/>
    <mergeCell ref="A1844:A1845"/>
    <mergeCell ref="B1844:B1845"/>
    <mergeCell ref="D1844:D1845"/>
    <mergeCell ref="G1844:G1845"/>
    <mergeCell ref="H1844:H1845"/>
    <mergeCell ref="A1846:A1847"/>
    <mergeCell ref="B1846:B1847"/>
    <mergeCell ref="D1846:D1847"/>
    <mergeCell ref="G1846:G1847"/>
    <mergeCell ref="H1846:H1847"/>
    <mergeCell ref="A1848:A1849"/>
    <mergeCell ref="B1848:B1849"/>
    <mergeCell ref="D1848:D1849"/>
    <mergeCell ref="G1848:G1849"/>
    <mergeCell ref="H1848:H1849"/>
    <mergeCell ref="A1851:A1852"/>
    <mergeCell ref="B1851:B1852"/>
    <mergeCell ref="D1851:D1852"/>
    <mergeCell ref="G1851:G1852"/>
    <mergeCell ref="H1851:H1852"/>
    <mergeCell ref="A1853:A1854"/>
    <mergeCell ref="B1853:B1854"/>
    <mergeCell ref="D1853:D1854"/>
    <mergeCell ref="G1853:G1854"/>
    <mergeCell ref="H1853:H1854"/>
    <mergeCell ref="A1855:A1856"/>
    <mergeCell ref="B1855:B1856"/>
    <mergeCell ref="D1855:D1856"/>
    <mergeCell ref="G1855:G1856"/>
    <mergeCell ref="H1855:H1856"/>
    <mergeCell ref="A1857:A1858"/>
    <mergeCell ref="B1857:B1858"/>
    <mergeCell ref="D1857:D1858"/>
    <mergeCell ref="G1857:G1858"/>
    <mergeCell ref="H1857:H1858"/>
    <mergeCell ref="A1859:A1860"/>
    <mergeCell ref="B1859:B1860"/>
    <mergeCell ref="D1859:D1860"/>
    <mergeCell ref="G1859:G1860"/>
    <mergeCell ref="H1859:H1860"/>
    <mergeCell ref="A1861:A1862"/>
    <mergeCell ref="B1861:B1862"/>
    <mergeCell ref="D1861:D1862"/>
    <mergeCell ref="G1861:G1862"/>
    <mergeCell ref="H1861:H1862"/>
    <mergeCell ref="A1863:A1864"/>
    <mergeCell ref="B1863:B1864"/>
    <mergeCell ref="D1863:D1864"/>
    <mergeCell ref="G1863:G1864"/>
    <mergeCell ref="H1863:H1864"/>
    <mergeCell ref="A1865:A1866"/>
    <mergeCell ref="B1865:B1866"/>
    <mergeCell ref="D1865:D1866"/>
    <mergeCell ref="G1865:G1866"/>
    <mergeCell ref="H1865:H1866"/>
    <mergeCell ref="A1867:A1868"/>
    <mergeCell ref="B1867:B1868"/>
    <mergeCell ref="D1867:D1868"/>
    <mergeCell ref="G1867:G1868"/>
    <mergeCell ref="H1867:H1868"/>
    <mergeCell ref="A1869:A1870"/>
    <mergeCell ref="B1869:B1870"/>
    <mergeCell ref="D1869:D1870"/>
    <mergeCell ref="G1869:G1870"/>
    <mergeCell ref="H1869:H1870"/>
    <mergeCell ref="A1871:A1872"/>
    <mergeCell ref="B1871:B1872"/>
    <mergeCell ref="D1871:D1872"/>
    <mergeCell ref="G1871:G1872"/>
    <mergeCell ref="H1871:H1872"/>
    <mergeCell ref="A1873:A1874"/>
    <mergeCell ref="B1873:B1874"/>
    <mergeCell ref="D1873:D1874"/>
    <mergeCell ref="G1873:G1874"/>
    <mergeCell ref="H1873:H1874"/>
    <mergeCell ref="A1875:A1876"/>
    <mergeCell ref="B1875:B1876"/>
    <mergeCell ref="D1875:D1876"/>
    <mergeCell ref="G1875:G1876"/>
    <mergeCell ref="H1875:H1876"/>
    <mergeCell ref="A1878:A1879"/>
    <mergeCell ref="B1878:B1879"/>
    <mergeCell ref="D1878:D1879"/>
    <mergeCell ref="G1878:G1879"/>
    <mergeCell ref="H1878:H1879"/>
    <mergeCell ref="A1880:A1881"/>
    <mergeCell ref="B1880:B1881"/>
    <mergeCell ref="D1880:D1881"/>
    <mergeCell ref="G1880:G1881"/>
    <mergeCell ref="H1880:H1881"/>
    <mergeCell ref="A1882:A1883"/>
    <mergeCell ref="B1882:B1883"/>
    <mergeCell ref="D1882:D1883"/>
    <mergeCell ref="G1882:G1883"/>
    <mergeCell ref="H1882:H1883"/>
    <mergeCell ref="A1884:A1885"/>
    <mergeCell ref="B1884:B1885"/>
    <mergeCell ref="D1884:D1885"/>
    <mergeCell ref="G1884:G1885"/>
    <mergeCell ref="H1884:H1885"/>
    <mergeCell ref="A1886:A1887"/>
    <mergeCell ref="B1886:B1887"/>
    <mergeCell ref="D1886:D1887"/>
    <mergeCell ref="G1886:G1887"/>
    <mergeCell ref="H1886:H1887"/>
    <mergeCell ref="A1888:A1889"/>
    <mergeCell ref="B1888:B1889"/>
    <mergeCell ref="D1888:D1889"/>
    <mergeCell ref="G1888:G1889"/>
    <mergeCell ref="H1888:H1889"/>
    <mergeCell ref="A1890:A1891"/>
    <mergeCell ref="B1890:B1891"/>
    <mergeCell ref="D1890:D1891"/>
    <mergeCell ref="G1890:G1891"/>
    <mergeCell ref="H1890:H1891"/>
    <mergeCell ref="A1892:A1893"/>
    <mergeCell ref="B1892:B1893"/>
    <mergeCell ref="D1892:D1893"/>
    <mergeCell ref="G1892:G1893"/>
    <mergeCell ref="H1892:H1893"/>
    <mergeCell ref="A1894:A1895"/>
    <mergeCell ref="B1894:B1895"/>
    <mergeCell ref="D1894:D1895"/>
    <mergeCell ref="G1894:G1895"/>
    <mergeCell ref="H1894:H1895"/>
    <mergeCell ref="A1896:A1897"/>
    <mergeCell ref="B1896:B1897"/>
    <mergeCell ref="D1896:D1897"/>
    <mergeCell ref="G1896:G1897"/>
    <mergeCell ref="H1896:H1897"/>
    <mergeCell ref="A1898:A1899"/>
    <mergeCell ref="B1898:B1899"/>
    <mergeCell ref="D1898:D1899"/>
    <mergeCell ref="G1898:G1899"/>
    <mergeCell ref="H1898:H1899"/>
    <mergeCell ref="A1900:A1901"/>
    <mergeCell ref="B1900:B1901"/>
    <mergeCell ref="D1900:D1901"/>
    <mergeCell ref="G1900:G1901"/>
    <mergeCell ref="H1900:H1901"/>
    <mergeCell ref="A1902:A1903"/>
    <mergeCell ref="B1902:B1903"/>
    <mergeCell ref="D1902:D1903"/>
    <mergeCell ref="G1902:G1903"/>
    <mergeCell ref="H1902:H1903"/>
    <mergeCell ref="A1905:A1906"/>
    <mergeCell ref="B1905:B1906"/>
    <mergeCell ref="D1905:D1906"/>
    <mergeCell ref="G1905:G1906"/>
    <mergeCell ref="H1905:H1906"/>
    <mergeCell ref="A1907:A1908"/>
    <mergeCell ref="B1907:B1908"/>
    <mergeCell ref="D1907:D1908"/>
    <mergeCell ref="G1907:G1908"/>
    <mergeCell ref="H1907:H1908"/>
    <mergeCell ref="A1909:A1910"/>
    <mergeCell ref="B1909:B1910"/>
    <mergeCell ref="D1909:D1910"/>
    <mergeCell ref="G1909:G1910"/>
    <mergeCell ref="H1909:H1910"/>
    <mergeCell ref="A1911:A1912"/>
    <mergeCell ref="B1911:B1912"/>
    <mergeCell ref="D1911:D1912"/>
    <mergeCell ref="G1911:G1912"/>
    <mergeCell ref="H1911:H1912"/>
    <mergeCell ref="A1913:A1914"/>
    <mergeCell ref="B1913:B1914"/>
    <mergeCell ref="D1913:D1914"/>
    <mergeCell ref="G1913:G1914"/>
    <mergeCell ref="H1913:H1914"/>
    <mergeCell ref="A1915:A1916"/>
    <mergeCell ref="B1915:B1916"/>
    <mergeCell ref="D1915:D1916"/>
    <mergeCell ref="G1915:G1916"/>
    <mergeCell ref="H1915:H1916"/>
    <mergeCell ref="A1917:A1918"/>
    <mergeCell ref="B1917:B1918"/>
    <mergeCell ref="D1917:D1918"/>
    <mergeCell ref="G1917:G1918"/>
    <mergeCell ref="H1917:H1918"/>
    <mergeCell ref="A1919:A1920"/>
    <mergeCell ref="B1919:B1920"/>
    <mergeCell ref="D1919:D1920"/>
    <mergeCell ref="G1919:G1920"/>
    <mergeCell ref="H1919:H1920"/>
    <mergeCell ref="A1921:A1922"/>
    <mergeCell ref="B1921:B1922"/>
    <mergeCell ref="D1921:D1922"/>
    <mergeCell ref="G1921:G1922"/>
    <mergeCell ref="H1921:H1922"/>
    <mergeCell ref="A1923:A1924"/>
    <mergeCell ref="B1923:B1924"/>
    <mergeCell ref="D1923:D1924"/>
    <mergeCell ref="G1923:G1924"/>
    <mergeCell ref="H1923:H1924"/>
    <mergeCell ref="A1925:A1926"/>
    <mergeCell ref="B1925:B1926"/>
    <mergeCell ref="D1925:D1926"/>
    <mergeCell ref="G1925:G1926"/>
    <mergeCell ref="H1925:H1926"/>
    <mergeCell ref="A1927:A1928"/>
    <mergeCell ref="B1927:B1928"/>
    <mergeCell ref="D1927:D1928"/>
    <mergeCell ref="G1927:G1928"/>
    <mergeCell ref="H1927:H1928"/>
    <mergeCell ref="A1929:A1930"/>
    <mergeCell ref="B1929:B1930"/>
    <mergeCell ref="D1929:D1930"/>
    <mergeCell ref="G1929:G1930"/>
    <mergeCell ref="H1929:H1930"/>
    <mergeCell ref="A1932:A1933"/>
    <mergeCell ref="B1932:B1933"/>
    <mergeCell ref="D1932:D1933"/>
    <mergeCell ref="G1932:G1933"/>
    <mergeCell ref="H1932:H1933"/>
    <mergeCell ref="A1934:A1935"/>
    <mergeCell ref="B1934:B1935"/>
    <mergeCell ref="D1934:D1935"/>
    <mergeCell ref="G1934:G1935"/>
    <mergeCell ref="H1934:H1935"/>
    <mergeCell ref="A1936:A1937"/>
    <mergeCell ref="B1936:B1937"/>
    <mergeCell ref="D1936:D1937"/>
    <mergeCell ref="G1936:G1937"/>
    <mergeCell ref="H1936:H1937"/>
    <mergeCell ref="A1938:A1939"/>
    <mergeCell ref="B1938:B1939"/>
    <mergeCell ref="D1938:D1939"/>
    <mergeCell ref="G1938:G1939"/>
    <mergeCell ref="H1938:H1939"/>
    <mergeCell ref="A1940:A1941"/>
    <mergeCell ref="B1940:B1941"/>
    <mergeCell ref="D1940:D1941"/>
    <mergeCell ref="G1940:G1941"/>
    <mergeCell ref="H1940:H1941"/>
    <mergeCell ref="A1942:A1943"/>
    <mergeCell ref="B1942:B1943"/>
    <mergeCell ref="D1942:D1943"/>
    <mergeCell ref="G1942:G1943"/>
    <mergeCell ref="H1942:H1943"/>
    <mergeCell ref="A1944:A1945"/>
    <mergeCell ref="B1944:B1945"/>
    <mergeCell ref="D1944:D1945"/>
    <mergeCell ref="G1944:G1945"/>
    <mergeCell ref="H1944:H1945"/>
    <mergeCell ref="A1946:A1947"/>
    <mergeCell ref="B1946:B1947"/>
    <mergeCell ref="D1946:D1947"/>
    <mergeCell ref="G1946:G1947"/>
    <mergeCell ref="H1946:H1947"/>
    <mergeCell ref="A1948:A1949"/>
    <mergeCell ref="B1948:B1949"/>
    <mergeCell ref="D1948:D1949"/>
    <mergeCell ref="G1948:G1949"/>
    <mergeCell ref="H1948:H1949"/>
    <mergeCell ref="A1950:A1951"/>
    <mergeCell ref="B1950:B1951"/>
    <mergeCell ref="D1950:D1951"/>
    <mergeCell ref="G1950:G1951"/>
    <mergeCell ref="H1950:H1951"/>
    <mergeCell ref="A1952:A1953"/>
    <mergeCell ref="B1952:B1953"/>
    <mergeCell ref="D1952:D1953"/>
    <mergeCell ref="G1952:G1953"/>
    <mergeCell ref="H1952:H1953"/>
    <mergeCell ref="A1954:A1955"/>
    <mergeCell ref="B1954:B1955"/>
    <mergeCell ref="D1954:D1955"/>
    <mergeCell ref="G1954:G1955"/>
    <mergeCell ref="H1954:H1955"/>
    <mergeCell ref="A1956:A1957"/>
    <mergeCell ref="B1956:B1957"/>
    <mergeCell ref="D1956:D1957"/>
    <mergeCell ref="G1956:G1957"/>
    <mergeCell ref="H1956:H1957"/>
    <mergeCell ref="A1959:A1960"/>
    <mergeCell ref="B1959:B1960"/>
    <mergeCell ref="D1959:D1960"/>
    <mergeCell ref="G1959:G1960"/>
    <mergeCell ref="H1959:H1960"/>
    <mergeCell ref="A1961:A1962"/>
    <mergeCell ref="B1961:B1962"/>
    <mergeCell ref="D1961:D1962"/>
    <mergeCell ref="G1961:G1962"/>
    <mergeCell ref="H1961:H1962"/>
    <mergeCell ref="A1963:A1964"/>
    <mergeCell ref="B1963:B1964"/>
    <mergeCell ref="D1963:D1964"/>
    <mergeCell ref="G1963:G1964"/>
    <mergeCell ref="H1963:H1964"/>
    <mergeCell ref="A1965:A1966"/>
    <mergeCell ref="B1965:B1966"/>
    <mergeCell ref="D1965:D1966"/>
    <mergeCell ref="G1965:G1966"/>
    <mergeCell ref="H1965:H1966"/>
    <mergeCell ref="A1967:A1968"/>
    <mergeCell ref="B1967:B1968"/>
    <mergeCell ref="D1967:D1968"/>
    <mergeCell ref="G1967:G1968"/>
    <mergeCell ref="H1967:H1968"/>
    <mergeCell ref="A1969:A1970"/>
    <mergeCell ref="B1969:B1970"/>
    <mergeCell ref="D1969:D1970"/>
    <mergeCell ref="G1969:G1970"/>
    <mergeCell ref="H1969:H1970"/>
    <mergeCell ref="A1971:A1972"/>
    <mergeCell ref="B1971:B1972"/>
    <mergeCell ref="D1971:D1972"/>
    <mergeCell ref="G1971:G1972"/>
    <mergeCell ref="H1971:H1972"/>
    <mergeCell ref="A1973:A1974"/>
    <mergeCell ref="B1973:B1974"/>
    <mergeCell ref="D1973:D1974"/>
    <mergeCell ref="G1973:G1974"/>
    <mergeCell ref="H1973:H1974"/>
    <mergeCell ref="A1975:A1976"/>
    <mergeCell ref="B1975:B1976"/>
    <mergeCell ref="D1975:D1976"/>
    <mergeCell ref="G1975:G1976"/>
    <mergeCell ref="H1975:H1976"/>
    <mergeCell ref="A1977:A1978"/>
    <mergeCell ref="B1977:B1978"/>
    <mergeCell ref="D1977:D1978"/>
    <mergeCell ref="G1977:G1978"/>
    <mergeCell ref="H1977:H1978"/>
    <mergeCell ref="A1979:A1980"/>
    <mergeCell ref="B1979:B1980"/>
    <mergeCell ref="D1979:D1980"/>
    <mergeCell ref="G1979:G1980"/>
    <mergeCell ref="H1979:H1980"/>
    <mergeCell ref="A1981:A1982"/>
    <mergeCell ref="B1981:B1982"/>
    <mergeCell ref="D1981:D1982"/>
    <mergeCell ref="G1981:G1982"/>
    <mergeCell ref="H1981:H1982"/>
    <mergeCell ref="A1983:A1984"/>
    <mergeCell ref="B1983:B1984"/>
    <mergeCell ref="D1983:D1984"/>
    <mergeCell ref="G1983:G1984"/>
    <mergeCell ref="H1983:H1984"/>
    <mergeCell ref="A1986:A1987"/>
    <mergeCell ref="B1986:B1987"/>
    <mergeCell ref="D1986:D1987"/>
    <mergeCell ref="G1986:G1987"/>
    <mergeCell ref="H1986:H1987"/>
    <mergeCell ref="A1988:A1989"/>
    <mergeCell ref="B1988:B1989"/>
    <mergeCell ref="D1988:D1989"/>
    <mergeCell ref="G1988:G1989"/>
    <mergeCell ref="H1988:H1989"/>
    <mergeCell ref="A1990:A1991"/>
    <mergeCell ref="B1990:B1991"/>
    <mergeCell ref="D1990:D1991"/>
    <mergeCell ref="G1990:G1991"/>
    <mergeCell ref="H1990:H1991"/>
    <mergeCell ref="A1992:A1993"/>
    <mergeCell ref="B1992:B1993"/>
    <mergeCell ref="D1992:D1993"/>
    <mergeCell ref="G1992:G1993"/>
    <mergeCell ref="H1992:H1993"/>
    <mergeCell ref="A1994:A1995"/>
    <mergeCell ref="B1994:B1995"/>
    <mergeCell ref="D1994:D1995"/>
    <mergeCell ref="G1994:G1995"/>
    <mergeCell ref="H1994:H1995"/>
    <mergeCell ref="A1996:A1997"/>
    <mergeCell ref="B1996:B1997"/>
    <mergeCell ref="D1996:D1997"/>
    <mergeCell ref="G1996:G1997"/>
    <mergeCell ref="H1996:H1997"/>
    <mergeCell ref="A1998:A1999"/>
    <mergeCell ref="B1998:B1999"/>
    <mergeCell ref="D1998:D1999"/>
    <mergeCell ref="G1998:G1999"/>
    <mergeCell ref="H1998:H1999"/>
    <mergeCell ref="A2000:A2001"/>
    <mergeCell ref="B2000:B2001"/>
    <mergeCell ref="D2000:D2001"/>
    <mergeCell ref="G2000:G2001"/>
    <mergeCell ref="H2000:H2001"/>
    <mergeCell ref="A2002:A2003"/>
    <mergeCell ref="B2002:B2003"/>
    <mergeCell ref="D2002:D2003"/>
    <mergeCell ref="G2002:G2003"/>
    <mergeCell ref="H2002:H2003"/>
    <mergeCell ref="A2004:A2005"/>
    <mergeCell ref="B2004:B2005"/>
    <mergeCell ref="D2004:D2005"/>
    <mergeCell ref="G2004:G2005"/>
    <mergeCell ref="H2004:H2005"/>
    <mergeCell ref="A2006:A2007"/>
    <mergeCell ref="B2006:B2007"/>
    <mergeCell ref="D2006:D2007"/>
    <mergeCell ref="G2006:G2007"/>
    <mergeCell ref="H2006:H2007"/>
    <mergeCell ref="A2008:A2009"/>
    <mergeCell ref="B2008:B2009"/>
    <mergeCell ref="D2008:D2009"/>
    <mergeCell ref="G2008:G2009"/>
    <mergeCell ref="H2008:H2009"/>
    <mergeCell ref="A2010:A2011"/>
    <mergeCell ref="B2010:B2011"/>
    <mergeCell ref="D2010:D2011"/>
    <mergeCell ref="G2010:G2011"/>
    <mergeCell ref="H2010:H2011"/>
    <mergeCell ref="A2013:A2014"/>
    <mergeCell ref="B2013:B2014"/>
    <mergeCell ref="D2013:D2014"/>
    <mergeCell ref="G2013:G2014"/>
    <mergeCell ref="H2013:H2014"/>
    <mergeCell ref="A2015:A2016"/>
    <mergeCell ref="B2015:B2016"/>
    <mergeCell ref="D2015:D2016"/>
    <mergeCell ref="G2015:G2016"/>
    <mergeCell ref="H2015:H2016"/>
    <mergeCell ref="A2017:A2018"/>
    <mergeCell ref="B2017:B2018"/>
    <mergeCell ref="D2017:D2018"/>
    <mergeCell ref="G2017:G2018"/>
    <mergeCell ref="H2017:H2018"/>
    <mergeCell ref="A2019:A2020"/>
    <mergeCell ref="B2019:B2020"/>
    <mergeCell ref="D2019:D2020"/>
    <mergeCell ref="G2019:G2020"/>
    <mergeCell ref="H2019:H2020"/>
    <mergeCell ref="A2021:A2022"/>
    <mergeCell ref="B2021:B2022"/>
    <mergeCell ref="D2021:D2022"/>
    <mergeCell ref="G2021:G2022"/>
    <mergeCell ref="H2021:H2022"/>
    <mergeCell ref="A2023:A2024"/>
    <mergeCell ref="B2023:B2024"/>
    <mergeCell ref="D2023:D2024"/>
    <mergeCell ref="G2023:G2024"/>
    <mergeCell ref="H2023:H2024"/>
    <mergeCell ref="A2025:A2026"/>
    <mergeCell ref="B2025:B2026"/>
    <mergeCell ref="D2025:D2026"/>
    <mergeCell ref="G2025:G2026"/>
    <mergeCell ref="H2025:H2026"/>
    <mergeCell ref="A2027:A2028"/>
    <mergeCell ref="B2027:B2028"/>
    <mergeCell ref="D2027:D2028"/>
    <mergeCell ref="G2027:G2028"/>
    <mergeCell ref="H2027:H2028"/>
    <mergeCell ref="A2029:A2030"/>
    <mergeCell ref="B2029:B2030"/>
    <mergeCell ref="D2029:D2030"/>
    <mergeCell ref="G2029:G2030"/>
    <mergeCell ref="H2029:H2030"/>
    <mergeCell ref="A2031:A2032"/>
    <mergeCell ref="B2031:B2032"/>
    <mergeCell ref="D2031:D2032"/>
    <mergeCell ref="G2031:G2032"/>
    <mergeCell ref="H2031:H2032"/>
    <mergeCell ref="A2033:A2034"/>
    <mergeCell ref="B2033:B2034"/>
    <mergeCell ref="D2033:D2034"/>
    <mergeCell ref="G2033:G2034"/>
    <mergeCell ref="H2033:H2034"/>
    <mergeCell ref="A2035:A2036"/>
    <mergeCell ref="B2035:B2036"/>
    <mergeCell ref="D2035:D2036"/>
    <mergeCell ref="G2035:G2036"/>
    <mergeCell ref="H2035:H2036"/>
    <mergeCell ref="A2037:A2038"/>
    <mergeCell ref="B2037:B2038"/>
    <mergeCell ref="D2037:D2038"/>
    <mergeCell ref="G2037:G2038"/>
    <mergeCell ref="H2037:H2038"/>
    <mergeCell ref="A2040:A2041"/>
    <mergeCell ref="B2040:B2041"/>
    <mergeCell ref="D2040:D2041"/>
    <mergeCell ref="G2040:G2041"/>
    <mergeCell ref="H2040:H2041"/>
    <mergeCell ref="A2042:A2043"/>
    <mergeCell ref="B2042:B2043"/>
    <mergeCell ref="D2042:D2043"/>
    <mergeCell ref="G2042:G2043"/>
    <mergeCell ref="H2042:H2043"/>
    <mergeCell ref="A2044:A2045"/>
    <mergeCell ref="B2044:B2045"/>
    <mergeCell ref="D2044:D2045"/>
    <mergeCell ref="G2044:G2045"/>
    <mergeCell ref="H2044:H2045"/>
    <mergeCell ref="A2046:A2047"/>
    <mergeCell ref="B2046:B2047"/>
    <mergeCell ref="D2046:D2047"/>
    <mergeCell ref="G2046:G2047"/>
    <mergeCell ref="H2046:H2047"/>
    <mergeCell ref="A2048:A2049"/>
    <mergeCell ref="B2048:B2049"/>
    <mergeCell ref="D2048:D2049"/>
    <mergeCell ref="G2048:G2049"/>
    <mergeCell ref="H2048:H2049"/>
    <mergeCell ref="A2050:A2051"/>
    <mergeCell ref="B2050:B2051"/>
    <mergeCell ref="D2050:D2051"/>
    <mergeCell ref="G2050:G2051"/>
    <mergeCell ref="H2050:H2051"/>
    <mergeCell ref="A2052:A2053"/>
    <mergeCell ref="B2052:B2053"/>
    <mergeCell ref="D2052:D2053"/>
    <mergeCell ref="G2052:G2053"/>
    <mergeCell ref="H2052:H2053"/>
    <mergeCell ref="A2054:A2055"/>
    <mergeCell ref="B2054:B2055"/>
    <mergeCell ref="D2054:D2055"/>
    <mergeCell ref="G2054:G2055"/>
    <mergeCell ref="H2054:H2055"/>
    <mergeCell ref="A2056:A2057"/>
    <mergeCell ref="B2056:B2057"/>
    <mergeCell ref="D2056:D2057"/>
    <mergeCell ref="G2056:G2057"/>
    <mergeCell ref="H2056:H2057"/>
    <mergeCell ref="A2058:A2059"/>
    <mergeCell ref="B2058:B2059"/>
    <mergeCell ref="D2058:D2059"/>
    <mergeCell ref="G2058:G2059"/>
    <mergeCell ref="H2058:H2059"/>
    <mergeCell ref="A2060:A2061"/>
    <mergeCell ref="B2060:B2061"/>
    <mergeCell ref="D2060:D2061"/>
    <mergeCell ref="G2060:G2061"/>
    <mergeCell ref="H2060:H2061"/>
    <mergeCell ref="A2062:A2063"/>
    <mergeCell ref="B2062:B2063"/>
    <mergeCell ref="D2062:D2063"/>
    <mergeCell ref="G2062:G2063"/>
    <mergeCell ref="H2062:H2063"/>
    <mergeCell ref="A2064:A2065"/>
    <mergeCell ref="B2064:B2065"/>
    <mergeCell ref="D2064:D2065"/>
    <mergeCell ref="G2064:G2065"/>
    <mergeCell ref="H2064:H2065"/>
    <mergeCell ref="A2067:A2068"/>
    <mergeCell ref="B2067:B2068"/>
    <mergeCell ref="D2067:D2068"/>
    <mergeCell ref="G2067:G2068"/>
    <mergeCell ref="H2067:H2068"/>
    <mergeCell ref="A2069:A2070"/>
    <mergeCell ref="B2069:B2070"/>
    <mergeCell ref="D2069:D2070"/>
    <mergeCell ref="G2069:G2070"/>
    <mergeCell ref="H2069:H2070"/>
    <mergeCell ref="A2071:A2072"/>
    <mergeCell ref="B2071:B2072"/>
    <mergeCell ref="D2071:D2072"/>
    <mergeCell ref="G2071:G2072"/>
    <mergeCell ref="H2071:H2072"/>
    <mergeCell ref="A2073:A2074"/>
    <mergeCell ref="B2073:B2074"/>
    <mergeCell ref="D2073:D2074"/>
    <mergeCell ref="G2073:G2074"/>
    <mergeCell ref="H2073:H2074"/>
    <mergeCell ref="A2075:A2076"/>
    <mergeCell ref="B2075:B2076"/>
    <mergeCell ref="D2075:D2076"/>
    <mergeCell ref="G2075:G2076"/>
    <mergeCell ref="H2075:H2076"/>
    <mergeCell ref="A2077:A2078"/>
    <mergeCell ref="B2077:B2078"/>
    <mergeCell ref="D2077:D2078"/>
    <mergeCell ref="G2077:G2078"/>
    <mergeCell ref="H2077:H2078"/>
    <mergeCell ref="A2079:A2080"/>
    <mergeCell ref="B2079:B2080"/>
    <mergeCell ref="D2079:D2080"/>
    <mergeCell ref="G2079:G2080"/>
    <mergeCell ref="H2079:H2080"/>
    <mergeCell ref="A2081:A2082"/>
    <mergeCell ref="B2081:B2082"/>
    <mergeCell ref="D2081:D2082"/>
    <mergeCell ref="G2081:G2082"/>
    <mergeCell ref="H2081:H2082"/>
    <mergeCell ref="A2083:A2084"/>
    <mergeCell ref="B2083:B2084"/>
    <mergeCell ref="D2083:D2084"/>
    <mergeCell ref="G2083:G2084"/>
    <mergeCell ref="H2083:H2084"/>
    <mergeCell ref="A2085:A2086"/>
    <mergeCell ref="B2085:B2086"/>
    <mergeCell ref="D2085:D2086"/>
    <mergeCell ref="G2085:G2086"/>
    <mergeCell ref="H2085:H2086"/>
    <mergeCell ref="A2087:A2088"/>
    <mergeCell ref="B2087:B2088"/>
    <mergeCell ref="D2087:D2088"/>
    <mergeCell ref="G2087:G2088"/>
    <mergeCell ref="H2087:H2088"/>
    <mergeCell ref="A2089:A2090"/>
    <mergeCell ref="B2089:B2090"/>
    <mergeCell ref="D2089:D2090"/>
    <mergeCell ref="G2089:G2090"/>
    <mergeCell ref="H2089:H2090"/>
    <mergeCell ref="A2091:A2092"/>
    <mergeCell ref="B2091:B2092"/>
    <mergeCell ref="D2091:D2092"/>
    <mergeCell ref="G2091:G2092"/>
    <mergeCell ref="H2091:H2092"/>
    <mergeCell ref="A2094:A2095"/>
    <mergeCell ref="B2094:B2095"/>
    <mergeCell ref="D2094:D2095"/>
    <mergeCell ref="G2094:G2095"/>
    <mergeCell ref="H2094:H2095"/>
    <mergeCell ref="A2096:A2097"/>
    <mergeCell ref="B2096:B2097"/>
    <mergeCell ref="D2096:D2097"/>
    <mergeCell ref="G2096:G2097"/>
    <mergeCell ref="H2096:H2097"/>
    <mergeCell ref="A2098:A2099"/>
    <mergeCell ref="B2098:B2099"/>
    <mergeCell ref="D2098:D2099"/>
    <mergeCell ref="G2098:G2099"/>
    <mergeCell ref="H2098:H2099"/>
    <mergeCell ref="A2100:A2101"/>
    <mergeCell ref="B2100:B2101"/>
    <mergeCell ref="D2100:D2101"/>
    <mergeCell ref="G2100:G2101"/>
    <mergeCell ref="H2100:H2101"/>
    <mergeCell ref="A2102:A2103"/>
    <mergeCell ref="B2102:B2103"/>
    <mergeCell ref="D2102:D2103"/>
    <mergeCell ref="G2102:G2103"/>
    <mergeCell ref="H2102:H2103"/>
    <mergeCell ref="A2104:A2105"/>
    <mergeCell ref="B2104:B2105"/>
    <mergeCell ref="D2104:D2105"/>
    <mergeCell ref="G2104:G2105"/>
    <mergeCell ref="H2104:H2105"/>
    <mergeCell ref="A2106:A2107"/>
    <mergeCell ref="B2106:B2107"/>
    <mergeCell ref="D2106:D2107"/>
    <mergeCell ref="G2106:G2107"/>
    <mergeCell ref="H2106:H2107"/>
    <mergeCell ref="A2108:A2109"/>
    <mergeCell ref="B2108:B2109"/>
    <mergeCell ref="D2108:D2109"/>
    <mergeCell ref="G2108:G2109"/>
    <mergeCell ref="H2108:H2109"/>
    <mergeCell ref="A2110:A2111"/>
    <mergeCell ref="B2110:B2111"/>
    <mergeCell ref="D2110:D2111"/>
    <mergeCell ref="G2110:G2111"/>
    <mergeCell ref="H2110:H2111"/>
    <mergeCell ref="A2112:A2113"/>
    <mergeCell ref="B2112:B2113"/>
    <mergeCell ref="D2112:D2113"/>
    <mergeCell ref="G2112:G2113"/>
    <mergeCell ref="H2112:H2113"/>
    <mergeCell ref="A2114:A2115"/>
    <mergeCell ref="B2114:B2115"/>
    <mergeCell ref="D2114:D2115"/>
    <mergeCell ref="G2114:G2115"/>
    <mergeCell ref="H2114:H2115"/>
    <mergeCell ref="A2116:A2117"/>
    <mergeCell ref="B2116:B2117"/>
    <mergeCell ref="D2116:D2117"/>
    <mergeCell ref="G2116:G2117"/>
    <mergeCell ref="H2116:H2117"/>
    <mergeCell ref="A2118:A2119"/>
    <mergeCell ref="B2118:B2119"/>
    <mergeCell ref="D2118:D2119"/>
    <mergeCell ref="G2118:G2119"/>
    <mergeCell ref="H2118:H2119"/>
    <mergeCell ref="A2121:A2122"/>
    <mergeCell ref="B2121:B2122"/>
    <mergeCell ref="D2121:D2122"/>
    <mergeCell ref="G2121:G2122"/>
    <mergeCell ref="H2121:H2122"/>
    <mergeCell ref="A2123:A2124"/>
    <mergeCell ref="B2123:B2124"/>
    <mergeCell ref="D2123:D2124"/>
    <mergeCell ref="G2123:G2124"/>
    <mergeCell ref="H2123:H2124"/>
    <mergeCell ref="A2125:A2126"/>
    <mergeCell ref="B2125:B2126"/>
    <mergeCell ref="D2125:D2126"/>
    <mergeCell ref="G2125:G2126"/>
    <mergeCell ref="H2125:H2126"/>
    <mergeCell ref="A2127:A2128"/>
    <mergeCell ref="B2127:B2128"/>
    <mergeCell ref="D2127:D2128"/>
    <mergeCell ref="G2127:G2128"/>
    <mergeCell ref="H2127:H2128"/>
    <mergeCell ref="A2129:A2130"/>
    <mergeCell ref="B2129:B2130"/>
    <mergeCell ref="D2129:D2130"/>
    <mergeCell ref="G2129:G2130"/>
    <mergeCell ref="H2129:H2130"/>
    <mergeCell ref="A2131:A2132"/>
    <mergeCell ref="B2131:B2132"/>
    <mergeCell ref="D2131:D2132"/>
    <mergeCell ref="G2131:G2132"/>
    <mergeCell ref="H2131:H2132"/>
    <mergeCell ref="A2133:A2134"/>
    <mergeCell ref="B2133:B2134"/>
    <mergeCell ref="D2133:D2134"/>
    <mergeCell ref="G2133:G2134"/>
    <mergeCell ref="H2133:H2134"/>
    <mergeCell ref="A2135:A2136"/>
    <mergeCell ref="B2135:B2136"/>
    <mergeCell ref="D2135:D2136"/>
    <mergeCell ref="G2135:G2136"/>
    <mergeCell ref="H2135:H2136"/>
    <mergeCell ref="A2137:A2138"/>
    <mergeCell ref="B2137:B2138"/>
    <mergeCell ref="D2137:D2138"/>
    <mergeCell ref="G2137:G2138"/>
    <mergeCell ref="H2137:H2138"/>
    <mergeCell ref="A2139:A2140"/>
    <mergeCell ref="B2139:B2140"/>
    <mergeCell ref="D2139:D2140"/>
    <mergeCell ref="G2139:G2140"/>
    <mergeCell ref="H2139:H2140"/>
    <mergeCell ref="A2141:A2142"/>
    <mergeCell ref="B2141:B2142"/>
    <mergeCell ref="D2141:D2142"/>
    <mergeCell ref="G2141:G2142"/>
    <mergeCell ref="H2141:H2142"/>
    <mergeCell ref="A2143:A2144"/>
    <mergeCell ref="B2143:B2144"/>
    <mergeCell ref="D2143:D2144"/>
    <mergeCell ref="G2143:G2144"/>
    <mergeCell ref="H2143:H2144"/>
    <mergeCell ref="A2145:A2146"/>
    <mergeCell ref="B2145:B2146"/>
    <mergeCell ref="D2145:D2146"/>
    <mergeCell ref="G2145:G2146"/>
    <mergeCell ref="H2145:H2146"/>
    <mergeCell ref="A2148:A2149"/>
    <mergeCell ref="B2148:B2149"/>
    <mergeCell ref="D2148:D2149"/>
    <mergeCell ref="G2148:G2149"/>
    <mergeCell ref="H2148:H2149"/>
    <mergeCell ref="A2150:A2151"/>
    <mergeCell ref="B2150:B2151"/>
    <mergeCell ref="D2150:D2151"/>
    <mergeCell ref="G2150:G2151"/>
    <mergeCell ref="H2150:H2151"/>
    <mergeCell ref="A2152:A2153"/>
    <mergeCell ref="B2152:B2153"/>
    <mergeCell ref="D2152:D2153"/>
    <mergeCell ref="G2152:G2153"/>
    <mergeCell ref="H2152:H2153"/>
    <mergeCell ref="A2154:A2155"/>
    <mergeCell ref="B2154:B2155"/>
    <mergeCell ref="D2154:D2155"/>
    <mergeCell ref="G2154:G2155"/>
    <mergeCell ref="H2154:H2155"/>
    <mergeCell ref="A2156:A2157"/>
    <mergeCell ref="B2156:B2157"/>
    <mergeCell ref="D2156:D2157"/>
    <mergeCell ref="G2156:G2157"/>
    <mergeCell ref="H2156:H2157"/>
    <mergeCell ref="A2158:A2159"/>
    <mergeCell ref="B2158:B2159"/>
    <mergeCell ref="D2158:D2159"/>
    <mergeCell ref="G2158:G2159"/>
    <mergeCell ref="H2158:H2159"/>
    <mergeCell ref="A2160:A2161"/>
    <mergeCell ref="B2160:B2161"/>
    <mergeCell ref="D2160:D2161"/>
    <mergeCell ref="G2160:G2161"/>
    <mergeCell ref="H2160:H2161"/>
    <mergeCell ref="A2162:A2163"/>
    <mergeCell ref="B2162:B2163"/>
    <mergeCell ref="D2162:D2163"/>
    <mergeCell ref="G2162:G2163"/>
    <mergeCell ref="H2162:H2163"/>
    <mergeCell ref="A2164:A2165"/>
    <mergeCell ref="B2164:B2165"/>
    <mergeCell ref="D2164:D2165"/>
    <mergeCell ref="G2164:G2165"/>
    <mergeCell ref="H2164:H2165"/>
    <mergeCell ref="A2166:A2167"/>
    <mergeCell ref="B2166:B2167"/>
    <mergeCell ref="D2166:D2167"/>
    <mergeCell ref="G2166:G2167"/>
    <mergeCell ref="H2166:H2167"/>
    <mergeCell ref="A2168:A2169"/>
    <mergeCell ref="B2168:B2169"/>
    <mergeCell ref="D2168:D2169"/>
    <mergeCell ref="G2168:G2169"/>
    <mergeCell ref="H2168:H2169"/>
    <mergeCell ref="A2170:A2171"/>
    <mergeCell ref="B2170:B2171"/>
    <mergeCell ref="D2170:D2171"/>
    <mergeCell ref="G2170:G2171"/>
    <mergeCell ref="H2170:H2171"/>
    <mergeCell ref="A2173:A2174"/>
    <mergeCell ref="B2173:B2174"/>
    <mergeCell ref="D2173:D2174"/>
    <mergeCell ref="G2173:G2174"/>
    <mergeCell ref="H2173:H2174"/>
    <mergeCell ref="A2175:A2176"/>
    <mergeCell ref="B2175:B2176"/>
    <mergeCell ref="D2175:D2176"/>
    <mergeCell ref="G2175:G2176"/>
    <mergeCell ref="H2175:H2176"/>
    <mergeCell ref="A2177:A2178"/>
    <mergeCell ref="B2177:B2178"/>
    <mergeCell ref="D2177:D2178"/>
    <mergeCell ref="G2177:G2178"/>
    <mergeCell ref="H2177:H2178"/>
    <mergeCell ref="A2179:A2180"/>
    <mergeCell ref="B2179:B2180"/>
    <mergeCell ref="D2179:D2180"/>
    <mergeCell ref="G2179:G2180"/>
    <mergeCell ref="H2179:H2180"/>
    <mergeCell ref="A2181:A2182"/>
    <mergeCell ref="B2181:B2182"/>
    <mergeCell ref="D2181:D2182"/>
    <mergeCell ref="G2181:G2182"/>
    <mergeCell ref="H2181:H2182"/>
    <mergeCell ref="A2183:A2184"/>
    <mergeCell ref="B2183:B2184"/>
    <mergeCell ref="D2183:D2184"/>
    <mergeCell ref="G2183:G2184"/>
    <mergeCell ref="H2183:H2184"/>
    <mergeCell ref="A2185:A2186"/>
    <mergeCell ref="B2185:B2186"/>
    <mergeCell ref="D2185:D2186"/>
    <mergeCell ref="G2185:G2186"/>
    <mergeCell ref="H2185:H2186"/>
    <mergeCell ref="A2187:A2188"/>
    <mergeCell ref="B2187:B2188"/>
    <mergeCell ref="D2187:D2188"/>
    <mergeCell ref="G2187:G2188"/>
    <mergeCell ref="H2187:H2188"/>
    <mergeCell ref="A2189:A2190"/>
    <mergeCell ref="B2189:B2190"/>
    <mergeCell ref="D2189:D2190"/>
    <mergeCell ref="G2189:G2190"/>
    <mergeCell ref="H2189:H2190"/>
    <mergeCell ref="A2191:A2192"/>
    <mergeCell ref="B2191:B2192"/>
    <mergeCell ref="D2191:D2192"/>
    <mergeCell ref="G2191:G2192"/>
    <mergeCell ref="H2191:H2192"/>
    <mergeCell ref="A2193:A2194"/>
    <mergeCell ref="B2193:B2194"/>
    <mergeCell ref="D2193:D2194"/>
    <mergeCell ref="G2193:G2194"/>
    <mergeCell ref="H2193:H2194"/>
    <mergeCell ref="A2195:A2196"/>
    <mergeCell ref="B2195:B2196"/>
    <mergeCell ref="D2195:D2196"/>
    <mergeCell ref="G2195:G2196"/>
    <mergeCell ref="H2195:H2196"/>
    <mergeCell ref="A2197:A2198"/>
    <mergeCell ref="B2197:B2198"/>
    <mergeCell ref="D2197:D2198"/>
    <mergeCell ref="G2197:G2198"/>
    <mergeCell ref="H2197:H2198"/>
    <mergeCell ref="A2200:A2201"/>
    <mergeCell ref="B2200:B2201"/>
    <mergeCell ref="D2200:D2201"/>
    <mergeCell ref="G2200:G2201"/>
    <mergeCell ref="H2200:H2201"/>
    <mergeCell ref="A2202:A2203"/>
    <mergeCell ref="B2202:B2203"/>
    <mergeCell ref="D2202:D2203"/>
    <mergeCell ref="G2202:G2203"/>
    <mergeCell ref="H2202:H2203"/>
    <mergeCell ref="A2204:A2205"/>
    <mergeCell ref="B2204:B2205"/>
    <mergeCell ref="D2204:D2205"/>
    <mergeCell ref="G2204:G2205"/>
    <mergeCell ref="H2204:H2205"/>
    <mergeCell ref="A2206:A2207"/>
    <mergeCell ref="B2206:B2207"/>
    <mergeCell ref="D2206:D2207"/>
    <mergeCell ref="G2206:G2207"/>
    <mergeCell ref="H2206:H2207"/>
    <mergeCell ref="A2208:A2209"/>
    <mergeCell ref="B2208:B2209"/>
    <mergeCell ref="D2208:D2209"/>
    <mergeCell ref="G2208:G2209"/>
    <mergeCell ref="H2208:H2209"/>
    <mergeCell ref="A2210:A2211"/>
    <mergeCell ref="B2210:B2211"/>
    <mergeCell ref="D2210:D2211"/>
    <mergeCell ref="G2210:G2211"/>
    <mergeCell ref="H2210:H2211"/>
    <mergeCell ref="A2212:A2213"/>
    <mergeCell ref="B2212:B2213"/>
    <mergeCell ref="D2212:D2213"/>
    <mergeCell ref="G2212:G2213"/>
    <mergeCell ref="H2212:H2213"/>
    <mergeCell ref="A2214:A2215"/>
    <mergeCell ref="B2214:B2215"/>
    <mergeCell ref="D2214:D2215"/>
    <mergeCell ref="G2214:G2215"/>
    <mergeCell ref="H2214:H2215"/>
    <mergeCell ref="A2216:A2217"/>
    <mergeCell ref="B2216:B2217"/>
    <mergeCell ref="D2216:D2217"/>
    <mergeCell ref="G2216:G2217"/>
    <mergeCell ref="H2216:H2217"/>
    <mergeCell ref="A2218:A2219"/>
    <mergeCell ref="B2218:B2219"/>
    <mergeCell ref="D2218:D2219"/>
    <mergeCell ref="G2218:G2219"/>
    <mergeCell ref="H2218:H2219"/>
    <mergeCell ref="A2220:A2221"/>
    <mergeCell ref="B2220:B2221"/>
    <mergeCell ref="D2220:D2221"/>
    <mergeCell ref="G2220:G2221"/>
    <mergeCell ref="H2220:H2221"/>
    <mergeCell ref="A2222:A2223"/>
    <mergeCell ref="B2222:B2223"/>
    <mergeCell ref="D2222:D2223"/>
    <mergeCell ref="G2222:G2223"/>
    <mergeCell ref="H2222:H2223"/>
    <mergeCell ref="A2224:A2225"/>
    <mergeCell ref="B2224:B2225"/>
    <mergeCell ref="D2224:D2225"/>
    <mergeCell ref="G2224:G2225"/>
    <mergeCell ref="H2224:H2225"/>
    <mergeCell ref="A2227:A2228"/>
    <mergeCell ref="B2227:B2228"/>
    <mergeCell ref="D2227:D2228"/>
    <mergeCell ref="G2227:G2228"/>
    <mergeCell ref="H2227:H2228"/>
    <mergeCell ref="A2229:A2230"/>
    <mergeCell ref="B2229:B2230"/>
    <mergeCell ref="D2229:D2230"/>
    <mergeCell ref="G2229:G2230"/>
    <mergeCell ref="H2229:H2230"/>
    <mergeCell ref="A2231:A2232"/>
    <mergeCell ref="B2231:B2232"/>
    <mergeCell ref="D2231:D2232"/>
    <mergeCell ref="G2231:G2232"/>
    <mergeCell ref="H2231:H2232"/>
    <mergeCell ref="A2233:A2234"/>
    <mergeCell ref="B2233:B2234"/>
    <mergeCell ref="D2233:D2234"/>
    <mergeCell ref="G2233:G2234"/>
    <mergeCell ref="H2233:H2234"/>
    <mergeCell ref="A2235:A2236"/>
    <mergeCell ref="B2235:B2236"/>
    <mergeCell ref="D2235:D2236"/>
    <mergeCell ref="G2235:G2236"/>
    <mergeCell ref="H2235:H2236"/>
    <mergeCell ref="A2237:A2238"/>
    <mergeCell ref="B2237:B2238"/>
    <mergeCell ref="D2237:D2238"/>
    <mergeCell ref="G2237:G2238"/>
    <mergeCell ref="H2237:H2238"/>
    <mergeCell ref="A2239:A2240"/>
    <mergeCell ref="B2239:B2240"/>
    <mergeCell ref="D2239:D2240"/>
    <mergeCell ref="G2239:G2240"/>
    <mergeCell ref="H2239:H2240"/>
    <mergeCell ref="A2241:A2242"/>
    <mergeCell ref="B2241:B2242"/>
    <mergeCell ref="D2241:D2242"/>
    <mergeCell ref="G2241:G2242"/>
    <mergeCell ref="H2241:H2242"/>
    <mergeCell ref="A2243:A2244"/>
    <mergeCell ref="B2243:B2244"/>
    <mergeCell ref="D2243:D2244"/>
    <mergeCell ref="G2243:G2244"/>
    <mergeCell ref="H2243:H2244"/>
    <mergeCell ref="A2245:A2246"/>
    <mergeCell ref="B2245:B2246"/>
    <mergeCell ref="D2245:D2246"/>
    <mergeCell ref="G2245:G2246"/>
    <mergeCell ref="H2245:H2246"/>
    <mergeCell ref="A2247:A2248"/>
    <mergeCell ref="B2247:B2248"/>
    <mergeCell ref="D2247:D2248"/>
    <mergeCell ref="G2247:G2248"/>
    <mergeCell ref="H2247:H2248"/>
    <mergeCell ref="A2249:A2250"/>
    <mergeCell ref="B2249:B2250"/>
    <mergeCell ref="D2249:D2250"/>
    <mergeCell ref="G2249:G2250"/>
    <mergeCell ref="H2249:H2250"/>
    <mergeCell ref="A2251:A2252"/>
    <mergeCell ref="B2251:B2252"/>
    <mergeCell ref="D2251:D2252"/>
    <mergeCell ref="G2251:G2252"/>
    <mergeCell ref="H2251:H2252"/>
    <mergeCell ref="A2254:A2255"/>
    <mergeCell ref="B2254:B2255"/>
    <mergeCell ref="D2254:D2255"/>
    <mergeCell ref="G2254:G2255"/>
    <mergeCell ref="H2254:H2255"/>
    <mergeCell ref="A2256:A2257"/>
    <mergeCell ref="B2256:B2257"/>
    <mergeCell ref="D2256:D2257"/>
    <mergeCell ref="G2256:G2257"/>
    <mergeCell ref="H2256:H2257"/>
    <mergeCell ref="A2258:A2259"/>
    <mergeCell ref="B2258:B2259"/>
    <mergeCell ref="D2258:D2259"/>
    <mergeCell ref="G2258:G2259"/>
    <mergeCell ref="H2258:H2259"/>
    <mergeCell ref="A2260:A2261"/>
    <mergeCell ref="B2260:B2261"/>
    <mergeCell ref="D2260:D2261"/>
    <mergeCell ref="G2260:G2261"/>
    <mergeCell ref="H2260:H2261"/>
    <mergeCell ref="A2262:A2263"/>
    <mergeCell ref="B2262:B2263"/>
    <mergeCell ref="D2262:D2263"/>
    <mergeCell ref="G2262:G2263"/>
    <mergeCell ref="H2262:H2263"/>
    <mergeCell ref="A2264:A2265"/>
    <mergeCell ref="B2264:B2265"/>
    <mergeCell ref="D2264:D2265"/>
    <mergeCell ref="G2264:G2265"/>
    <mergeCell ref="H2264:H2265"/>
    <mergeCell ref="A2266:A2267"/>
    <mergeCell ref="B2266:B2267"/>
    <mergeCell ref="D2266:D2267"/>
    <mergeCell ref="G2266:G2267"/>
    <mergeCell ref="H2266:H2267"/>
    <mergeCell ref="A2268:A2269"/>
    <mergeCell ref="B2268:B2269"/>
    <mergeCell ref="D2268:D2269"/>
    <mergeCell ref="G2268:G2269"/>
    <mergeCell ref="H2268:H2269"/>
    <mergeCell ref="A2270:A2271"/>
    <mergeCell ref="B2270:B2271"/>
    <mergeCell ref="D2270:D2271"/>
    <mergeCell ref="G2270:G2271"/>
    <mergeCell ref="H2270:H2271"/>
    <mergeCell ref="A2272:A2273"/>
    <mergeCell ref="B2272:B2273"/>
    <mergeCell ref="D2272:D2273"/>
    <mergeCell ref="G2272:G2273"/>
    <mergeCell ref="H2272:H2273"/>
    <mergeCell ref="A2274:A2275"/>
    <mergeCell ref="B2274:B2275"/>
    <mergeCell ref="D2274:D2275"/>
    <mergeCell ref="G2274:G2275"/>
    <mergeCell ref="H2274:H2275"/>
    <mergeCell ref="A2276:A2277"/>
    <mergeCell ref="B2276:B2277"/>
    <mergeCell ref="D2276:D2277"/>
    <mergeCell ref="G2276:G2277"/>
    <mergeCell ref="H2276:H2277"/>
    <mergeCell ref="A2278:A2279"/>
    <mergeCell ref="B2278:B2279"/>
    <mergeCell ref="D2278:D2279"/>
    <mergeCell ref="G2278:G2279"/>
    <mergeCell ref="H2278:H2279"/>
    <mergeCell ref="A2281:A2282"/>
    <mergeCell ref="B2281:B2282"/>
    <mergeCell ref="D2281:D2282"/>
    <mergeCell ref="G2281:G2282"/>
    <mergeCell ref="H2281:H2282"/>
    <mergeCell ref="A2283:A2284"/>
    <mergeCell ref="B2283:B2284"/>
    <mergeCell ref="D2283:D2284"/>
    <mergeCell ref="G2283:G2284"/>
    <mergeCell ref="H2283:H2284"/>
    <mergeCell ref="A2285:A2286"/>
    <mergeCell ref="B2285:B2286"/>
    <mergeCell ref="D2285:D2286"/>
    <mergeCell ref="G2285:G2286"/>
    <mergeCell ref="H2285:H2286"/>
    <mergeCell ref="A2287:A2288"/>
    <mergeCell ref="B2287:B2288"/>
    <mergeCell ref="D2287:D2288"/>
    <mergeCell ref="G2287:G2288"/>
    <mergeCell ref="H2287:H2288"/>
    <mergeCell ref="A2289:A2290"/>
    <mergeCell ref="B2289:B2290"/>
    <mergeCell ref="D2289:D2290"/>
    <mergeCell ref="G2289:G2290"/>
    <mergeCell ref="H2289:H2290"/>
    <mergeCell ref="A2291:A2292"/>
    <mergeCell ref="B2291:B2292"/>
    <mergeCell ref="D2291:D2292"/>
    <mergeCell ref="G2291:G2292"/>
    <mergeCell ref="H2291:H2292"/>
    <mergeCell ref="A2293:A2294"/>
    <mergeCell ref="B2293:B2294"/>
    <mergeCell ref="D2293:D2294"/>
    <mergeCell ref="G2293:G2294"/>
    <mergeCell ref="H2293:H2294"/>
    <mergeCell ref="A2295:A2296"/>
    <mergeCell ref="B2295:B2296"/>
    <mergeCell ref="D2295:D2296"/>
    <mergeCell ref="G2295:G2296"/>
    <mergeCell ref="H2295:H2296"/>
    <mergeCell ref="A2297:A2298"/>
    <mergeCell ref="B2297:B2298"/>
    <mergeCell ref="D2297:D2298"/>
    <mergeCell ref="G2297:G2298"/>
    <mergeCell ref="H2297:H2298"/>
    <mergeCell ref="A2299:A2300"/>
    <mergeCell ref="B2299:B2300"/>
    <mergeCell ref="D2299:D2300"/>
    <mergeCell ref="G2299:G2300"/>
    <mergeCell ref="H2299:H2300"/>
    <mergeCell ref="A2301:A2302"/>
    <mergeCell ref="B2301:B2302"/>
    <mergeCell ref="D2301:D2302"/>
    <mergeCell ref="G2301:G2302"/>
    <mergeCell ref="H2301:H2302"/>
    <mergeCell ref="A2303:A2304"/>
    <mergeCell ref="B2303:B2304"/>
    <mergeCell ref="D2303:D2304"/>
    <mergeCell ref="G2303:G2304"/>
    <mergeCell ref="H2303:H2304"/>
    <mergeCell ref="A2305:A2306"/>
    <mergeCell ref="B2305:B2306"/>
    <mergeCell ref="D2305:D2306"/>
    <mergeCell ref="G2305:G2306"/>
    <mergeCell ref="H2305:H2306"/>
    <mergeCell ref="A2308:A2309"/>
    <mergeCell ref="B2308:B2309"/>
    <mergeCell ref="D2308:D2309"/>
    <mergeCell ref="G2308:G2309"/>
    <mergeCell ref="H2308:H2309"/>
    <mergeCell ref="A2310:A2311"/>
    <mergeCell ref="B2310:B2311"/>
    <mergeCell ref="D2310:D2311"/>
    <mergeCell ref="G2310:G2311"/>
    <mergeCell ref="H2310:H2311"/>
    <mergeCell ref="A2312:A2313"/>
    <mergeCell ref="B2312:B2313"/>
    <mergeCell ref="D2312:D2313"/>
    <mergeCell ref="G2312:G2313"/>
    <mergeCell ref="H2312:H2313"/>
    <mergeCell ref="A2314:A2315"/>
    <mergeCell ref="B2314:B2315"/>
    <mergeCell ref="D2314:D2315"/>
    <mergeCell ref="G2314:G2315"/>
    <mergeCell ref="H2314:H2315"/>
    <mergeCell ref="A2316:A2317"/>
    <mergeCell ref="B2316:B2317"/>
    <mergeCell ref="D2316:D2317"/>
    <mergeCell ref="G2316:G2317"/>
    <mergeCell ref="H2316:H2317"/>
    <mergeCell ref="A2318:A2319"/>
    <mergeCell ref="B2318:B2319"/>
    <mergeCell ref="D2318:D2319"/>
    <mergeCell ref="G2318:G2319"/>
    <mergeCell ref="H2318:H2319"/>
    <mergeCell ref="A2320:A2321"/>
    <mergeCell ref="B2320:B2321"/>
    <mergeCell ref="D2320:D2321"/>
    <mergeCell ref="G2320:G2321"/>
    <mergeCell ref="H2320:H2321"/>
    <mergeCell ref="A2322:A2323"/>
    <mergeCell ref="B2322:B2323"/>
    <mergeCell ref="D2322:D2323"/>
    <mergeCell ref="G2322:G2323"/>
    <mergeCell ref="H2322:H2323"/>
    <mergeCell ref="A2324:A2325"/>
    <mergeCell ref="B2324:B2325"/>
    <mergeCell ref="D2324:D2325"/>
    <mergeCell ref="G2324:G2325"/>
    <mergeCell ref="H2324:H2325"/>
    <mergeCell ref="A2326:A2327"/>
    <mergeCell ref="B2326:B2327"/>
    <mergeCell ref="D2326:D2327"/>
    <mergeCell ref="G2326:G2327"/>
    <mergeCell ref="H2326:H2327"/>
    <mergeCell ref="A2328:A2329"/>
    <mergeCell ref="B2328:B2329"/>
    <mergeCell ref="D2328:D2329"/>
    <mergeCell ref="G2328:G2329"/>
    <mergeCell ref="H2328:H2329"/>
    <mergeCell ref="A2330:A2331"/>
    <mergeCell ref="B2330:B2331"/>
    <mergeCell ref="D2330:D2331"/>
    <mergeCell ref="G2330:G2331"/>
    <mergeCell ref="H2330:H2331"/>
    <mergeCell ref="A2332:A2333"/>
    <mergeCell ref="B2332:B2333"/>
    <mergeCell ref="D2332:D2333"/>
    <mergeCell ref="G2332:G2333"/>
    <mergeCell ref="H2332:H2333"/>
    <mergeCell ref="A2335:A2336"/>
    <mergeCell ref="B2335:B2336"/>
    <mergeCell ref="D2335:D2336"/>
    <mergeCell ref="G2335:G2336"/>
    <mergeCell ref="H2335:H2336"/>
    <mergeCell ref="A2337:A2338"/>
    <mergeCell ref="B2337:B2338"/>
    <mergeCell ref="D2337:D2338"/>
    <mergeCell ref="G2337:G2338"/>
    <mergeCell ref="H2337:H2338"/>
    <mergeCell ref="A2339:A2340"/>
    <mergeCell ref="B2339:B2340"/>
    <mergeCell ref="D2339:D2340"/>
    <mergeCell ref="G2339:G2340"/>
    <mergeCell ref="H2339:H2340"/>
    <mergeCell ref="A2341:A2342"/>
    <mergeCell ref="B2341:B2342"/>
    <mergeCell ref="D2341:D2342"/>
    <mergeCell ref="G2341:G2342"/>
    <mergeCell ref="H2341:H2342"/>
    <mergeCell ref="A2343:A2344"/>
    <mergeCell ref="B2343:B2344"/>
    <mergeCell ref="D2343:D2344"/>
    <mergeCell ref="G2343:G2344"/>
    <mergeCell ref="H2343:H2344"/>
    <mergeCell ref="A2345:A2346"/>
    <mergeCell ref="B2345:B2346"/>
    <mergeCell ref="D2345:D2346"/>
    <mergeCell ref="G2345:G2346"/>
    <mergeCell ref="H2345:H2346"/>
    <mergeCell ref="A2347:A2348"/>
    <mergeCell ref="B2347:B2348"/>
    <mergeCell ref="D2347:D2348"/>
    <mergeCell ref="G2347:G2348"/>
    <mergeCell ref="H2347:H2348"/>
    <mergeCell ref="A2349:A2350"/>
    <mergeCell ref="B2349:B2350"/>
    <mergeCell ref="D2349:D2350"/>
    <mergeCell ref="G2349:G2350"/>
    <mergeCell ref="H2349:H2350"/>
    <mergeCell ref="A2351:A2352"/>
    <mergeCell ref="B2351:B2352"/>
    <mergeCell ref="D2351:D2352"/>
    <mergeCell ref="G2351:G2352"/>
    <mergeCell ref="H2351:H2352"/>
    <mergeCell ref="A2353:A2354"/>
    <mergeCell ref="B2353:B2354"/>
    <mergeCell ref="D2353:D2354"/>
    <mergeCell ref="G2353:G2354"/>
    <mergeCell ref="H2353:H2354"/>
    <mergeCell ref="A2355:A2356"/>
    <mergeCell ref="B2355:B2356"/>
    <mergeCell ref="D2355:D2356"/>
    <mergeCell ref="G2355:G2356"/>
    <mergeCell ref="H2355:H2356"/>
    <mergeCell ref="A2357:A2358"/>
    <mergeCell ref="B2357:B2358"/>
    <mergeCell ref="D2357:D2358"/>
    <mergeCell ref="G2357:G2358"/>
    <mergeCell ref="H2357:H2358"/>
    <mergeCell ref="A2359:A2360"/>
    <mergeCell ref="B2359:B2360"/>
    <mergeCell ref="D2359:D2360"/>
    <mergeCell ref="G2359:G2360"/>
    <mergeCell ref="H2359:H2360"/>
    <mergeCell ref="A2362:A2363"/>
    <mergeCell ref="B2362:B2363"/>
    <mergeCell ref="D2362:D2363"/>
    <mergeCell ref="G2362:G2363"/>
    <mergeCell ref="H2362:H2363"/>
    <mergeCell ref="A2364:A2365"/>
    <mergeCell ref="B2364:B2365"/>
    <mergeCell ref="D2364:D2365"/>
    <mergeCell ref="G2364:G2365"/>
    <mergeCell ref="H2364:H2365"/>
    <mergeCell ref="A2366:A2367"/>
    <mergeCell ref="B2366:B2367"/>
    <mergeCell ref="D2366:D2367"/>
    <mergeCell ref="G2366:G2367"/>
    <mergeCell ref="H2366:H2367"/>
    <mergeCell ref="A2368:A2369"/>
    <mergeCell ref="B2368:B2369"/>
    <mergeCell ref="D2368:D2369"/>
    <mergeCell ref="G2368:G2369"/>
    <mergeCell ref="H2368:H2369"/>
    <mergeCell ref="A2370:A2371"/>
    <mergeCell ref="B2370:B2371"/>
    <mergeCell ref="D2370:D2371"/>
    <mergeCell ref="G2370:G2371"/>
    <mergeCell ref="H2370:H2371"/>
    <mergeCell ref="A2372:A2373"/>
    <mergeCell ref="B2372:B2373"/>
    <mergeCell ref="D2372:D2373"/>
    <mergeCell ref="G2372:G2373"/>
    <mergeCell ref="H2372:H2373"/>
    <mergeCell ref="A2374:A2375"/>
    <mergeCell ref="B2374:B2375"/>
    <mergeCell ref="D2374:D2375"/>
    <mergeCell ref="G2374:G2375"/>
    <mergeCell ref="H2374:H2375"/>
    <mergeCell ref="A2376:A2377"/>
    <mergeCell ref="B2376:B2377"/>
    <mergeCell ref="D2376:D2377"/>
    <mergeCell ref="G2376:G2377"/>
    <mergeCell ref="H2376:H2377"/>
    <mergeCell ref="A2378:A2379"/>
    <mergeCell ref="B2378:B2379"/>
    <mergeCell ref="D2378:D2379"/>
    <mergeCell ref="G2378:G2379"/>
    <mergeCell ref="H2378:H2379"/>
    <mergeCell ref="A2380:A2381"/>
    <mergeCell ref="B2380:B2381"/>
    <mergeCell ref="D2380:D2381"/>
    <mergeCell ref="G2380:G2381"/>
    <mergeCell ref="H2380:H2381"/>
    <mergeCell ref="A2382:A2383"/>
    <mergeCell ref="B2382:B2383"/>
    <mergeCell ref="D2382:D2383"/>
    <mergeCell ref="G2382:G2383"/>
    <mergeCell ref="H2382:H2383"/>
    <mergeCell ref="A2384:A2385"/>
    <mergeCell ref="B2384:B2385"/>
    <mergeCell ref="D2384:D2385"/>
    <mergeCell ref="G2384:G2385"/>
    <mergeCell ref="H2384:H2385"/>
    <mergeCell ref="A2386:A2387"/>
    <mergeCell ref="B2386:B2387"/>
    <mergeCell ref="D2386:D2387"/>
    <mergeCell ref="G2386:G2387"/>
    <mergeCell ref="H2386:H2387"/>
    <mergeCell ref="A2389:A2390"/>
    <mergeCell ref="B2389:B2390"/>
    <mergeCell ref="D2389:D2390"/>
    <mergeCell ref="G2389:G2390"/>
    <mergeCell ref="H2389:H2390"/>
    <mergeCell ref="A2391:A2392"/>
    <mergeCell ref="B2391:B2392"/>
    <mergeCell ref="D2391:D2392"/>
    <mergeCell ref="G2391:G2392"/>
    <mergeCell ref="H2391:H2392"/>
    <mergeCell ref="A2393:A2394"/>
    <mergeCell ref="B2393:B2394"/>
    <mergeCell ref="D2393:D2394"/>
    <mergeCell ref="G2393:G2394"/>
    <mergeCell ref="H2393:H2394"/>
    <mergeCell ref="A2395:A2396"/>
    <mergeCell ref="B2395:B2396"/>
    <mergeCell ref="D2395:D2396"/>
    <mergeCell ref="G2395:G2396"/>
    <mergeCell ref="H2395:H2396"/>
    <mergeCell ref="A2397:A2398"/>
    <mergeCell ref="B2397:B2398"/>
    <mergeCell ref="D2397:D2398"/>
    <mergeCell ref="G2397:G2398"/>
    <mergeCell ref="H2397:H2398"/>
    <mergeCell ref="A2399:A2400"/>
    <mergeCell ref="B2399:B2400"/>
    <mergeCell ref="D2399:D2400"/>
    <mergeCell ref="G2399:G2400"/>
    <mergeCell ref="H2399:H2400"/>
    <mergeCell ref="A2401:A2402"/>
    <mergeCell ref="B2401:B2402"/>
    <mergeCell ref="D2401:D2402"/>
    <mergeCell ref="G2401:G2402"/>
    <mergeCell ref="H2401:H2402"/>
    <mergeCell ref="A2403:A2404"/>
    <mergeCell ref="B2403:B2404"/>
    <mergeCell ref="D2403:D2404"/>
    <mergeCell ref="G2403:G2404"/>
    <mergeCell ref="H2403:H2404"/>
    <mergeCell ref="A2405:A2406"/>
    <mergeCell ref="B2405:B2406"/>
    <mergeCell ref="D2405:D2406"/>
    <mergeCell ref="G2405:G2406"/>
    <mergeCell ref="H2405:H2406"/>
    <mergeCell ref="A2407:A2408"/>
    <mergeCell ref="B2407:B2408"/>
    <mergeCell ref="D2407:D2408"/>
    <mergeCell ref="G2407:G2408"/>
    <mergeCell ref="H2407:H2408"/>
    <mergeCell ref="A2409:A2410"/>
    <mergeCell ref="B2409:B2410"/>
    <mergeCell ref="D2409:D2410"/>
    <mergeCell ref="G2409:G2410"/>
    <mergeCell ref="H2409:H2410"/>
    <mergeCell ref="A2411:A2412"/>
    <mergeCell ref="B2411:B2412"/>
    <mergeCell ref="D2411:D2412"/>
    <mergeCell ref="G2411:G2412"/>
    <mergeCell ref="H2411:H2412"/>
    <mergeCell ref="A2413:A2414"/>
    <mergeCell ref="B2413:B2414"/>
    <mergeCell ref="D2413:D2414"/>
    <mergeCell ref="G2413:G2414"/>
    <mergeCell ref="H2413:H2414"/>
    <mergeCell ref="A2416:A2417"/>
    <mergeCell ref="B2416:B2417"/>
    <mergeCell ref="D2416:D2417"/>
    <mergeCell ref="G2416:G2417"/>
    <mergeCell ref="H2416:H2417"/>
    <mergeCell ref="A2418:A2419"/>
    <mergeCell ref="B2418:B2419"/>
    <mergeCell ref="D2418:D2419"/>
    <mergeCell ref="G2418:G2419"/>
    <mergeCell ref="H2418:H2419"/>
    <mergeCell ref="A2420:A2421"/>
    <mergeCell ref="B2420:B2421"/>
    <mergeCell ref="D2420:D2421"/>
    <mergeCell ref="G2420:G2421"/>
    <mergeCell ref="H2420:H2421"/>
    <mergeCell ref="A2422:A2423"/>
    <mergeCell ref="B2422:B2423"/>
    <mergeCell ref="D2422:D2423"/>
    <mergeCell ref="G2422:G2423"/>
    <mergeCell ref="H2422:H2423"/>
    <mergeCell ref="A2424:A2425"/>
    <mergeCell ref="B2424:B2425"/>
    <mergeCell ref="D2424:D2425"/>
    <mergeCell ref="G2424:G2425"/>
    <mergeCell ref="H2424:H2425"/>
    <mergeCell ref="A2426:A2427"/>
    <mergeCell ref="B2426:B2427"/>
    <mergeCell ref="D2426:D2427"/>
    <mergeCell ref="G2426:G2427"/>
    <mergeCell ref="H2426:H2427"/>
    <mergeCell ref="A2428:A2429"/>
    <mergeCell ref="B2428:B2429"/>
    <mergeCell ref="D2428:D2429"/>
    <mergeCell ref="G2428:G2429"/>
    <mergeCell ref="H2428:H2429"/>
    <mergeCell ref="A2430:A2431"/>
    <mergeCell ref="B2430:B2431"/>
    <mergeCell ref="D2430:D2431"/>
    <mergeCell ref="G2430:G2431"/>
    <mergeCell ref="H2430:H2431"/>
    <mergeCell ref="A2432:A2433"/>
    <mergeCell ref="B2432:B2433"/>
    <mergeCell ref="D2432:D2433"/>
    <mergeCell ref="G2432:G2433"/>
    <mergeCell ref="H2432:H2433"/>
    <mergeCell ref="A2434:A2435"/>
    <mergeCell ref="B2434:B2435"/>
    <mergeCell ref="D2434:D2435"/>
    <mergeCell ref="G2434:G2435"/>
    <mergeCell ref="H2434:H2435"/>
    <mergeCell ref="A2436:A2437"/>
    <mergeCell ref="B2436:B2437"/>
    <mergeCell ref="D2436:D2437"/>
    <mergeCell ref="G2436:G2437"/>
    <mergeCell ref="H2436:H2437"/>
    <mergeCell ref="A2438:A2439"/>
    <mergeCell ref="B2438:B2439"/>
    <mergeCell ref="D2438:D2439"/>
    <mergeCell ref="G2438:G2439"/>
    <mergeCell ref="H2438:H2439"/>
    <mergeCell ref="A2441:A2442"/>
    <mergeCell ref="B2441:B2442"/>
    <mergeCell ref="D2441:D2442"/>
    <mergeCell ref="G2441:G2442"/>
    <mergeCell ref="H2441:H2442"/>
    <mergeCell ref="A2443:A2444"/>
    <mergeCell ref="B2443:B2444"/>
    <mergeCell ref="D2443:D2444"/>
    <mergeCell ref="G2443:G2444"/>
    <mergeCell ref="H2443:H2444"/>
    <mergeCell ref="A2445:A2446"/>
    <mergeCell ref="B2445:B2446"/>
    <mergeCell ref="D2445:D2446"/>
    <mergeCell ref="G2445:G2446"/>
    <mergeCell ref="H2445:H2446"/>
    <mergeCell ref="A2447:A2448"/>
    <mergeCell ref="B2447:B2448"/>
    <mergeCell ref="D2447:D2448"/>
    <mergeCell ref="G2447:G2448"/>
    <mergeCell ref="H2447:H2448"/>
    <mergeCell ref="A2449:A2450"/>
    <mergeCell ref="B2449:B2450"/>
    <mergeCell ref="D2449:D2450"/>
    <mergeCell ref="G2449:G2450"/>
    <mergeCell ref="H2449:H2450"/>
    <mergeCell ref="A2451:A2452"/>
    <mergeCell ref="B2451:B2452"/>
    <mergeCell ref="D2451:D2452"/>
    <mergeCell ref="G2451:G2452"/>
    <mergeCell ref="H2451:H2452"/>
    <mergeCell ref="A2453:A2454"/>
    <mergeCell ref="B2453:B2454"/>
    <mergeCell ref="D2453:D2454"/>
    <mergeCell ref="G2453:G2454"/>
    <mergeCell ref="H2453:H2454"/>
    <mergeCell ref="A2455:A2456"/>
    <mergeCell ref="B2455:B2456"/>
    <mergeCell ref="D2455:D2456"/>
    <mergeCell ref="G2455:G2456"/>
    <mergeCell ref="H2455:H2456"/>
    <mergeCell ref="A2457:A2458"/>
    <mergeCell ref="B2457:B2458"/>
    <mergeCell ref="D2457:D2458"/>
    <mergeCell ref="G2457:G2458"/>
    <mergeCell ref="H2457:H2458"/>
    <mergeCell ref="A2459:A2460"/>
    <mergeCell ref="B2459:B2460"/>
    <mergeCell ref="D2459:D2460"/>
    <mergeCell ref="G2459:G2460"/>
    <mergeCell ref="H2459:H2460"/>
    <mergeCell ref="A2461:A2462"/>
    <mergeCell ref="B2461:B2462"/>
    <mergeCell ref="D2461:D2462"/>
    <mergeCell ref="G2461:G2462"/>
    <mergeCell ref="H2461:H2462"/>
    <mergeCell ref="A2463:A2464"/>
    <mergeCell ref="B2463:B2464"/>
    <mergeCell ref="D2463:D2464"/>
    <mergeCell ref="G2463:G2464"/>
    <mergeCell ref="H2463:H2464"/>
    <mergeCell ref="A2465:A2466"/>
    <mergeCell ref="B2465:B2466"/>
    <mergeCell ref="D2465:D2466"/>
    <mergeCell ref="G2465:G2466"/>
    <mergeCell ref="H2465:H2466"/>
    <mergeCell ref="A2468:A2469"/>
    <mergeCell ref="B2468:B2469"/>
    <mergeCell ref="D2468:D2469"/>
    <mergeCell ref="G2468:G2469"/>
    <mergeCell ref="H2468:H2469"/>
    <mergeCell ref="A2470:A2471"/>
    <mergeCell ref="B2470:B2471"/>
    <mergeCell ref="D2470:D2471"/>
    <mergeCell ref="G2470:G2471"/>
    <mergeCell ref="H2470:H2471"/>
    <mergeCell ref="A2472:A2473"/>
    <mergeCell ref="B2472:B2473"/>
    <mergeCell ref="D2472:D2473"/>
    <mergeCell ref="G2472:G2473"/>
    <mergeCell ref="H2472:H2473"/>
    <mergeCell ref="A2474:A2475"/>
    <mergeCell ref="B2474:B2475"/>
    <mergeCell ref="D2474:D2475"/>
    <mergeCell ref="G2474:G2475"/>
    <mergeCell ref="H2474:H2475"/>
    <mergeCell ref="A2476:A2477"/>
    <mergeCell ref="B2476:B2477"/>
    <mergeCell ref="D2476:D2477"/>
    <mergeCell ref="G2476:G2477"/>
    <mergeCell ref="H2476:H2477"/>
    <mergeCell ref="A2478:A2479"/>
    <mergeCell ref="B2478:B2479"/>
    <mergeCell ref="D2478:D2479"/>
    <mergeCell ref="G2478:G2479"/>
    <mergeCell ref="H2478:H2479"/>
    <mergeCell ref="A2480:A2481"/>
    <mergeCell ref="B2480:B2481"/>
    <mergeCell ref="D2480:D2481"/>
    <mergeCell ref="G2480:G2481"/>
    <mergeCell ref="H2480:H2481"/>
    <mergeCell ref="A2482:A2483"/>
    <mergeCell ref="B2482:B2483"/>
    <mergeCell ref="D2482:D2483"/>
    <mergeCell ref="G2482:G2483"/>
    <mergeCell ref="H2482:H2483"/>
    <mergeCell ref="A2484:A2485"/>
    <mergeCell ref="B2484:B2485"/>
    <mergeCell ref="D2484:D2485"/>
    <mergeCell ref="G2484:G2485"/>
    <mergeCell ref="H2484:H2485"/>
    <mergeCell ref="A2486:A2487"/>
    <mergeCell ref="B2486:B2487"/>
    <mergeCell ref="D2486:D2487"/>
    <mergeCell ref="G2486:G2487"/>
    <mergeCell ref="H2486:H2487"/>
    <mergeCell ref="A2488:A2489"/>
    <mergeCell ref="B2488:B2489"/>
    <mergeCell ref="D2488:D2489"/>
    <mergeCell ref="G2488:G2489"/>
    <mergeCell ref="H2488:H2489"/>
    <mergeCell ref="A2490:A2491"/>
    <mergeCell ref="B2490:B2491"/>
    <mergeCell ref="D2490:D2491"/>
    <mergeCell ref="G2490:G2491"/>
    <mergeCell ref="H2490:H2491"/>
    <mergeCell ref="A2492:A2493"/>
    <mergeCell ref="B2492:B2493"/>
    <mergeCell ref="D2492:D2493"/>
    <mergeCell ref="G2492:G2493"/>
    <mergeCell ref="H2492:H2493"/>
    <mergeCell ref="A2495:A2496"/>
    <mergeCell ref="B2495:B2496"/>
    <mergeCell ref="D2495:D2496"/>
    <mergeCell ref="G2495:G2496"/>
    <mergeCell ref="H2495:H2496"/>
    <mergeCell ref="A2497:A2498"/>
    <mergeCell ref="B2497:B2498"/>
    <mergeCell ref="D2497:D2498"/>
    <mergeCell ref="G2497:G2498"/>
    <mergeCell ref="H2497:H2498"/>
    <mergeCell ref="A2499:A2500"/>
    <mergeCell ref="B2499:B2500"/>
    <mergeCell ref="D2499:D2500"/>
    <mergeCell ref="G2499:G2500"/>
    <mergeCell ref="H2499:H2500"/>
    <mergeCell ref="A2501:A2502"/>
    <mergeCell ref="B2501:B2502"/>
    <mergeCell ref="D2501:D2502"/>
    <mergeCell ref="G2501:G2502"/>
    <mergeCell ref="H2501:H2502"/>
    <mergeCell ref="A2503:A2504"/>
    <mergeCell ref="B2503:B2504"/>
    <mergeCell ref="D2503:D2504"/>
    <mergeCell ref="G2503:G2504"/>
    <mergeCell ref="H2503:H2504"/>
    <mergeCell ref="A2505:A2506"/>
    <mergeCell ref="B2505:B2506"/>
    <mergeCell ref="D2505:D2506"/>
    <mergeCell ref="G2505:G2506"/>
    <mergeCell ref="H2505:H2506"/>
    <mergeCell ref="A2507:A2508"/>
    <mergeCell ref="B2507:B2508"/>
    <mergeCell ref="D2507:D2508"/>
    <mergeCell ref="G2507:G2508"/>
    <mergeCell ref="H2507:H2508"/>
    <mergeCell ref="A2509:A2510"/>
    <mergeCell ref="B2509:B2510"/>
    <mergeCell ref="D2509:D2510"/>
    <mergeCell ref="G2509:G2510"/>
    <mergeCell ref="H2509:H2510"/>
    <mergeCell ref="A2511:A2512"/>
    <mergeCell ref="B2511:B2512"/>
    <mergeCell ref="D2511:D2512"/>
    <mergeCell ref="G2511:G2512"/>
    <mergeCell ref="H2511:H2512"/>
    <mergeCell ref="A2513:A2514"/>
    <mergeCell ref="B2513:B2514"/>
    <mergeCell ref="D2513:D2514"/>
    <mergeCell ref="G2513:G2514"/>
    <mergeCell ref="H2513:H2514"/>
    <mergeCell ref="A2515:A2516"/>
    <mergeCell ref="B2515:B2516"/>
    <mergeCell ref="D2515:D2516"/>
    <mergeCell ref="G2515:G2516"/>
    <mergeCell ref="H2515:H2516"/>
    <mergeCell ref="A2517:A2518"/>
    <mergeCell ref="B2517:B2518"/>
    <mergeCell ref="D2517:D2518"/>
    <mergeCell ref="G2517:G2518"/>
    <mergeCell ref="H2517:H2518"/>
    <mergeCell ref="A2519:A2520"/>
    <mergeCell ref="B2519:B2520"/>
    <mergeCell ref="D2519:D2520"/>
    <mergeCell ref="G2519:G2520"/>
    <mergeCell ref="H2519:H2520"/>
    <mergeCell ref="A2522:A2523"/>
    <mergeCell ref="B2522:B2523"/>
    <mergeCell ref="D2522:D2523"/>
    <mergeCell ref="G2522:G2523"/>
    <mergeCell ref="H2522:H2523"/>
    <mergeCell ref="A2524:A2525"/>
    <mergeCell ref="B2524:B2525"/>
    <mergeCell ref="D2524:D2525"/>
    <mergeCell ref="G2524:G2525"/>
    <mergeCell ref="H2524:H2525"/>
    <mergeCell ref="A2526:A2527"/>
    <mergeCell ref="B2526:B2527"/>
    <mergeCell ref="D2526:D2527"/>
    <mergeCell ref="G2526:G2527"/>
    <mergeCell ref="H2526:H2527"/>
    <mergeCell ref="A2528:A2529"/>
    <mergeCell ref="B2528:B2529"/>
    <mergeCell ref="D2528:D2529"/>
    <mergeCell ref="G2528:G2529"/>
    <mergeCell ref="H2528:H2529"/>
    <mergeCell ref="A2530:A2531"/>
    <mergeCell ref="B2530:B2531"/>
    <mergeCell ref="D2530:D2531"/>
    <mergeCell ref="G2530:G2531"/>
    <mergeCell ref="H2530:H2531"/>
    <mergeCell ref="A2532:A2533"/>
    <mergeCell ref="B2532:B2533"/>
    <mergeCell ref="D2532:D2533"/>
    <mergeCell ref="G2532:G2533"/>
    <mergeCell ref="H2532:H2533"/>
    <mergeCell ref="A2534:A2535"/>
    <mergeCell ref="B2534:B2535"/>
    <mergeCell ref="D2534:D2535"/>
    <mergeCell ref="G2534:G2535"/>
    <mergeCell ref="H2534:H2535"/>
    <mergeCell ref="A2536:A2537"/>
    <mergeCell ref="B2536:B2537"/>
    <mergeCell ref="D2536:D2537"/>
    <mergeCell ref="G2536:G2537"/>
    <mergeCell ref="H2536:H2537"/>
    <mergeCell ref="A2538:A2539"/>
    <mergeCell ref="B2538:B2539"/>
    <mergeCell ref="D2538:D2539"/>
    <mergeCell ref="G2538:G2539"/>
    <mergeCell ref="H2538:H2539"/>
    <mergeCell ref="A2540:A2541"/>
    <mergeCell ref="B2540:B2541"/>
    <mergeCell ref="D2540:D2541"/>
    <mergeCell ref="G2540:G2541"/>
    <mergeCell ref="H2540:H2541"/>
    <mergeCell ref="A2542:A2543"/>
    <mergeCell ref="B2542:B2543"/>
    <mergeCell ref="D2542:D2543"/>
    <mergeCell ref="G2542:G2543"/>
    <mergeCell ref="H2542:H2543"/>
    <mergeCell ref="A2544:A2545"/>
    <mergeCell ref="B2544:B2545"/>
    <mergeCell ref="D2544:D2545"/>
    <mergeCell ref="G2544:G2545"/>
    <mergeCell ref="H2544:H2545"/>
    <mergeCell ref="A2546:A2547"/>
    <mergeCell ref="B2546:B2547"/>
    <mergeCell ref="D2546:D2547"/>
    <mergeCell ref="G2546:G2547"/>
    <mergeCell ref="H2546:H2547"/>
    <mergeCell ref="A2549:A2550"/>
    <mergeCell ref="B2549:B2550"/>
    <mergeCell ref="D2549:D2550"/>
    <mergeCell ref="G2549:G2550"/>
    <mergeCell ref="H2549:H2550"/>
    <mergeCell ref="A2551:A2552"/>
    <mergeCell ref="B2551:B2552"/>
    <mergeCell ref="D2551:D2552"/>
    <mergeCell ref="G2551:G2552"/>
    <mergeCell ref="H2551:H2552"/>
    <mergeCell ref="A2553:A2554"/>
    <mergeCell ref="B2553:B2554"/>
    <mergeCell ref="D2553:D2554"/>
    <mergeCell ref="G2553:G2554"/>
    <mergeCell ref="H2553:H2554"/>
    <mergeCell ref="A2555:A2556"/>
    <mergeCell ref="B2555:B2556"/>
    <mergeCell ref="D2555:D2556"/>
    <mergeCell ref="G2555:G2556"/>
    <mergeCell ref="H2555:H2556"/>
    <mergeCell ref="A2557:A2558"/>
    <mergeCell ref="B2557:B2558"/>
    <mergeCell ref="D2557:D2558"/>
    <mergeCell ref="G2557:G2558"/>
    <mergeCell ref="H2557:H2558"/>
    <mergeCell ref="A2559:A2560"/>
    <mergeCell ref="B2559:B2560"/>
    <mergeCell ref="D2559:D2560"/>
    <mergeCell ref="G2559:G2560"/>
    <mergeCell ref="H2559:H2560"/>
    <mergeCell ref="A2561:A2562"/>
    <mergeCell ref="B2561:B2562"/>
    <mergeCell ref="D2561:D2562"/>
    <mergeCell ref="G2561:G2562"/>
    <mergeCell ref="H2561:H2562"/>
    <mergeCell ref="A2563:A2564"/>
    <mergeCell ref="B2563:B2564"/>
    <mergeCell ref="D2563:D2564"/>
    <mergeCell ref="G2563:G2564"/>
    <mergeCell ref="H2563:H2564"/>
    <mergeCell ref="A2565:A2566"/>
    <mergeCell ref="B2565:B2566"/>
    <mergeCell ref="D2565:D2566"/>
    <mergeCell ref="G2565:G2566"/>
    <mergeCell ref="H2565:H2566"/>
    <mergeCell ref="A2567:A2568"/>
    <mergeCell ref="B2567:B2568"/>
    <mergeCell ref="D2567:D2568"/>
    <mergeCell ref="G2567:G2568"/>
    <mergeCell ref="H2567:H2568"/>
    <mergeCell ref="A2569:A2570"/>
    <mergeCell ref="B2569:B2570"/>
    <mergeCell ref="D2569:D2570"/>
    <mergeCell ref="G2569:G2570"/>
    <mergeCell ref="H2569:H2570"/>
    <mergeCell ref="A2571:A2572"/>
    <mergeCell ref="B2571:B2572"/>
    <mergeCell ref="D2571:D2572"/>
    <mergeCell ref="G2571:G2572"/>
    <mergeCell ref="H2571:H2572"/>
    <mergeCell ref="A2573:A2574"/>
    <mergeCell ref="B2573:B2574"/>
    <mergeCell ref="D2573:D2574"/>
    <mergeCell ref="G2573:G2574"/>
    <mergeCell ref="H2573:H2574"/>
    <mergeCell ref="A2576:A2577"/>
    <mergeCell ref="B2576:B2577"/>
    <mergeCell ref="D2576:D2577"/>
    <mergeCell ref="G2576:G2577"/>
    <mergeCell ref="H2576:H2577"/>
    <mergeCell ref="A2578:A2579"/>
    <mergeCell ref="B2578:B2579"/>
    <mergeCell ref="D2578:D2579"/>
    <mergeCell ref="G2578:G2579"/>
    <mergeCell ref="H2578:H2579"/>
    <mergeCell ref="A2580:A2581"/>
    <mergeCell ref="B2580:B2581"/>
    <mergeCell ref="D2580:D2581"/>
    <mergeCell ref="G2580:G2581"/>
    <mergeCell ref="H2580:H2581"/>
    <mergeCell ref="A2582:A2583"/>
    <mergeCell ref="B2582:B2583"/>
    <mergeCell ref="D2582:D2583"/>
    <mergeCell ref="G2582:G2583"/>
    <mergeCell ref="H2582:H2583"/>
    <mergeCell ref="A2584:A2585"/>
    <mergeCell ref="B2584:B2585"/>
    <mergeCell ref="D2584:D2585"/>
    <mergeCell ref="G2584:G2585"/>
    <mergeCell ref="H2584:H2585"/>
    <mergeCell ref="A2586:A2587"/>
    <mergeCell ref="B2586:B2587"/>
    <mergeCell ref="D2586:D2587"/>
    <mergeCell ref="G2586:G2587"/>
    <mergeCell ref="H2586:H2587"/>
    <mergeCell ref="A2588:A2589"/>
    <mergeCell ref="B2588:B2589"/>
    <mergeCell ref="D2588:D2589"/>
    <mergeCell ref="G2588:G2589"/>
    <mergeCell ref="H2588:H2589"/>
    <mergeCell ref="A2590:A2591"/>
    <mergeCell ref="B2590:B2591"/>
    <mergeCell ref="D2590:D2591"/>
    <mergeCell ref="G2590:G2591"/>
    <mergeCell ref="H2590:H2591"/>
    <mergeCell ref="A2592:A2593"/>
    <mergeCell ref="B2592:B2593"/>
    <mergeCell ref="D2592:D2593"/>
    <mergeCell ref="G2592:G2593"/>
    <mergeCell ref="H2592:H2593"/>
    <mergeCell ref="A2594:A2595"/>
    <mergeCell ref="B2594:B2595"/>
    <mergeCell ref="D2594:D2595"/>
    <mergeCell ref="G2594:G2595"/>
    <mergeCell ref="H2594:H2595"/>
    <mergeCell ref="A2596:A2597"/>
    <mergeCell ref="B2596:B2597"/>
    <mergeCell ref="D2596:D2597"/>
    <mergeCell ref="G2596:G2597"/>
    <mergeCell ref="H2596:H2597"/>
    <mergeCell ref="A2598:A2599"/>
    <mergeCell ref="B2598:B2599"/>
    <mergeCell ref="D2598:D2599"/>
    <mergeCell ref="G2598:G2599"/>
    <mergeCell ref="H2598:H2599"/>
    <mergeCell ref="A2600:A2601"/>
    <mergeCell ref="B2600:B2601"/>
    <mergeCell ref="D2600:D2601"/>
    <mergeCell ref="G2600:G2601"/>
    <mergeCell ref="H2600:H2601"/>
    <mergeCell ref="A2603:A2604"/>
    <mergeCell ref="B2603:B2604"/>
    <mergeCell ref="D2603:D2604"/>
    <mergeCell ref="G2603:G2604"/>
    <mergeCell ref="H2603:H2604"/>
    <mergeCell ref="A2605:A2606"/>
    <mergeCell ref="B2605:B2606"/>
    <mergeCell ref="D2605:D2606"/>
    <mergeCell ref="G2605:G2606"/>
    <mergeCell ref="H2605:H2606"/>
    <mergeCell ref="A2607:A2608"/>
    <mergeCell ref="B2607:B2608"/>
    <mergeCell ref="D2607:D2608"/>
    <mergeCell ref="G2607:G2608"/>
    <mergeCell ref="H2607:H2608"/>
    <mergeCell ref="A2609:A2610"/>
    <mergeCell ref="B2609:B2610"/>
    <mergeCell ref="D2609:D2610"/>
    <mergeCell ref="G2609:G2610"/>
    <mergeCell ref="H2609:H2610"/>
    <mergeCell ref="A2611:A2612"/>
    <mergeCell ref="B2611:B2612"/>
    <mergeCell ref="D2611:D2612"/>
    <mergeCell ref="G2611:G2612"/>
    <mergeCell ref="H2611:H2612"/>
    <mergeCell ref="A2613:A2614"/>
    <mergeCell ref="B2613:B2614"/>
    <mergeCell ref="D2613:D2614"/>
    <mergeCell ref="G2613:G2614"/>
    <mergeCell ref="H2613:H2614"/>
    <mergeCell ref="A2615:A2616"/>
    <mergeCell ref="B2615:B2616"/>
    <mergeCell ref="D2615:D2616"/>
    <mergeCell ref="G2615:G2616"/>
    <mergeCell ref="H2615:H2616"/>
    <mergeCell ref="A2617:A2618"/>
    <mergeCell ref="B2617:B2618"/>
    <mergeCell ref="D2617:D2618"/>
    <mergeCell ref="G2617:G2618"/>
    <mergeCell ref="H2617:H2618"/>
    <mergeCell ref="A2619:A2620"/>
    <mergeCell ref="B2619:B2620"/>
    <mergeCell ref="D2619:D2620"/>
    <mergeCell ref="G2619:G2620"/>
    <mergeCell ref="H2619:H2620"/>
    <mergeCell ref="A2621:A2622"/>
    <mergeCell ref="B2621:B2622"/>
    <mergeCell ref="D2621:D2622"/>
    <mergeCell ref="G2621:G2622"/>
    <mergeCell ref="H2621:H2622"/>
    <mergeCell ref="A2623:A2624"/>
    <mergeCell ref="B2623:B2624"/>
    <mergeCell ref="D2623:D2624"/>
    <mergeCell ref="G2623:G2624"/>
    <mergeCell ref="H2623:H2624"/>
    <mergeCell ref="A2625:A2626"/>
    <mergeCell ref="B2625:B2626"/>
    <mergeCell ref="D2625:D2626"/>
    <mergeCell ref="G2625:G2626"/>
    <mergeCell ref="H2625:H2626"/>
    <mergeCell ref="A2627:A2628"/>
    <mergeCell ref="B2627:B2628"/>
    <mergeCell ref="D2627:D2628"/>
    <mergeCell ref="G2627:G2628"/>
    <mergeCell ref="H2627:H2628"/>
    <mergeCell ref="A2630:A2631"/>
    <mergeCell ref="B2630:B2631"/>
    <mergeCell ref="D2630:D2631"/>
    <mergeCell ref="G2630:G2631"/>
    <mergeCell ref="H2630:H2631"/>
    <mergeCell ref="A2632:A2633"/>
    <mergeCell ref="B2632:B2633"/>
    <mergeCell ref="D2632:D2633"/>
    <mergeCell ref="G2632:G2633"/>
    <mergeCell ref="H2632:H2633"/>
    <mergeCell ref="A2634:A2635"/>
    <mergeCell ref="B2634:B2635"/>
    <mergeCell ref="D2634:D2635"/>
    <mergeCell ref="G2634:G2635"/>
    <mergeCell ref="H2634:H2635"/>
    <mergeCell ref="A2636:A2637"/>
    <mergeCell ref="B2636:B2637"/>
    <mergeCell ref="D2636:D2637"/>
    <mergeCell ref="G2636:G2637"/>
    <mergeCell ref="H2636:H2637"/>
    <mergeCell ref="A2638:A2639"/>
    <mergeCell ref="B2638:B2639"/>
    <mergeCell ref="D2638:D2639"/>
    <mergeCell ref="G2638:G2639"/>
    <mergeCell ref="H2638:H2639"/>
    <mergeCell ref="A2640:A2641"/>
    <mergeCell ref="B2640:B2641"/>
    <mergeCell ref="D2640:D2641"/>
    <mergeCell ref="G2640:G2641"/>
    <mergeCell ref="H2640:H2641"/>
    <mergeCell ref="A2642:A2643"/>
    <mergeCell ref="B2642:B2643"/>
    <mergeCell ref="D2642:D2643"/>
    <mergeCell ref="G2642:G2643"/>
    <mergeCell ref="H2642:H2643"/>
    <mergeCell ref="A2644:A2645"/>
    <mergeCell ref="B2644:B2645"/>
    <mergeCell ref="D2644:D2645"/>
    <mergeCell ref="G2644:G2645"/>
    <mergeCell ref="H2644:H2645"/>
    <mergeCell ref="A2646:A2647"/>
    <mergeCell ref="B2646:B2647"/>
    <mergeCell ref="D2646:D2647"/>
    <mergeCell ref="G2646:G2647"/>
    <mergeCell ref="H2646:H2647"/>
    <mergeCell ref="A2648:A2649"/>
    <mergeCell ref="B2648:B2649"/>
    <mergeCell ref="D2648:D2649"/>
    <mergeCell ref="G2648:G2649"/>
    <mergeCell ref="H2648:H2649"/>
    <mergeCell ref="A2650:A2651"/>
    <mergeCell ref="B2650:B2651"/>
    <mergeCell ref="D2650:D2651"/>
    <mergeCell ref="G2650:G2651"/>
    <mergeCell ref="H2650:H2651"/>
    <mergeCell ref="A2652:A2653"/>
    <mergeCell ref="B2652:B2653"/>
    <mergeCell ref="D2652:D2653"/>
    <mergeCell ref="G2652:G2653"/>
    <mergeCell ref="H2652:H2653"/>
    <mergeCell ref="A2654:A2655"/>
    <mergeCell ref="B2654:B2655"/>
    <mergeCell ref="D2654:D2655"/>
    <mergeCell ref="G2654:G2655"/>
    <mergeCell ref="H2654:H2655"/>
    <mergeCell ref="A2657:A2658"/>
    <mergeCell ref="B2657:B2658"/>
    <mergeCell ref="D2657:D2658"/>
    <mergeCell ref="G2657:G2658"/>
    <mergeCell ref="H2657:H2658"/>
    <mergeCell ref="A2659:A2660"/>
    <mergeCell ref="B2659:B2660"/>
    <mergeCell ref="D2659:D2660"/>
    <mergeCell ref="G2659:G2660"/>
    <mergeCell ref="H2659:H2660"/>
    <mergeCell ref="A2661:A2662"/>
    <mergeCell ref="B2661:B2662"/>
    <mergeCell ref="D2661:D2662"/>
    <mergeCell ref="G2661:G2662"/>
    <mergeCell ref="H2661:H2662"/>
    <mergeCell ref="A2663:A2664"/>
    <mergeCell ref="B2663:B2664"/>
    <mergeCell ref="D2663:D2664"/>
    <mergeCell ref="G2663:G2664"/>
    <mergeCell ref="H2663:H2664"/>
    <mergeCell ref="A2665:A2666"/>
    <mergeCell ref="B2665:B2666"/>
    <mergeCell ref="D2665:D2666"/>
    <mergeCell ref="G2665:G2666"/>
    <mergeCell ref="H2665:H2666"/>
    <mergeCell ref="A2667:A2668"/>
    <mergeCell ref="B2667:B2668"/>
    <mergeCell ref="D2667:D2668"/>
    <mergeCell ref="G2667:G2668"/>
    <mergeCell ref="H2667:H2668"/>
    <mergeCell ref="A2669:A2670"/>
    <mergeCell ref="B2669:B2670"/>
    <mergeCell ref="D2669:D2670"/>
    <mergeCell ref="G2669:G2670"/>
    <mergeCell ref="H2669:H2670"/>
    <mergeCell ref="A2671:A2672"/>
    <mergeCell ref="B2671:B2672"/>
    <mergeCell ref="D2671:D2672"/>
    <mergeCell ref="G2671:G2672"/>
    <mergeCell ref="H2671:H2672"/>
    <mergeCell ref="A2673:A2674"/>
    <mergeCell ref="B2673:B2674"/>
    <mergeCell ref="D2673:D2674"/>
    <mergeCell ref="G2673:G2674"/>
    <mergeCell ref="H2673:H2674"/>
    <mergeCell ref="A2675:A2676"/>
    <mergeCell ref="B2675:B2676"/>
    <mergeCell ref="D2675:D2676"/>
    <mergeCell ref="G2675:G2676"/>
    <mergeCell ref="H2675:H2676"/>
    <mergeCell ref="A2677:A2678"/>
    <mergeCell ref="B2677:B2678"/>
    <mergeCell ref="D2677:D2678"/>
    <mergeCell ref="G2677:G2678"/>
    <mergeCell ref="H2677:H2678"/>
    <mergeCell ref="A2679:A2680"/>
    <mergeCell ref="B2679:B2680"/>
    <mergeCell ref="D2679:D2680"/>
    <mergeCell ref="G2679:G2680"/>
    <mergeCell ref="H2679:H2680"/>
    <mergeCell ref="A2681:A2682"/>
    <mergeCell ref="B2681:B2682"/>
    <mergeCell ref="D2681:D2682"/>
    <mergeCell ref="G2681:G2682"/>
    <mergeCell ref="H2681:H2682"/>
    <mergeCell ref="A2684:A2685"/>
    <mergeCell ref="B2684:B2685"/>
    <mergeCell ref="D2684:D2685"/>
    <mergeCell ref="G2684:G2685"/>
    <mergeCell ref="H2684:H2685"/>
    <mergeCell ref="A2686:A2687"/>
    <mergeCell ref="B2686:B2687"/>
    <mergeCell ref="D2686:D2687"/>
    <mergeCell ref="G2686:G2687"/>
    <mergeCell ref="H2686:H2687"/>
    <mergeCell ref="A2688:A2689"/>
    <mergeCell ref="B2688:B2689"/>
    <mergeCell ref="D2688:D2689"/>
    <mergeCell ref="G2688:G2689"/>
    <mergeCell ref="H2688:H2689"/>
    <mergeCell ref="A2690:A2691"/>
    <mergeCell ref="B2690:B2691"/>
    <mergeCell ref="D2690:D2691"/>
    <mergeCell ref="G2690:G2691"/>
    <mergeCell ref="H2690:H2691"/>
    <mergeCell ref="A2692:A2693"/>
    <mergeCell ref="B2692:B2693"/>
    <mergeCell ref="D2692:D2693"/>
    <mergeCell ref="G2692:G2693"/>
    <mergeCell ref="H2692:H2693"/>
    <mergeCell ref="A2694:A2695"/>
    <mergeCell ref="B2694:B2695"/>
    <mergeCell ref="D2694:D2695"/>
    <mergeCell ref="G2694:G2695"/>
    <mergeCell ref="H2694:H2695"/>
    <mergeCell ref="A2696:A2697"/>
    <mergeCell ref="B2696:B2697"/>
    <mergeCell ref="D2696:D2697"/>
    <mergeCell ref="G2696:G2697"/>
    <mergeCell ref="H2696:H2697"/>
    <mergeCell ref="A2698:A2699"/>
    <mergeCell ref="B2698:B2699"/>
    <mergeCell ref="D2698:D2699"/>
    <mergeCell ref="G2698:G2699"/>
    <mergeCell ref="H2698:H2699"/>
    <mergeCell ref="A2700:A2701"/>
    <mergeCell ref="B2700:B2701"/>
    <mergeCell ref="D2700:D2701"/>
    <mergeCell ref="G2700:G2701"/>
    <mergeCell ref="H2700:H2701"/>
    <mergeCell ref="A2702:A2703"/>
    <mergeCell ref="B2702:B2703"/>
    <mergeCell ref="D2702:D2703"/>
    <mergeCell ref="G2702:G2703"/>
    <mergeCell ref="H2702:H2703"/>
    <mergeCell ref="A2704:A2705"/>
    <mergeCell ref="B2704:B2705"/>
    <mergeCell ref="D2704:D2705"/>
    <mergeCell ref="G2704:G2705"/>
    <mergeCell ref="H2704:H2705"/>
    <mergeCell ref="A2706:A2707"/>
    <mergeCell ref="B2706:B2707"/>
    <mergeCell ref="D2706:D2707"/>
    <mergeCell ref="G2706:G2707"/>
    <mergeCell ref="H2706:H2707"/>
    <mergeCell ref="A2708:A2709"/>
    <mergeCell ref="B2708:B2709"/>
    <mergeCell ref="D2708:D2709"/>
    <mergeCell ref="G2708:G2709"/>
    <mergeCell ref="H2708:H2709"/>
    <mergeCell ref="A2711:A2712"/>
    <mergeCell ref="B2711:B2712"/>
    <mergeCell ref="D2711:D2712"/>
    <mergeCell ref="G2711:G2712"/>
    <mergeCell ref="H2711:H2712"/>
    <mergeCell ref="A2713:A2714"/>
    <mergeCell ref="B2713:B2714"/>
    <mergeCell ref="D2713:D2714"/>
    <mergeCell ref="G2713:G2714"/>
    <mergeCell ref="H2713:H2714"/>
    <mergeCell ref="A2715:A2716"/>
    <mergeCell ref="B2715:B2716"/>
    <mergeCell ref="D2715:D2716"/>
    <mergeCell ref="G2715:G2716"/>
    <mergeCell ref="H2715:H2716"/>
    <mergeCell ref="A2717:A2718"/>
    <mergeCell ref="B2717:B2718"/>
    <mergeCell ref="D2717:D2718"/>
    <mergeCell ref="G2717:G2718"/>
    <mergeCell ref="H2717:H2718"/>
    <mergeCell ref="A2719:A2720"/>
    <mergeCell ref="B2719:B2720"/>
    <mergeCell ref="D2719:D2720"/>
    <mergeCell ref="G2719:G2720"/>
    <mergeCell ref="H2719:H2720"/>
    <mergeCell ref="A2721:A2722"/>
    <mergeCell ref="B2721:B2722"/>
    <mergeCell ref="D2721:D2722"/>
    <mergeCell ref="G2721:G2722"/>
    <mergeCell ref="H2721:H2722"/>
    <mergeCell ref="A2723:A2724"/>
    <mergeCell ref="B2723:B2724"/>
    <mergeCell ref="D2723:D2724"/>
    <mergeCell ref="G2723:G2724"/>
    <mergeCell ref="H2723:H2724"/>
    <mergeCell ref="A2725:A2726"/>
    <mergeCell ref="B2725:B2726"/>
    <mergeCell ref="D2725:D2726"/>
    <mergeCell ref="G2725:G2726"/>
    <mergeCell ref="H2725:H2726"/>
    <mergeCell ref="A2727:A2728"/>
    <mergeCell ref="B2727:B2728"/>
    <mergeCell ref="D2727:D2728"/>
    <mergeCell ref="G2727:G2728"/>
    <mergeCell ref="H2727:H2728"/>
    <mergeCell ref="A2729:A2730"/>
    <mergeCell ref="B2729:B2730"/>
    <mergeCell ref="D2729:D2730"/>
    <mergeCell ref="G2729:G2730"/>
    <mergeCell ref="H2729:H2730"/>
    <mergeCell ref="A2731:A2732"/>
    <mergeCell ref="B2731:B2732"/>
    <mergeCell ref="D2731:D2732"/>
    <mergeCell ref="G2731:G2732"/>
    <mergeCell ref="H2731:H2732"/>
    <mergeCell ref="A2733:A2734"/>
    <mergeCell ref="B2733:B2734"/>
    <mergeCell ref="D2733:D2734"/>
    <mergeCell ref="G2733:G2734"/>
    <mergeCell ref="H2733:H2734"/>
    <mergeCell ref="A2735:A2736"/>
    <mergeCell ref="B2735:B2736"/>
    <mergeCell ref="D2735:D2736"/>
    <mergeCell ref="G2735:G2736"/>
    <mergeCell ref="H2735:H2736"/>
    <mergeCell ref="A2738:A2739"/>
    <mergeCell ref="B2738:B2739"/>
    <mergeCell ref="D2738:D2739"/>
    <mergeCell ref="G2738:G2739"/>
    <mergeCell ref="H2738:H2739"/>
    <mergeCell ref="A2740:A2741"/>
    <mergeCell ref="B2740:B2741"/>
    <mergeCell ref="D2740:D2741"/>
    <mergeCell ref="G2740:G2741"/>
    <mergeCell ref="H2740:H2741"/>
    <mergeCell ref="A2742:A2743"/>
    <mergeCell ref="B2742:B2743"/>
    <mergeCell ref="D2742:D2743"/>
    <mergeCell ref="G2742:G2743"/>
    <mergeCell ref="H2742:H2743"/>
    <mergeCell ref="A2744:A2745"/>
    <mergeCell ref="B2744:B2745"/>
    <mergeCell ref="D2744:D2745"/>
    <mergeCell ref="G2744:G2745"/>
    <mergeCell ref="H2744:H2745"/>
    <mergeCell ref="A2746:A2747"/>
    <mergeCell ref="B2746:B2747"/>
    <mergeCell ref="D2746:D2747"/>
    <mergeCell ref="G2746:G2747"/>
    <mergeCell ref="H2746:H2747"/>
    <mergeCell ref="A2748:A2749"/>
    <mergeCell ref="B2748:B2749"/>
    <mergeCell ref="D2748:D2749"/>
    <mergeCell ref="G2748:G2749"/>
    <mergeCell ref="H2748:H2749"/>
    <mergeCell ref="A2750:A2751"/>
    <mergeCell ref="B2750:B2751"/>
    <mergeCell ref="D2750:D2751"/>
    <mergeCell ref="G2750:G2751"/>
    <mergeCell ref="H2750:H2751"/>
    <mergeCell ref="A2752:A2753"/>
    <mergeCell ref="B2752:B2753"/>
    <mergeCell ref="D2752:D2753"/>
    <mergeCell ref="G2752:G2753"/>
    <mergeCell ref="H2752:H2753"/>
    <mergeCell ref="A2754:A2755"/>
    <mergeCell ref="B2754:B2755"/>
    <mergeCell ref="D2754:D2755"/>
    <mergeCell ref="G2754:G2755"/>
    <mergeCell ref="H2754:H2755"/>
    <mergeCell ref="A2756:A2757"/>
    <mergeCell ref="B2756:B2757"/>
    <mergeCell ref="D2756:D2757"/>
    <mergeCell ref="G2756:G2757"/>
    <mergeCell ref="H2756:H2757"/>
    <mergeCell ref="A2758:A2759"/>
    <mergeCell ref="B2758:B2759"/>
    <mergeCell ref="D2758:D2759"/>
    <mergeCell ref="G2758:G2759"/>
    <mergeCell ref="H2758:H2759"/>
    <mergeCell ref="A2760:A2761"/>
    <mergeCell ref="B2760:B2761"/>
    <mergeCell ref="D2760:D2761"/>
    <mergeCell ref="G2760:G2761"/>
    <mergeCell ref="H2760:H2761"/>
    <mergeCell ref="A2762:A2763"/>
    <mergeCell ref="B2762:B2763"/>
    <mergeCell ref="D2762:D2763"/>
    <mergeCell ref="G2762:G2763"/>
    <mergeCell ref="H2762:H2763"/>
    <mergeCell ref="A2765:A2766"/>
    <mergeCell ref="B2765:B2766"/>
    <mergeCell ref="D2765:D2766"/>
    <mergeCell ref="G2765:G2766"/>
    <mergeCell ref="H2765:H2766"/>
    <mergeCell ref="A2767:A2768"/>
    <mergeCell ref="B2767:B2768"/>
    <mergeCell ref="D2767:D2768"/>
    <mergeCell ref="G2767:G2768"/>
    <mergeCell ref="H2767:H2768"/>
    <mergeCell ref="A2769:A2770"/>
    <mergeCell ref="B2769:B2770"/>
    <mergeCell ref="D2769:D2770"/>
    <mergeCell ref="G2769:G2770"/>
    <mergeCell ref="H2769:H2770"/>
    <mergeCell ref="A2771:A2772"/>
    <mergeCell ref="B2771:B2772"/>
    <mergeCell ref="D2771:D2772"/>
    <mergeCell ref="G2771:G2772"/>
    <mergeCell ref="H2771:H2772"/>
    <mergeCell ref="A2773:A2774"/>
    <mergeCell ref="B2773:B2774"/>
    <mergeCell ref="D2773:D2774"/>
    <mergeCell ref="G2773:G2774"/>
    <mergeCell ref="H2773:H2774"/>
    <mergeCell ref="A2775:A2776"/>
    <mergeCell ref="B2775:B2776"/>
    <mergeCell ref="D2775:D2776"/>
    <mergeCell ref="G2775:G2776"/>
    <mergeCell ref="H2775:H2776"/>
    <mergeCell ref="A2777:A2778"/>
    <mergeCell ref="B2777:B2778"/>
    <mergeCell ref="D2777:D2778"/>
    <mergeCell ref="G2777:G2778"/>
    <mergeCell ref="H2777:H2778"/>
    <mergeCell ref="A2779:A2780"/>
    <mergeCell ref="B2779:B2780"/>
    <mergeCell ref="D2779:D2780"/>
    <mergeCell ref="G2779:G2780"/>
    <mergeCell ref="H2779:H2780"/>
    <mergeCell ref="A2781:A2782"/>
    <mergeCell ref="B2781:B2782"/>
    <mergeCell ref="D2781:D2782"/>
    <mergeCell ref="G2781:G2782"/>
    <mergeCell ref="H2781:H2782"/>
    <mergeCell ref="A2783:A2784"/>
    <mergeCell ref="B2783:B2784"/>
    <mergeCell ref="D2783:D2784"/>
    <mergeCell ref="G2783:G2784"/>
    <mergeCell ref="H2783:H2784"/>
    <mergeCell ref="A2785:A2786"/>
    <mergeCell ref="B2785:B2786"/>
    <mergeCell ref="D2785:D2786"/>
    <mergeCell ref="G2785:G2786"/>
    <mergeCell ref="H2785:H2786"/>
    <mergeCell ref="A2787:A2788"/>
    <mergeCell ref="B2787:B2788"/>
    <mergeCell ref="D2787:D2788"/>
    <mergeCell ref="G2787:G2788"/>
    <mergeCell ref="H2787:H2788"/>
    <mergeCell ref="A2789:A2790"/>
    <mergeCell ref="B2789:B2790"/>
    <mergeCell ref="D2789:D2790"/>
    <mergeCell ref="G2789:G2790"/>
    <mergeCell ref="H2789:H2790"/>
    <mergeCell ref="A2792:A2793"/>
    <mergeCell ref="B2792:B2793"/>
    <mergeCell ref="D2792:D2793"/>
    <mergeCell ref="G2792:G2793"/>
    <mergeCell ref="H2792:H2793"/>
    <mergeCell ref="A2794:A2795"/>
    <mergeCell ref="B2794:B2795"/>
    <mergeCell ref="D2794:D2795"/>
    <mergeCell ref="G2794:G2795"/>
    <mergeCell ref="H2794:H2795"/>
    <mergeCell ref="A2796:A2797"/>
    <mergeCell ref="B2796:B2797"/>
    <mergeCell ref="D2796:D2797"/>
    <mergeCell ref="G2796:G2797"/>
    <mergeCell ref="H2796:H2797"/>
    <mergeCell ref="A2798:A2799"/>
    <mergeCell ref="B2798:B2799"/>
    <mergeCell ref="D2798:D2799"/>
    <mergeCell ref="G2798:G2799"/>
    <mergeCell ref="H2798:H2799"/>
    <mergeCell ref="A2800:A2801"/>
    <mergeCell ref="B2800:B2801"/>
    <mergeCell ref="D2800:D2801"/>
    <mergeCell ref="G2800:G2801"/>
    <mergeCell ref="H2800:H2801"/>
    <mergeCell ref="A2802:A2803"/>
    <mergeCell ref="B2802:B2803"/>
    <mergeCell ref="D2802:D2803"/>
    <mergeCell ref="G2802:G2803"/>
    <mergeCell ref="H2802:H2803"/>
    <mergeCell ref="A2804:A2805"/>
    <mergeCell ref="B2804:B2805"/>
    <mergeCell ref="D2804:D2805"/>
    <mergeCell ref="G2804:G2805"/>
    <mergeCell ref="H2804:H2805"/>
    <mergeCell ref="A2806:A2807"/>
    <mergeCell ref="B2806:B2807"/>
    <mergeCell ref="D2806:D2807"/>
    <mergeCell ref="G2806:G2807"/>
    <mergeCell ref="H2806:H2807"/>
    <mergeCell ref="A2808:A2809"/>
    <mergeCell ref="B2808:B2809"/>
    <mergeCell ref="D2808:D2809"/>
    <mergeCell ref="G2808:G2809"/>
    <mergeCell ref="H2808:H2809"/>
    <mergeCell ref="A2810:A2811"/>
    <mergeCell ref="B2810:B2811"/>
    <mergeCell ref="D2810:D2811"/>
    <mergeCell ref="G2810:G2811"/>
    <mergeCell ref="H2810:H2811"/>
    <mergeCell ref="A2812:A2813"/>
    <mergeCell ref="B2812:B2813"/>
    <mergeCell ref="D2812:D2813"/>
    <mergeCell ref="G2812:G2813"/>
    <mergeCell ref="H2812:H2813"/>
    <mergeCell ref="A2814:A2815"/>
    <mergeCell ref="B2814:B2815"/>
    <mergeCell ref="D2814:D2815"/>
    <mergeCell ref="G2814:G2815"/>
    <mergeCell ref="H2814:H2815"/>
    <mergeCell ref="A2816:A2817"/>
    <mergeCell ref="B2816:B2817"/>
    <mergeCell ref="D2816:D2817"/>
    <mergeCell ref="G2816:G2817"/>
    <mergeCell ref="H2816:H2817"/>
    <mergeCell ref="A2819:A2820"/>
    <mergeCell ref="B2819:B2820"/>
    <mergeCell ref="D2819:D2820"/>
    <mergeCell ref="G2819:G2820"/>
    <mergeCell ref="H2819:H2820"/>
    <mergeCell ref="A2821:A2822"/>
    <mergeCell ref="B2821:B2822"/>
    <mergeCell ref="D2821:D2822"/>
    <mergeCell ref="G2821:G2822"/>
    <mergeCell ref="H2821:H2822"/>
    <mergeCell ref="A2823:A2824"/>
    <mergeCell ref="B2823:B2824"/>
    <mergeCell ref="D2823:D2824"/>
    <mergeCell ref="G2823:G2824"/>
    <mergeCell ref="H2823:H2824"/>
    <mergeCell ref="A2825:A2826"/>
    <mergeCell ref="B2825:B2826"/>
    <mergeCell ref="D2825:D2826"/>
    <mergeCell ref="G2825:G2826"/>
    <mergeCell ref="H2825:H2826"/>
    <mergeCell ref="A2827:A2828"/>
    <mergeCell ref="B2827:B2828"/>
    <mergeCell ref="D2827:D2828"/>
    <mergeCell ref="G2827:G2828"/>
    <mergeCell ref="H2827:H2828"/>
    <mergeCell ref="A2829:A2830"/>
    <mergeCell ref="B2829:B2830"/>
    <mergeCell ref="D2829:D2830"/>
    <mergeCell ref="G2829:G2830"/>
    <mergeCell ref="H2829:H2830"/>
    <mergeCell ref="A2831:A2832"/>
    <mergeCell ref="B2831:B2832"/>
    <mergeCell ref="D2831:D2832"/>
    <mergeCell ref="G2831:G2832"/>
    <mergeCell ref="H2831:H2832"/>
    <mergeCell ref="A2833:A2834"/>
    <mergeCell ref="B2833:B2834"/>
    <mergeCell ref="D2833:D2834"/>
    <mergeCell ref="G2833:G2834"/>
    <mergeCell ref="H2833:H2834"/>
    <mergeCell ref="A2835:A2836"/>
    <mergeCell ref="B2835:B2836"/>
    <mergeCell ref="D2835:D2836"/>
    <mergeCell ref="G2835:G2836"/>
    <mergeCell ref="H2835:H2836"/>
    <mergeCell ref="A2837:A2838"/>
    <mergeCell ref="B2837:B2838"/>
    <mergeCell ref="D2837:D2838"/>
    <mergeCell ref="G2837:G2838"/>
    <mergeCell ref="H2837:H2838"/>
    <mergeCell ref="A2839:A2840"/>
    <mergeCell ref="B2839:B2840"/>
    <mergeCell ref="D2839:D2840"/>
    <mergeCell ref="G2839:G2840"/>
    <mergeCell ref="H2839:H2840"/>
    <mergeCell ref="A2841:A2842"/>
    <mergeCell ref="B2841:B2842"/>
    <mergeCell ref="D2841:D2842"/>
    <mergeCell ref="G2841:G2842"/>
    <mergeCell ref="H2841:H2842"/>
    <mergeCell ref="A2843:A2844"/>
    <mergeCell ref="B2843:B2844"/>
    <mergeCell ref="D2843:D2844"/>
    <mergeCell ref="G2843:G2844"/>
    <mergeCell ref="H2843:H2844"/>
    <mergeCell ref="A2846:A2847"/>
    <mergeCell ref="B2846:B2847"/>
    <mergeCell ref="D2846:D2847"/>
    <mergeCell ref="G2846:G2847"/>
    <mergeCell ref="H2846:H2847"/>
    <mergeCell ref="A2848:A2849"/>
    <mergeCell ref="B2848:B2849"/>
    <mergeCell ref="D2848:D2849"/>
    <mergeCell ref="G2848:G2849"/>
    <mergeCell ref="H2848:H2849"/>
    <mergeCell ref="A2850:A2851"/>
    <mergeCell ref="B2850:B2851"/>
    <mergeCell ref="D2850:D2851"/>
    <mergeCell ref="G2850:G2851"/>
    <mergeCell ref="H2850:H2851"/>
    <mergeCell ref="A2852:A2853"/>
    <mergeCell ref="B2852:B2853"/>
    <mergeCell ref="D2852:D2853"/>
    <mergeCell ref="G2852:G2853"/>
    <mergeCell ref="H2852:H2853"/>
    <mergeCell ref="A2854:A2855"/>
    <mergeCell ref="B2854:B2855"/>
    <mergeCell ref="D2854:D2855"/>
    <mergeCell ref="G2854:G2855"/>
    <mergeCell ref="H2854:H2855"/>
    <mergeCell ref="A2856:A2857"/>
    <mergeCell ref="B2856:B2857"/>
    <mergeCell ref="D2856:D2857"/>
    <mergeCell ref="G2856:G2857"/>
    <mergeCell ref="H2856:H2857"/>
    <mergeCell ref="A2858:A2859"/>
    <mergeCell ref="B2858:B2859"/>
    <mergeCell ref="D2858:D2859"/>
    <mergeCell ref="G2858:G2859"/>
    <mergeCell ref="H2858:H2859"/>
    <mergeCell ref="A2860:A2861"/>
    <mergeCell ref="B2860:B2861"/>
    <mergeCell ref="D2860:D2861"/>
    <mergeCell ref="G2860:G2861"/>
    <mergeCell ref="H2860:H2861"/>
    <mergeCell ref="A2862:A2863"/>
    <mergeCell ref="B2862:B2863"/>
    <mergeCell ref="D2862:D2863"/>
    <mergeCell ref="G2862:G2863"/>
    <mergeCell ref="H2862:H2863"/>
    <mergeCell ref="A2864:A2865"/>
    <mergeCell ref="B2864:B2865"/>
    <mergeCell ref="D2864:D2865"/>
    <mergeCell ref="G2864:G2865"/>
    <mergeCell ref="H2864:H2865"/>
    <mergeCell ref="A2866:A2867"/>
    <mergeCell ref="B2866:B2867"/>
    <mergeCell ref="D2866:D2867"/>
    <mergeCell ref="G2866:G2867"/>
    <mergeCell ref="H2866:H2867"/>
    <mergeCell ref="D2883:D2884"/>
    <mergeCell ref="G2883:G2884"/>
    <mergeCell ref="H2883:H2884"/>
    <mergeCell ref="A2868:A2869"/>
    <mergeCell ref="B2868:B2869"/>
    <mergeCell ref="D2868:D2869"/>
    <mergeCell ref="G2868:G2869"/>
    <mergeCell ref="H2868:H2869"/>
    <mergeCell ref="A2870:A2871"/>
    <mergeCell ref="B2870:B2871"/>
    <mergeCell ref="D2870:D2871"/>
    <mergeCell ref="G2870:G2871"/>
    <mergeCell ref="H2870:H2871"/>
    <mergeCell ref="A2873:A2874"/>
    <mergeCell ref="B2873:B2874"/>
    <mergeCell ref="D2873:D2874"/>
    <mergeCell ref="G2873:G2874"/>
    <mergeCell ref="H2873:H2874"/>
    <mergeCell ref="A2875:A2876"/>
    <mergeCell ref="B2875:B2876"/>
    <mergeCell ref="D2875:D2876"/>
    <mergeCell ref="G2875:G2876"/>
    <mergeCell ref="H2875:H2876"/>
    <mergeCell ref="A2885:A2886"/>
    <mergeCell ref="B2885:B2886"/>
    <mergeCell ref="D2885:D2886"/>
    <mergeCell ref="G2885:G2886"/>
    <mergeCell ref="H2885:H2886"/>
    <mergeCell ref="A2887:A2888"/>
    <mergeCell ref="B2887:B2888"/>
    <mergeCell ref="D2887:D2888"/>
    <mergeCell ref="G2887:G2888"/>
    <mergeCell ref="H2887:H2888"/>
    <mergeCell ref="A2889:A2890"/>
    <mergeCell ref="B2889:B2890"/>
    <mergeCell ref="D2889:D2890"/>
    <mergeCell ref="G2889:G2890"/>
    <mergeCell ref="H2889:H2890"/>
    <mergeCell ref="A2877:A2878"/>
    <mergeCell ref="B2877:B2878"/>
    <mergeCell ref="D2877:D2878"/>
    <mergeCell ref="G2877:G2878"/>
    <mergeCell ref="H2877:H2878"/>
    <mergeCell ref="A2879:A2880"/>
    <mergeCell ref="B2879:B2880"/>
    <mergeCell ref="D2879:D2880"/>
    <mergeCell ref="G2879:G2880"/>
    <mergeCell ref="H2879:H2880"/>
    <mergeCell ref="A2881:A2882"/>
    <mergeCell ref="B2881:B2882"/>
    <mergeCell ref="D2881:D2882"/>
    <mergeCell ref="G2881:G2882"/>
    <mergeCell ref="H2881:H2882"/>
    <mergeCell ref="A2883:A2884"/>
    <mergeCell ref="B2883:B2884"/>
  </mergeCells>
  <hyperlinks>
    <hyperlink ref="E2" r:id="rId1" display="mailto:akazad54@gmail.com" xr:uid="{00000000-0004-0000-0000-000000000000}"/>
    <hyperlink ref="E4" r:id="rId2" display="mailto:sayedahmed80@gmail.com" xr:uid="{00000000-0004-0000-0000-000001000000}"/>
    <hyperlink ref="E6" r:id="rId3" display="mailto:saikot@hotmail.com" xr:uid="{00000000-0004-0000-0000-000002000000}"/>
    <hyperlink ref="E10" r:id="rId4" display="mailto:motaleb@5fapparelsltd.com" xr:uid="{00000000-0004-0000-0000-000003000000}"/>
    <hyperlink ref="E12" r:id="rId5" display="mailto:amin@bimpex.com" xr:uid="{00000000-0004-0000-0000-000004000000}"/>
    <hyperlink ref="E14" r:id="rId6" display="mailto:saif_hossain71@yahoo.co" xr:uid="{00000000-0004-0000-0000-000005000000}"/>
    <hyperlink ref="E16" r:id="rId7" display="mailto:arifbiwta@gmail.com" xr:uid="{00000000-0004-0000-0000-000006000000}"/>
    <hyperlink ref="E18" r:id="rId8" display="mailto:riyadhiiuc_bd@yahoo.com" xr:uid="{00000000-0004-0000-0000-000007000000}"/>
    <hyperlink ref="E20" r:id="rId9" display="mailto:bappy@silkroutedesignltd.c" xr:uid="{00000000-0004-0000-0000-000008000000}"/>
    <hyperlink ref="E22" r:id="rId10" display="mailto:akmhashmi57@gmail.com" xr:uid="{00000000-0004-0000-0000-000009000000}"/>
    <hyperlink ref="E24" r:id="rId11" display="mailto:abdulaziz62@gmail.com" xr:uid="{00000000-0004-0000-0000-00000A000000}"/>
    <hyperlink ref="E27" r:id="rId12" display="mailto:amalhalder230@gmail.com" xr:uid="{00000000-0004-0000-0000-00000B000000}"/>
    <hyperlink ref="E29" r:id="rId13" display="mailto:wahab_co@agni.com" xr:uid="{00000000-0004-0000-0000-00000C000000}"/>
    <hyperlink ref="E31" r:id="rId14" display="mailto:tuhin82@hotmail.com" xr:uid="{00000000-0004-0000-0000-00000D000000}"/>
    <hyperlink ref="E33" r:id="rId15" display="mailto:amia.misra2012@gmail.co" xr:uid="{00000000-0004-0000-0000-00000E000000}"/>
    <hyperlink ref="D37" r:id="rId16" display="mailto:aksidz@gmail.com" xr:uid="{00000000-0004-0000-0000-00000F000000}"/>
    <hyperlink ref="E37" r:id="rId17" display="mailto:aksidz@gmail.com" xr:uid="{00000000-0004-0000-0000-000010000000}"/>
    <hyperlink ref="E39" r:id="rId18" display="mailto:agency@yahoo.com" xr:uid="{00000000-0004-0000-0000-000011000000}"/>
    <hyperlink ref="E41" r:id="rId19" display="mailto:rahim.rgc99@yahoo.com" xr:uid="{00000000-0004-0000-0000-000012000000}"/>
    <hyperlink ref="E43" r:id="rId20" display="mailto:adnan@gffl-move.com" xr:uid="{00000000-0004-0000-0000-000013000000}"/>
    <hyperlink ref="E45" r:id="rId21" display="mailto:halima.telecom0@gmail.co" xr:uid="{00000000-0004-0000-0000-000014000000}"/>
    <hyperlink ref="E49" r:id="rId22" display="mailto:chairmannkknit@gmail.com" xr:uid="{00000000-0004-0000-0000-000015000000}"/>
    <hyperlink ref="E51" r:id="rId23" display="mailto:Sunshine@gmail.com" xr:uid="{00000000-0004-0000-0000-000016000000}"/>
    <hyperlink ref="E54" r:id="rId24" display="mailto:fazlurrashid@gmail.com" xr:uid="{00000000-0004-0000-0000-000017000000}"/>
    <hyperlink ref="E56" r:id="rId25" display="mailto:arman.acca@gmail.com" xr:uid="{00000000-0004-0000-0000-000018000000}"/>
    <hyperlink ref="E58" r:id="rId26" display="mailto:ahq@bpl.net" xr:uid="{00000000-0004-0000-0000-000019000000}"/>
    <hyperlink ref="E60" r:id="rId27" display="mailto:hakim.538787@gmail.com" xr:uid="{00000000-0004-0000-0000-00001A000000}"/>
    <hyperlink ref="E62" r:id="rId28" display="mailto:makrony84@gmail.com" xr:uid="{00000000-0004-0000-0000-00001B000000}"/>
    <hyperlink ref="E64" r:id="rId29" display="mailto:akmsnawaj@gmail.com" xr:uid="{00000000-0004-0000-0000-00001C000000}"/>
    <hyperlink ref="E66" r:id="rId30" display="mailto:ahmedrinto@gmail.com" xr:uid="{00000000-0004-0000-0000-00001D000000}"/>
    <hyperlink ref="E68" r:id="rId31" display="mailto:abdul252510@gmail.com" xr:uid="{00000000-0004-0000-0000-00001E000000}"/>
    <hyperlink ref="E72" r:id="rId32" display="mailto:asif.ahmed7@gmail.com" xr:uid="{00000000-0004-0000-0000-00001F000000}"/>
    <hyperlink ref="E74" r:id="rId33" display="mailto:anwar033@gmail.com" xr:uid="{00000000-0004-0000-0000-000020000000}"/>
    <hyperlink ref="E76" r:id="rId34" display="mailto:trycatchgo@gmail.com" xr:uid="{00000000-0004-0000-0000-000021000000}"/>
    <hyperlink ref="E78" r:id="rId35" display="mailto:azizurrahman.bd@gmail.co" xr:uid="{00000000-0004-0000-0000-000022000000}"/>
    <hyperlink ref="E81" r:id="rId36" display="mailto:azmalhuda@hotmail.com" xr:uid="{00000000-0004-0000-0000-000023000000}"/>
    <hyperlink ref="E83" r:id="rId37" display="mailto:cats01khaled@hotmail.com" xr:uid="{00000000-0004-0000-0000-000024000000}"/>
    <hyperlink ref="E87" r:id="rId38" display="mailto:director@fortunezipperbd.c" xr:uid="{00000000-0004-0000-0000-000025000000}"/>
    <hyperlink ref="E89" r:id="rId39" display="mailto:romen_2021@yahoo.com" xr:uid="{00000000-0004-0000-0000-000026000000}"/>
    <hyperlink ref="E91" r:id="rId40" display="mailto:168manikganj1@gmail.com" xr:uid="{00000000-0004-0000-0000-000027000000}"/>
    <hyperlink ref="E93" r:id="rId41" display="mailto:ramim.malik@gmail.com" xr:uid="{00000000-0004-0000-0000-000028000000}"/>
    <hyperlink ref="E95" r:id="rId42" display="mailto:shawkotjamil@gmail.com" xr:uid="{00000000-0004-0000-0000-000029000000}"/>
    <hyperlink ref="E97" r:id="rId43" display="mailto:atiqul369@gmail.com" xr:uid="{00000000-0004-0000-0000-00002A000000}"/>
    <hyperlink ref="E99" r:id="rId44" display="mailto:afzalhossain450@gmail.co" xr:uid="{00000000-0004-0000-0000-00002B000000}"/>
    <hyperlink ref="E101" r:id="rId45" display="mailto:arifbkl@gmail.com" xr:uid="{00000000-0004-0000-0000-00002C000000}"/>
    <hyperlink ref="E103" r:id="rId46" display="mailto:nabi.khan@alliancebd.net" xr:uid="{00000000-0004-0000-0000-00002D000000}"/>
    <hyperlink ref="E105" r:id="rId47" display="mailto:ajay.atf@gmail.com" xr:uid="{00000000-0004-0000-0000-00002E000000}"/>
    <hyperlink ref="E108" r:id="rId48" display="mailto:silklinecargo@gmail.com" xr:uid="{00000000-0004-0000-0000-00002F000000}"/>
    <hyperlink ref="E110" r:id="rId49" display="mailto:razib2980@gmail.com" xr:uid="{00000000-0004-0000-0000-000030000000}"/>
    <hyperlink ref="E112" r:id="rId50" display="mailto:ajoy36910@gmail.com" xr:uid="{00000000-0004-0000-0000-000031000000}"/>
    <hyperlink ref="E116" r:id="rId51" display="mailto:akmsrahman65@gmail.com" xr:uid="{00000000-0004-0000-0000-000032000000}"/>
    <hyperlink ref="E120" r:id="rId52" display="mailto:hafizahmed64@gmail.com" xr:uid="{00000000-0004-0000-0000-000033000000}"/>
    <hyperlink ref="E122" r:id="rId53" display="mailto:omiorpa@gmail.com" xr:uid="{00000000-0004-0000-0000-000034000000}"/>
    <hyperlink ref="E124" r:id="rId54" display="mailto:akmquoreshi@gmail.com" xr:uid="{00000000-0004-0000-0000-000035000000}"/>
    <hyperlink ref="E128" r:id="rId55" display="mailto:banik_anup@yahoo.com" xr:uid="{00000000-0004-0000-0000-000036000000}"/>
    <hyperlink ref="E132" r:id="rId56" display="mailto:asifalmahmud@icloud.com" xr:uid="{00000000-0004-0000-0000-000037000000}"/>
    <hyperlink ref="E135" r:id="rId57" display="mailto:haq.ariful@gmail.com" xr:uid="{00000000-0004-0000-0000-000038000000}"/>
    <hyperlink ref="E137" r:id="rId58" display="mailto:jibanmazumder@gmail.com" xr:uid="{00000000-0004-0000-0000-000039000000}"/>
    <hyperlink ref="E141" r:id="rId59" display="mailto:anwarkhanshovon@gmail.c" xr:uid="{00000000-0004-0000-0000-00003A000000}"/>
    <hyperlink ref="E143" r:id="rId60" display="mailto:alam@jukidhk.com" xr:uid="{00000000-0004-0000-0000-00003B000000}"/>
    <hyperlink ref="E145" r:id="rId61" display="mailto:alamsaidul@yahoo.com" xr:uid="{00000000-0004-0000-0000-00003C000000}"/>
    <hyperlink ref="E147" r:id="rId62" display="mailto:alauddinostrich@gmail.com" xr:uid="{00000000-0004-0000-0000-00003D000000}"/>
    <hyperlink ref="E149" r:id="rId63" display="mailto:major_29@hotmail.com" xr:uid="{00000000-0004-0000-0000-00003E000000}"/>
    <hyperlink ref="E151" r:id="rId64" display="mailto:babu82@gmail.com" xr:uid="{00000000-0004-0000-0000-00003F000000}"/>
    <hyperlink ref="E153" r:id="rId65" display="mailto:ruiyatkhan12@gmail.com" xr:uid="{00000000-0004-0000-0000-000040000000}"/>
    <hyperlink ref="E155" r:id="rId66" display="mailto:fashion.mercantile@gmail.c" xr:uid="{00000000-0004-0000-0000-000041000000}"/>
    <hyperlink ref="E157" r:id="rId67" display="mailto:asif@wpdeveloper.com" xr:uid="{00000000-0004-0000-0000-000042000000}"/>
    <hyperlink ref="E159" r:id="rId68" display="mailto:k.azad_wf@yahoo.com" xr:uid="{00000000-0004-0000-0000-000043000000}"/>
    <hyperlink ref="E162" r:id="rId69" display="mailto:azimulhai@yahoo.com" xr:uid="{00000000-0004-0000-0000-000044000000}"/>
    <hyperlink ref="E164" r:id="rId70" display="mailto:haque_ashraf@yahoo.com" xr:uid="{00000000-0004-0000-0000-000045000000}"/>
    <hyperlink ref="E168" r:id="rId71" display="mailto:jamal1617@aol.com" xr:uid="{00000000-0004-0000-0000-000046000000}"/>
    <hyperlink ref="E172" r:id="rId72" display="mailto:maksudkamal@yahoo.com" xr:uid="{00000000-0004-0000-0000-000047000000}"/>
    <hyperlink ref="E174" r:id="rId73" display="mailto:monwarul@monwargroup.c" xr:uid="{00000000-0004-0000-0000-000048000000}"/>
    <hyperlink ref="E176" r:id="rId74" display="mailto:accounts@mondol.net" xr:uid="{00000000-0004-0000-0000-000049000000}"/>
    <hyperlink ref="E178" r:id="rId75" display="mailto:accounts@mondol.net" xr:uid="{00000000-0004-0000-0000-00004A000000}"/>
    <hyperlink ref="E180" r:id="rId76" display="mailto:zaherdu@gmail.com" xr:uid="{00000000-0004-0000-0000-00004B000000}"/>
    <hyperlink ref="E182" r:id="rId77" display="mailto:hussainadeeb@yahoo.com" xr:uid="{00000000-0004-0000-0000-00004C000000}"/>
    <hyperlink ref="E184" r:id="rId78" display="mailto:ashish@dhaka.net" xr:uid="{00000000-0004-0000-0000-00004D000000}"/>
    <hyperlink ref="E186" r:id="rId79" display="mailto:azadcons@bol-online.com" xr:uid="{00000000-0004-0000-0000-00004E000000}"/>
    <hyperlink ref="E189" r:id="rId80" display="mailto:khanatmh@gmail.com" xr:uid="{00000000-0004-0000-0000-00004F000000}"/>
    <hyperlink ref="E191" r:id="rId81" display="mailto:saleem@mblbd.com" xr:uid="{00000000-0004-0000-0000-000050000000}"/>
    <hyperlink ref="E193" r:id="rId82" display="mailto:lhlbd@yahoo.com" xr:uid="{00000000-0004-0000-0000-000051000000}"/>
    <hyperlink ref="E197" r:id="rId83" display="mailto:adma@activelogbd.com" xr:uid="{00000000-0004-0000-0000-000052000000}"/>
    <hyperlink ref="E199" r:id="rId84" display="mailto:hstradingint@yahoo.com" xr:uid="{00000000-0004-0000-0000-000053000000}"/>
    <hyperlink ref="E201" r:id="rId85" display="mailto:zahirul66@gmail.com" xr:uid="{00000000-0004-0000-0000-000054000000}"/>
    <hyperlink ref="E205" r:id="rId86" display="mailto:abrar.amwar@sc.com" xr:uid="{00000000-0004-0000-0000-000055000000}"/>
    <hyperlink ref="E207" r:id="rId87" display="mailto:amorsohel@gmail.com" xr:uid="{00000000-0004-0000-0000-000056000000}"/>
    <hyperlink ref="E209" r:id="rId88" display="mailto:visiontipu@gmail.com" xr:uid="{00000000-0004-0000-0000-000057000000}"/>
    <hyperlink ref="E211" r:id="rId89" display="mailto:ahsanimambd@hotmail.co" xr:uid="{00000000-0004-0000-0000-000058000000}"/>
    <hyperlink ref="E213" r:id="rId90" display="mailto:akchowdhury07@gmail.co" xr:uid="{00000000-0004-0000-0000-000059000000}"/>
    <hyperlink ref="E216" r:id="rId91" display="mailto:shangudresses@gmail.com" xr:uid="{00000000-0004-0000-0000-00005A000000}"/>
    <hyperlink ref="E218" r:id="rId92" display="mailto:akhlaqurrahman@hotmail.c" xr:uid="{00000000-0004-0000-0000-00005B000000}"/>
    <hyperlink ref="E220" r:id="rId93" display="mailto:ashish2463@yahoo.com" xr:uid="{00000000-0004-0000-0000-00005C000000}"/>
    <hyperlink ref="E222" r:id="rId94" display="mailto:lyndaan@hotmail.com" xr:uid="{00000000-0004-0000-0000-00005D000000}"/>
    <hyperlink ref="E224" r:id="rId95" display="mailto:didar@partex.net" xr:uid="{00000000-0004-0000-0000-00005E000000}"/>
    <hyperlink ref="E226" r:id="rId96" display="mailto:apurba1962@yahoo.com" xr:uid="{00000000-0004-0000-0000-00005F000000}"/>
    <hyperlink ref="E228" r:id="rId97" display="mailto:ltakabir@ltaxis.com" xr:uid="{00000000-0004-0000-0000-000060000000}"/>
    <hyperlink ref="E232" r:id="rId98" display="mailto:alamgirsa@gmail.com" xr:uid="{00000000-0004-0000-0000-000061000000}"/>
    <hyperlink ref="E234" r:id="rId99" display="mailto:rupen@dhakacom.com" xr:uid="{00000000-0004-0000-0000-000062000000}"/>
    <hyperlink ref="E236" r:id="rId100" display="mailto:fe.dhk70@gmail.com" xr:uid="{00000000-0004-0000-0000-000063000000}"/>
    <hyperlink ref="E240" r:id="rId101" display="mailto:abdulnasirstar8@hotmail.co" xr:uid="{00000000-0004-0000-0000-000064000000}"/>
    <hyperlink ref="E243" r:id="rId102" display="mailto:shamimlabaid@yahoo.com" xr:uid="{00000000-0004-0000-0000-000065000000}"/>
    <hyperlink ref="E245" r:id="rId103" display="mailto:arifkhan.fcma@gmail.com" xr:uid="{00000000-0004-0000-0000-000066000000}"/>
    <hyperlink ref="E247" r:id="rId104" display="mailto:monirul61@gmail.com" xr:uid="{00000000-0004-0000-0000-000067000000}"/>
    <hyperlink ref="E249" r:id="rId105" display="mailto:asif.touhid@gmail.com" xr:uid="{00000000-0004-0000-0000-000068000000}"/>
    <hyperlink ref="E253" r:id="rId106" display="mailto:a.rahman1767@gmail.com" xr:uid="{00000000-0004-0000-0000-000069000000}"/>
    <hyperlink ref="E255" r:id="rId107" display="mailto:kiron@pentagonkint.com" xr:uid="{00000000-0004-0000-0000-00006A000000}"/>
    <hyperlink ref="E259" r:id="rId108" display="mailto:millenniumair2014@gmail.c" xr:uid="{00000000-0004-0000-0000-00006B000000}"/>
    <hyperlink ref="E261" r:id="rId109" display="mailto:rahman@latifkm.com" xr:uid="{00000000-0004-0000-0000-00006C000000}"/>
    <hyperlink ref="E263" r:id="rId110" display="mailto:andalib1970@gmail.com" xr:uid="{00000000-0004-0000-0000-00006D000000}"/>
    <hyperlink ref="E265" r:id="rId111" display="mailto:info@survey2000.net" xr:uid="{00000000-0004-0000-0000-00006E000000}"/>
    <hyperlink ref="E267" r:id="rId112" display="mailto:duke4826@yahoo.com" xr:uid="{00000000-0004-0000-0000-00006F000000}"/>
    <hyperlink ref="E270" r:id="rId113" display="mailto:akhtara@dhaka.net" xr:uid="{00000000-0004-0000-0000-000070000000}"/>
    <hyperlink ref="E272" r:id="rId114" display="mailto:mbelge09@gmail.com" xr:uid="{00000000-0004-0000-0000-000071000000}"/>
    <hyperlink ref="E274" r:id="rId115" display="mailto:kabir@surovigroup.com" xr:uid="{00000000-0004-0000-0000-000072000000}"/>
    <hyperlink ref="E276" r:id="rId116" display="mailto:mahbub10@gmail.com" xr:uid="{00000000-0004-0000-0000-000073000000}"/>
    <hyperlink ref="E278" r:id="rId117" display="mailto:sarwar@texartint.com" xr:uid="{00000000-0004-0000-0000-000074000000}"/>
    <hyperlink ref="E280" r:id="rId118" display="mailto:rezwanul.quayum@gmail.c" xr:uid="{00000000-0004-0000-0000-000075000000}"/>
    <hyperlink ref="E282" r:id="rId119" display="mailto:arif@newage-group.com" xr:uid="{00000000-0004-0000-0000-000076000000}"/>
    <hyperlink ref="E284" r:id="rId120" display="mailto:asif@newage-group.com" xr:uid="{00000000-0004-0000-0000-000077000000}"/>
    <hyperlink ref="E286" r:id="rId121" display="mailto:amin@powertransltd.com" xr:uid="{00000000-0004-0000-0000-000078000000}"/>
    <hyperlink ref="E288" r:id="rId122" display="mailto:asif.rabbani@uil-bd.com" xr:uid="{00000000-0004-0000-0000-000079000000}"/>
    <hyperlink ref="E290" r:id="rId123" display="mailto:arman.zahid21@gmail.com" xr:uid="{00000000-0004-0000-0000-00007A000000}"/>
    <hyperlink ref="E292" r:id="rId124" display="mailto:akazad54@gmail.com" xr:uid="{00000000-0004-0000-0000-00007B000000}"/>
    <hyperlink ref="E294" r:id="rId125" display="mailto:yousufafm@yahoo.com" xr:uid="{00000000-0004-0000-0000-00007C000000}"/>
    <hyperlink ref="E297" r:id="rId126" display="mailto:aidana310@gmail.com" xr:uid="{00000000-0004-0000-0000-00007D000000}"/>
    <hyperlink ref="E301" r:id="rId127" display="mailto:sazzad@palmalgarments.c" xr:uid="{00000000-0004-0000-0000-00007E000000}"/>
    <hyperlink ref="E303" r:id="rId128" display="mailto:meem_entrprize@yahoo.co" xr:uid="{00000000-0004-0000-0000-00007F000000}"/>
    <hyperlink ref="E305" r:id="rId129" display="mailto:ayjaj@yahoo.com" xr:uid="{00000000-0004-0000-0000-000080000000}"/>
    <hyperlink ref="E307" r:id="rId130" display="mailto:azad.chowdhury@gmail.co" xr:uid="{00000000-0004-0000-0000-000081000000}"/>
    <hyperlink ref="E309" r:id="rId131" display="mailto:beauty.maisha@gmail.com" xr:uid="{00000000-0004-0000-0000-000082000000}"/>
    <hyperlink ref="E313" r:id="rId132" display="mailto:biswajitcb19@gmail.com" xr:uid="{00000000-0004-0000-0000-000083000000}"/>
    <hyperlink ref="E315" r:id="rId133" display="mailto:bickrom22@yahoo.com" xr:uid="{00000000-0004-0000-0000-000084000000}"/>
    <hyperlink ref="E321" r:id="rId134" display="mailto:bchoudhuryb@gmail.com" xr:uid="{00000000-0004-0000-0000-000085000000}"/>
    <hyperlink ref="E324" r:id="rId135" display="mailto:sahabidyut10@yahoo.com" xr:uid="{00000000-0004-0000-0000-000086000000}"/>
    <hyperlink ref="E326" r:id="rId136" display="mailto:biplobsaha0011@gmail.co" xr:uid="{00000000-0004-0000-0000-000087000000}"/>
    <hyperlink ref="E328" r:id="rId137" display="mailto:pcp.marketting01@gmail.co" xr:uid="{00000000-0004-0000-0000-000088000000}"/>
    <hyperlink ref="E330" r:id="rId138" display="mailto:biplabhossainfca@gmail.co" xr:uid="{00000000-0004-0000-0000-000089000000}"/>
    <hyperlink ref="E332" r:id="rId139" display="mailto:jehan.hossain@gmail.com" xr:uid="{00000000-0004-0000-0000-00008A000000}"/>
    <hyperlink ref="E334" r:id="rId140" display="mailto:biplob.saha71@gmail.com" xr:uid="{00000000-0004-0000-0000-00008B000000}"/>
    <hyperlink ref="E336" r:id="rId141" display="mailto:bazlur.rahim@gmail.com" xr:uid="{00000000-0004-0000-0000-00008C000000}"/>
    <hyperlink ref="E338" r:id="rId142" display="mailto:bilalmamoon@gmail.com" xr:uid="{00000000-0004-0000-0000-00008D000000}"/>
    <hyperlink ref="E340" r:id="rId143" display="mailto:amirbd001@yahoo.com" xr:uid="{00000000-0004-0000-0000-00008E000000}"/>
    <hyperlink ref="E355" r:id="rId144" display="mailto:zahid@axisknit.com" xr:uid="{00000000-0004-0000-0000-00008F000000}"/>
    <hyperlink ref="E357" r:id="rId145" display="mailto:barik.corporation@gmail.co" xr:uid="{00000000-0004-0000-0000-000090000000}"/>
    <hyperlink ref="E367" r:id="rId146" display="mailto:harun@jalalahgroup.com" xr:uid="{00000000-0004-0000-0000-000091000000}"/>
    <hyperlink ref="E369" r:id="rId147" display="mailto:dmsalim7@gmail.com" xr:uid="{00000000-0004-0000-0000-000092000000}"/>
    <hyperlink ref="E371" r:id="rId148" display="mailto:moon.dhk@gmail.com" xr:uid="{00000000-0004-0000-0000-000093000000}"/>
    <hyperlink ref="E373" r:id="rId149" display="mailto:ehsan_2150@hotmail.com" xr:uid="{00000000-0004-0000-0000-000094000000}"/>
    <hyperlink ref="E375" r:id="rId150" display="mailto:enthekhabul@gmail.com" xr:uid="{00000000-0004-0000-0000-000095000000}"/>
    <hyperlink ref="E378" r:id="rId151" display="mailto:ehtesham.khan@graphics.c" xr:uid="{00000000-0004-0000-0000-000096000000}"/>
    <hyperlink ref="E380" r:id="rId152" display="mailto:mithu.emran@gmail.com" xr:uid="{00000000-0004-0000-0000-000097000000}"/>
    <hyperlink ref="E382" r:id="rId153" display="mailto:ekram.ahmed@sfsweaters.i" xr:uid="{00000000-0004-0000-0000-000098000000}"/>
    <hyperlink ref="E384" r:id="rId154" display="mailto:arch.ehsanul@gmail.com" xr:uid="{00000000-0004-0000-0000-000099000000}"/>
    <hyperlink ref="E386" r:id="rId155" display="mailto:erfanul_haque@hotmail.co" xr:uid="{00000000-0004-0000-0000-00009A000000}"/>
    <hyperlink ref="E388" r:id="rId156" display="mailto:enayet@topazbd.com" xr:uid="{00000000-0004-0000-0000-00009B000000}"/>
    <hyperlink ref="E390" r:id="rId157" display="mailto:umpiremoni@gmail.com" xr:uid="{00000000-0004-0000-0000-00009C000000}"/>
    <hyperlink ref="E392" r:id="rId158" display="mailto:emran2@hotmail.com" xr:uid="{00000000-0004-0000-0000-00009D000000}"/>
    <hyperlink ref="E394" r:id="rId159" display="mailto:elias.ahmed78@yahoo.com" xr:uid="{00000000-0004-0000-0000-00009E000000}"/>
    <hyperlink ref="E396" r:id="rId160" display="mailto:dr.eaysmilekha@gmail.com" xr:uid="{00000000-0004-0000-0000-00009F000000}"/>
    <hyperlink ref="E398" r:id="rId161" display="mailto:trailblazer138@gmail.com" xr:uid="{00000000-0004-0000-0000-0000A0000000}"/>
    <hyperlink ref="E400" r:id="rId162" display="mailto:emabhuiyan336@gmail.co" xr:uid="{00000000-0004-0000-0000-0000A1000000}"/>
    <hyperlink ref="E403" r:id="rId163" display="mailto:feroz.alam@tusuka.com" xr:uid="{00000000-0004-0000-0000-0000A2000000}"/>
    <hyperlink ref="E405" r:id="rId164" display="mailto:farid69@gmail.com" xr:uid="{00000000-0004-0000-0000-0000A3000000}"/>
    <hyperlink ref="E407" r:id="rId165" display="mailto:fs-chaity@hotmail.com" xr:uid="{00000000-0004-0000-0000-0000A4000000}"/>
    <hyperlink ref="E409" r:id="rId166" display="mailto:niazpir@gmail.com" xr:uid="{00000000-0004-0000-0000-0000A5000000}"/>
    <hyperlink ref="E411" r:id="rId167" display="mailto:fharif@agni.com" xr:uid="{00000000-0004-0000-0000-0000A6000000}"/>
    <hyperlink ref="E413" r:id="rId168" display="mailto:fayyaz.khundker@gmail.co" xr:uid="{00000000-0004-0000-0000-0000A7000000}"/>
    <hyperlink ref="E415" r:id="rId169" display="mailto:fhjamil@yahoo.com" xr:uid="{00000000-0004-0000-0000-0000A8000000}"/>
    <hyperlink ref="E417" r:id="rId170" display="mailto:shamp953001@yahoo.com" xr:uid="{00000000-0004-0000-0000-0000A9000000}"/>
    <hyperlink ref="E419" r:id="rId171" display="mailto:jumaymah26@yahoo.com" xr:uid="{00000000-0004-0000-0000-0000AA000000}"/>
    <hyperlink ref="E421" r:id="rId172" display="mailto:faisal191085@gmail.com" xr:uid="{00000000-0004-0000-0000-0000AB000000}"/>
    <hyperlink ref="E423" r:id="rId173" display="mailto:faruq73@gmail.com" xr:uid="{00000000-0004-0000-0000-0000AC000000}"/>
    <hyperlink ref="E425" r:id="rId174" display="mailto:farianzm@gmail.com" xr:uid="{00000000-0004-0000-0000-0000AD000000}"/>
    <hyperlink ref="E427" r:id="rId175" display="mailto:faridtkcl@gmail.com" xr:uid="{00000000-0004-0000-0000-0000AE000000}"/>
    <hyperlink ref="E430" r:id="rId176" display="mailto:fahimahmed181@gmail.co" xr:uid="{00000000-0004-0000-0000-0000AF000000}"/>
    <hyperlink ref="E432" r:id="rId177" display="mailto:md@famkam.com" xr:uid="{00000000-0004-0000-0000-0000B0000000}"/>
    <hyperlink ref="E434" r:id="rId178" display="mailto:skyrim0603@gmail.com" xr:uid="{00000000-0004-0000-0000-0000B1000000}"/>
    <hyperlink ref="E436" r:id="rId179" display="mailto:tanim10@hotmail.com" xr:uid="{00000000-0004-0000-0000-0000B2000000}"/>
    <hyperlink ref="E438" r:id="rId180" display="mailto:farhad1168@gmail.com" xr:uid="{00000000-0004-0000-0000-0000B3000000}"/>
    <hyperlink ref="E440" r:id="rId181" display="mailto:soultouch.bd@gmail.com" xr:uid="{00000000-0004-0000-0000-0000B4000000}"/>
    <hyperlink ref="E442" r:id="rId182" display="mailto:lapeseta@gmail.com" xr:uid="{00000000-0004-0000-0000-0000B5000000}"/>
    <hyperlink ref="E444" r:id="rId183" display="mailto:farhana@topazbd.com" xr:uid="{00000000-0004-0000-0000-0000B6000000}"/>
    <hyperlink ref="E448" r:id="rId184" display="mailto:captrabbi@yahoo.com" xr:uid="{00000000-0004-0000-0000-0000B7000000}"/>
    <hyperlink ref="E450" r:id="rId185" display="mailto:fayezatasneem.0@gmail.co" xr:uid="{00000000-0004-0000-0000-0000B8000000}"/>
    <hyperlink ref="E452" r:id="rId186" display="mailto:fnnt07@gmail.com" xr:uid="{00000000-0004-0000-0000-0000B9000000}"/>
    <hyperlink ref="E454" r:id="rId187" display="mailto:farzana@colourkinggroup.c" xr:uid="{00000000-0004-0000-0000-0000BA000000}"/>
    <hyperlink ref="E457" r:id="rId188" display="mailto:aferdous04@gmail.com" xr:uid="{00000000-0004-0000-0000-0000BB000000}"/>
    <hyperlink ref="E459" r:id="rId189" display="mailto:dr.farhanasylvie@gmail.co" xr:uid="{00000000-0004-0000-0000-0000BC000000}"/>
    <hyperlink ref="E461" r:id="rId190" display="mailto:gim_bangladesh@yahoo.co" xr:uid="{00000000-0004-0000-0000-0000BD000000}"/>
    <hyperlink ref="E463" r:id="rId191" display="mailto:fahimabarrin2@gmail.com" xr:uid="{00000000-0004-0000-0000-0000BE000000}"/>
    <hyperlink ref="E467" r:id="rId192" display="mailto:fmainuddin@hotmail.com" xr:uid="{00000000-0004-0000-0000-0000BF000000}"/>
    <hyperlink ref="E469" r:id="rId193" display="mailto:fse1976@gmail.com" xr:uid="{00000000-0004-0000-0000-0000C0000000}"/>
    <hyperlink ref="E471" r:id="rId194" display="mailto:nabi.farshe@gmail.com" xr:uid="{00000000-0004-0000-0000-0000C1000000}"/>
    <hyperlink ref="E473" r:id="rId195" display="mailto:faiazurmitu@yahoo.com" xr:uid="{00000000-0004-0000-0000-0000C2000000}"/>
    <hyperlink ref="E475" r:id="rId196" display="mailto:rumon71@gmail.com" xr:uid="{00000000-0004-0000-0000-0000C3000000}"/>
    <hyperlink ref="E479" r:id="rId197" display="mailto:golam_kibria1953@yahoo.c" xr:uid="{00000000-0004-0000-0000-0000C4000000}"/>
    <hyperlink ref="D481" r:id="rId198" display="mailto:goutam@excelbd.co" xr:uid="{00000000-0004-0000-0000-0000C5000000}"/>
    <hyperlink ref="E481" r:id="rId199" display="mailto:goutam@excelbd.com" xr:uid="{00000000-0004-0000-0000-0000C6000000}"/>
    <hyperlink ref="D484" r:id="rId200" display="mailto:gazishayif@gmail.co" xr:uid="{00000000-0004-0000-0000-0000C7000000}"/>
    <hyperlink ref="E484" r:id="rId201" display="mailto:gazishayif@gmail.com" xr:uid="{00000000-0004-0000-0000-0000C8000000}"/>
    <hyperlink ref="E486" r:id="rId202" display="mailto:abdulmalek0666@gmail.co" xr:uid="{00000000-0004-0000-0000-0000C9000000}"/>
    <hyperlink ref="E488" r:id="rId203" display="mailto:babu@textech-bd.com" xr:uid="{00000000-0004-0000-0000-0000CA000000}"/>
    <hyperlink ref="E490" r:id="rId204" display="mailto:miller.a330@yahoo.com" xr:uid="{00000000-0004-0000-0000-0000CB000000}"/>
    <hyperlink ref="E492" r:id="rId205" display="mailto:unitedsteelbabul@gmail.co" xr:uid="{00000000-0004-0000-0000-0000CC000000}"/>
    <hyperlink ref="E494" r:id="rId206" display="mailto:561094@gmail.com" xr:uid="{00000000-0004-0000-0000-0000CD000000}"/>
    <hyperlink ref="E496" r:id="rId207" display="mailto:gmsiraj@srgroup-bd.com" xr:uid="{00000000-0004-0000-0000-0000CE000000}"/>
    <hyperlink ref="E498" r:id="rId208" display="mailto:mnh.corp@yahoo.com" xr:uid="{00000000-0004-0000-0000-0000CF000000}"/>
    <hyperlink ref="E500" r:id="rId209" display="mailto:masum@sornaligroup.com" xr:uid="{00000000-0004-0000-0000-0000D0000000}"/>
    <hyperlink ref="E502" r:id="rId210" display="mailto:mowla2455@yahoo.com" xr:uid="{00000000-0004-0000-0000-0000D1000000}"/>
    <hyperlink ref="E504" r:id="rId211" display="mailto:monsurbd@gmail.com" xr:uid="{00000000-0004-0000-0000-0000D2000000}"/>
    <hyperlink ref="E508" r:id="rId212" display="mailto:babu@turagbd.net" xr:uid="{00000000-0004-0000-0000-0000D3000000}"/>
    <hyperlink ref="E511" r:id="rId213" display="mailto:mahmud.ezaz@gmail.com" xr:uid="{00000000-0004-0000-0000-0000D4000000}"/>
    <hyperlink ref="E515" r:id="rId214" display="mailto:habibraj2000@yahoo.com" xr:uid="{00000000-0004-0000-0000-0000D5000000}"/>
    <hyperlink ref="E517" r:id="rId215" display="mailto:hasan.ahmadsajib@gmail.c" xr:uid="{00000000-0004-0000-0000-0000D6000000}"/>
    <hyperlink ref="E519" r:id="rId216" display="mailto:hasan.shafie@du.ac.bd" xr:uid="{00000000-0004-0000-0000-0000D7000000}"/>
    <hyperlink ref="E521" r:id="rId217" display="mailto:sadat72@gmail.com" xr:uid="{00000000-0004-0000-0000-0000D8000000}"/>
    <hyperlink ref="E525" r:id="rId218" display="mailto:shohagsikder666@gmail.co" xr:uid="{00000000-0004-0000-0000-0000D9000000}"/>
    <hyperlink ref="E527" r:id="rId219" display="mailto:hosna.sabrina@gmail.com" xr:uid="{00000000-0004-0000-0000-0000DA000000}"/>
    <hyperlink ref="E529" r:id="rId220" display="mailto:hasan_jjewel@yahoo.com" xr:uid="{00000000-0004-0000-0000-0000DB000000}"/>
    <hyperlink ref="E533" r:id="rId221" display="mailto:n.mahmud1975@gmail.co" xr:uid="{00000000-0004-0000-0000-0000DC000000}"/>
    <hyperlink ref="E538" r:id="rId222" display="mailto:ishtiaque33rd@gmail.com" xr:uid="{00000000-0004-0000-0000-0000DD000000}"/>
    <hyperlink ref="E540" r:id="rId223" display="mailto:safahad63@gmail.com" xr:uid="{00000000-0004-0000-0000-0000DE000000}"/>
    <hyperlink ref="E542" r:id="rId224" display="mailto:munshi.munshi1@gmail.co" xr:uid="{00000000-0004-0000-0000-0000DF000000}"/>
    <hyperlink ref="E544" r:id="rId225" display="mailto:humairaafroze7@gmail.co" xr:uid="{00000000-0004-0000-0000-0000E0000000}"/>
    <hyperlink ref="E546" r:id="rId226" display="mailto:rajibibne.islam@gmail.com" xr:uid="{00000000-0004-0000-0000-0000E1000000}"/>
    <hyperlink ref="E548" r:id="rId227" display="mailto:oceanautobd@gmail.com" xr:uid="{00000000-0004-0000-0000-0000E2000000}"/>
    <hyperlink ref="E550" r:id="rId228" display="mailto:hasinamomotaz8@gmail.co" xr:uid="{00000000-0004-0000-0000-0000E3000000}"/>
    <hyperlink ref="E552" r:id="rId229" display="mailto:saifmostafapranto@gmail.c" xr:uid="{00000000-0004-0000-0000-0000E4000000}"/>
    <hyperlink ref="E554" r:id="rId230" display="mailto:s_b.joytun@yahoo.com" xr:uid="{00000000-0004-0000-0000-0000E5000000}"/>
    <hyperlink ref="E556" r:id="rId231" display="mailto:helen.kepu@yahoo.com" xr:uid="{00000000-0004-0000-0000-0000E6000000}"/>
    <hyperlink ref="E558" r:id="rId232" display="mailto:miftekhar13@yahoo.com" xr:uid="{00000000-0004-0000-0000-0000E7000000}"/>
    <hyperlink ref="E560" r:id="rId233" display="mailto:intekhab.mahmud@gmail.c" xr:uid="{00000000-0004-0000-0000-0000E8000000}"/>
    <hyperlink ref="E563" r:id="rId234" display="mailto:adnan@zaastex.com" xr:uid="{00000000-0004-0000-0000-0000E9000000}"/>
    <hyperlink ref="E565" r:id="rId235" display="mailto:irfan.ud@gmail.com" xr:uid="{00000000-0004-0000-0000-0000EA000000}"/>
    <hyperlink ref="E567" r:id="rId236" display="mailto:shehzadirfan68@yahoo.co" xr:uid="{00000000-0004-0000-0000-0000EB000000}"/>
    <hyperlink ref="E569" r:id="rId237" display="mailto:iftekhar.zafar@gmail.com" xr:uid="{00000000-0004-0000-0000-0000EC000000}"/>
    <hyperlink ref="E575" r:id="rId238" display="mailto:imuyahoo@gmail.com" xr:uid="{00000000-0004-0000-0000-0000ED000000}"/>
    <hyperlink ref="E577" r:id="rId239" display="mailto:iac7862003@yahoo.com" xr:uid="{00000000-0004-0000-0000-0000EE000000}"/>
    <hyperlink ref="E579" r:id="rId240" display="mailto:ibrahimripon77@gmail.com" xr:uid="{00000000-0004-0000-0000-0000EF000000}"/>
    <hyperlink ref="E581" r:id="rId241" display="mailto:imranaziz.bd@gmail.com" xr:uid="{00000000-0004-0000-0000-0000F0000000}"/>
    <hyperlink ref="E583" r:id="rId242" display="mailto:fidaomi@gmail.com" xr:uid="{00000000-0004-0000-0000-0000F1000000}"/>
    <hyperlink ref="E585" r:id="rId243" display="mailto:firstsumon@gmail.com" xr:uid="{00000000-0004-0000-0000-0000F2000000}"/>
    <hyperlink ref="E587" r:id="rId244" display="mailto:skyboy1433@yahoo.com" xr:uid="{00000000-0004-0000-0000-0000F3000000}"/>
    <hyperlink ref="E590" r:id="rId245" display="mailto:aktraders@yahoo.com" xr:uid="{00000000-0004-0000-0000-0000F4000000}"/>
    <hyperlink ref="E592" r:id="rId246" display="mailto:israrnabila321@gmail.com" xr:uid="{00000000-0004-0000-0000-0000F5000000}"/>
    <hyperlink ref="E594" r:id="rId247" display="mailto:ikbal.kabir@yahoo.com" xr:uid="{00000000-0004-0000-0000-0000F6000000}"/>
    <hyperlink ref="E596" r:id="rId248" display="mailto:liton@lyricgroup.com.bd" xr:uid="{00000000-0004-0000-0000-0000F7000000}"/>
    <hyperlink ref="E598" r:id="rId249" display="mailto:info@jmsglass.com" xr:uid="{00000000-0004-0000-0000-0000F8000000}"/>
    <hyperlink ref="E600" r:id="rId250" display="mailto:info@protivabd.com" xr:uid="{00000000-0004-0000-0000-0000F9000000}"/>
    <hyperlink ref="E602" r:id="rId251" display="mailto:peyalhasa44@gmail.com" xr:uid="{00000000-0004-0000-0000-0000FA000000}"/>
    <hyperlink ref="E606" r:id="rId252" display="mailto:javyak@yahoo.com" xr:uid="{00000000-0004-0000-0000-0000FB000000}"/>
    <hyperlink ref="E610" r:id="rId253" display="mailto:jeba_moyeen@yahoo.com" xr:uid="{00000000-0004-0000-0000-0000FC000000}"/>
    <hyperlink ref="E612" r:id="rId254" display="mailto:jonymirza89@gmail.com" xr:uid="{00000000-0004-0000-0000-0000FD000000}"/>
    <hyperlink ref="E619" r:id="rId255" display="mailto:1jsi4595@gmail.com" xr:uid="{00000000-0004-0000-0000-0000FE000000}"/>
    <hyperlink ref="E621" r:id="rId256" display="mailto:jahangir3913@yahoo.com" xr:uid="{00000000-0004-0000-0000-0000FF000000}"/>
    <hyperlink ref="E627" r:id="rId257" display="mailto:cargomaritimeltd@gmail.co" xr:uid="{00000000-0004-0000-0000-000000010000}"/>
    <hyperlink ref="E629" r:id="rId258" display="mailto:mataher1963@gmail.com" xr:uid="{00000000-0004-0000-0000-000001010000}"/>
    <hyperlink ref="E631" r:id="rId259" display="mailto:jesmulhuda@yahoo.com" xr:uid="{00000000-0004-0000-0000-000002010000}"/>
    <hyperlink ref="E633" r:id="rId260" display="mailto:ceo@sharkltd.com" xr:uid="{00000000-0004-0000-0000-000003010000}"/>
    <hyperlink ref="E635" r:id="rId261" display="mailto:kmushahidur@gmail.com" xr:uid="{00000000-0004-0000-0000-000004010000}"/>
    <hyperlink ref="E637" r:id="rId262" display="mailto:khasroo2901@gmail.com" xr:uid="{00000000-0004-0000-0000-000005010000}"/>
    <hyperlink ref="E639" r:id="rId263" display="mailto:kanu1968@yahoo.com" xr:uid="{00000000-0004-0000-0000-000006010000}"/>
    <hyperlink ref="E641" r:id="rId264" display="mailto:pisces@itch.net" xr:uid="{00000000-0004-0000-0000-000007010000}"/>
    <hyperlink ref="E644" r:id="rId265" display="mailto:kenayet@gmail.com" xr:uid="{00000000-0004-0000-0000-000008010000}"/>
    <hyperlink ref="E646" r:id="rId266" display="mailto:nazmul_06@yahoo.com" xr:uid="{00000000-0004-0000-0000-000009010000}"/>
    <hyperlink ref="E648" r:id="rId267" display="mailto:saifur2k@hotmail.com" xr:uid="{00000000-0004-0000-0000-00000A010000}"/>
    <hyperlink ref="E650" r:id="rId268" display="mailto:zerinamin9882@gmail.com" xr:uid="{00000000-0004-0000-0000-00000B010000}"/>
    <hyperlink ref="E652" r:id="rId269" display="mailto:stalin67@hotmail.com" xr:uid="{00000000-0004-0000-0000-00000C010000}"/>
    <hyperlink ref="E654" r:id="rId270" display="mailto:azad_amicus@yahoo.com" xr:uid="{00000000-0004-0000-0000-00000D010000}"/>
    <hyperlink ref="E656" r:id="rId271" display="mailto:1969@yahoo.com" xr:uid="{00000000-0004-0000-0000-00000E010000}"/>
    <hyperlink ref="E658" r:id="rId272" display="mailto:knislam.dnp@gmail.com" xr:uid="{00000000-0004-0000-0000-00000F010000}"/>
    <hyperlink ref="E660" r:id="rId273" display="mailto:qyyum@expogroup-bd.com" xr:uid="{00000000-0004-0000-0000-000010010000}"/>
    <hyperlink ref="E664" r:id="rId274" display="mailto:kayserkamal@gmail.com" xr:uid="{00000000-0004-0000-0000-000011010000}"/>
    <hyperlink ref="E666" r:id="rId275" display="mailto:khaled.afzal.rahim@gmail.c" xr:uid="{00000000-0004-0000-0000-000012010000}"/>
    <hyperlink ref="E668" r:id="rId276" display="mailto:khurshid@tbl.transcombd.c" xr:uid="{00000000-0004-0000-0000-000013010000}"/>
    <hyperlink ref="E671" r:id="rId277" display="mailto:dabir_dd@yahoo.com" xr:uid="{00000000-0004-0000-0000-000014010000}"/>
    <hyperlink ref="E673" r:id="rId278" display="mailto:sohel70@yahoo.com" xr:uid="{00000000-0004-0000-0000-000015010000}"/>
    <hyperlink ref="E677" r:id="rId279" display="mailto:shumit21@hotmail.com" xr:uid="{00000000-0004-0000-0000-000016010000}"/>
    <hyperlink ref="E679" r:id="rId280" display="mailto:kmmizan@gmail.com" xr:uid="{00000000-0004-0000-0000-000017010000}"/>
    <hyperlink ref="E681" r:id="rId281" display="mailto:kh.khokon1969@gmail.com" xr:uid="{00000000-0004-0000-0000-000018010000}"/>
    <hyperlink ref="E683" r:id="rId282" display="mailto:algamdi.ad@hotmail.com" xr:uid="{00000000-0004-0000-0000-000019010000}"/>
    <hyperlink ref="E685" r:id="rId283" display="mailto:jobayer.tansim@gmail.com" xr:uid="{00000000-0004-0000-0000-00001A010000}"/>
    <hyperlink ref="E687" r:id="rId284" display="mailto:khaled@masihata.com" xr:uid="{00000000-0004-0000-0000-00001B010000}"/>
    <hyperlink ref="E689" r:id="rId285" display="mailto:25khandaker.dalia@gmail.c" xr:uid="{00000000-0004-0000-0000-00001C010000}"/>
    <hyperlink ref="E691" r:id="rId286" display="mailto:kjahan1970@gmail.com" xr:uid="{00000000-0004-0000-0000-00001D010000}"/>
    <hyperlink ref="E693" r:id="rId287" display="mailto:karahman@hotmail.com" xr:uid="{00000000-0004-0000-0000-00001E010000}"/>
    <hyperlink ref="E695" r:id="rId288" display="mailto:kh.arafat.hossain@gmail.co" xr:uid="{00000000-0004-0000-0000-00001F010000}"/>
    <hyperlink ref="E698" r:id="rId289" display="mailto:kazihosain@gmail.com" xr:uid="{00000000-0004-0000-0000-000020010000}"/>
    <hyperlink ref="E700" r:id="rId290" display="mailto:zia@ntappl.com" xr:uid="{00000000-0004-0000-0000-000021010000}"/>
    <hyperlink ref="E702" r:id="rId291" display="mailto:kamalsonet1976@gmail.co" xr:uid="{00000000-0004-0000-0000-000022010000}"/>
    <hyperlink ref="E704" r:id="rId292" display="mailto:kamrulhuq@gmail.com" xr:uid="{00000000-0004-0000-0000-000023010000}"/>
    <hyperlink ref="E706" r:id="rId293" display="mailto:kaisergll15@gmail.com" xr:uid="{00000000-0004-0000-0000-000024010000}"/>
    <hyperlink ref="E712" r:id="rId294" display="mailto:kazikfd@gmail.com" xr:uid="{00000000-0004-0000-0000-000025010000}"/>
    <hyperlink ref="E714" r:id="rId295" display="mailto:ripon@lyricgroup.com.bd" xr:uid="{00000000-0004-0000-0000-000026010000}"/>
    <hyperlink ref="E716" r:id="rId296" display="mailto:galibseb@yahoo.com" xr:uid="{00000000-0004-0000-0000-000027010000}"/>
    <hyperlink ref="E718" r:id="rId297" display="mailto:mostafafieb@gmail.com" xr:uid="{00000000-0004-0000-0000-000028010000}"/>
    <hyperlink ref="E720" r:id="rId298" display="mailto:kaziminahzul1998@gmail.c" xr:uid="{00000000-0004-0000-0000-000029010000}"/>
    <hyperlink ref="E722" r:id="rId299" display="mailto:kshohid71@gmail.com" xr:uid="{00000000-0004-0000-0000-00002A010000}"/>
    <hyperlink ref="E725" r:id="rId300" display="mailto:kaisermannan60@gmail.co" xr:uid="{00000000-0004-0000-0000-00002B010000}"/>
    <hyperlink ref="E727" r:id="rId301" display="mailto:kazi1201@yahoo.com" xr:uid="{00000000-0004-0000-0000-00002C010000}"/>
    <hyperlink ref="E729" r:id="rId302" display="mailto:kmph85@gmail.com" xr:uid="{00000000-0004-0000-0000-00002D010000}"/>
    <hyperlink ref="E731" r:id="rId303" display="mailto:chowdhury_kajal@yahoo.c" xr:uid="{00000000-0004-0000-0000-00002E010000}"/>
    <hyperlink ref="E733" r:id="rId304" display="mailto:apukamal@gmail.com" xr:uid="{00000000-0004-0000-0000-00002F010000}"/>
    <hyperlink ref="E735" r:id="rId305" display="mailto:kaynatz1202@gmail.com" xr:uid="{00000000-0004-0000-0000-000030010000}"/>
    <hyperlink ref="E737" r:id="rId306" display="mailto:km.bilal@yahoo.com" xr:uid="{00000000-0004-0000-0000-000031010000}"/>
    <hyperlink ref="E739" r:id="rId307" display="mailto:hasib@stlaccessoriesltd.co" xr:uid="{00000000-0004-0000-0000-000032010000}"/>
    <hyperlink ref="E741" r:id="rId308" display="mailto:lnsaiful@gmail.com" xr:uid="{00000000-0004-0000-0000-000033010000}"/>
    <hyperlink ref="E743" r:id="rId309" display="mailto:kazialim@yahoo.com" xr:uid="{00000000-0004-0000-0000-000034010000}"/>
    <hyperlink ref="E745" r:id="rId310" display="mailto:shilaets@gmail.com" xr:uid="{00000000-0004-0000-0000-000035010000}"/>
    <hyperlink ref="E747" r:id="rId311" display="mailto:kazisofi75@gmail.com" xr:uid="{00000000-0004-0000-0000-000036010000}"/>
    <hyperlink ref="E754" r:id="rId312" display="mailto:lailaferdousgs@gmail.com" xr:uid="{00000000-0004-0000-0000-000037010000}"/>
    <hyperlink ref="E758" r:id="rId313" display="mailto:liaquat@colourwear.com" xr:uid="{00000000-0004-0000-0000-000038010000}"/>
    <hyperlink ref="E760" r:id="rId314" display="mailto:lutforcts@yahoo.com" xr:uid="{00000000-0004-0000-0000-000039010000}"/>
    <hyperlink ref="E762" r:id="rId315" display="mailto:litanliwe@gmail.com" xr:uid="{00000000-0004-0000-0000-00003A010000}"/>
    <hyperlink ref="E764" r:id="rId316" display="mailto:lilybd20@yahoo.com" xr:uid="{00000000-0004-0000-0000-00003B010000}"/>
    <hyperlink ref="E766" r:id="rId317" display="mailto:shilpicolour_mlp@yahoo.co" xr:uid="{00000000-0004-0000-0000-00003C010000}"/>
    <hyperlink ref="E768" r:id="rId318" display="mailto:mazed2121@gmail.com" xr:uid="{00000000-0004-0000-0000-00003D010000}"/>
    <hyperlink ref="D770" r:id="rId319" display="mailto:lubna196878@gmail.com" xr:uid="{00000000-0004-0000-0000-00003E010000}"/>
    <hyperlink ref="E770" r:id="rId320" display="mailto:lubna196878@gmail.com" xr:uid="{00000000-0004-0000-0000-00003F010000}"/>
    <hyperlink ref="E772" r:id="rId321" display="mailto:atiq@islam-garments.com" xr:uid="{00000000-0004-0000-0000-000040010000}"/>
    <hyperlink ref="E776" r:id="rId322" display="mailto:goldstar.nipl@hotmail.com" xr:uid="{00000000-0004-0000-0000-000041010000}"/>
    <hyperlink ref="E779" r:id="rId323" display="mailto:zhshahjadamiah@gmail.co" xr:uid="{00000000-0004-0000-0000-000042010000}"/>
    <hyperlink ref="E781" r:id="rId324" display="mailto:mzabedamin@yahoo.com" xr:uid="{00000000-0004-0000-0000-000043010000}"/>
    <hyperlink ref="E783" r:id="rId325" display="mailto:mahbubur1971@gmail.com" xr:uid="{00000000-0004-0000-0000-000044010000}"/>
    <hyperlink ref="E785" r:id="rId326" display="mailto:hatem.mbknit@gmail.com" xr:uid="{00000000-0004-0000-0000-000045010000}"/>
    <hyperlink ref="E789" r:id="rId327" display="mailto:mah_topu@yahoo.com" xr:uid="{00000000-0004-0000-0000-000046010000}"/>
    <hyperlink ref="E791" r:id="rId328" display="mailto:aishohel@gmail.com" xr:uid="{00000000-0004-0000-0000-000047010000}"/>
    <hyperlink ref="E793" r:id="rId329" display="mailto:markage1@yahoo.com" xr:uid="{00000000-0004-0000-0000-000048010000}"/>
    <hyperlink ref="E795" r:id="rId330" display="mailto:shahid_trade@hotmail.com" xr:uid="{00000000-0004-0000-0000-000049010000}"/>
    <hyperlink ref="E797" r:id="rId331" display="mailto:paradise@paradisecables.c" xr:uid="{00000000-0004-0000-0000-00004A010000}"/>
    <hyperlink ref="E799" r:id="rId332" display="mailto:kader@kapcobd.com" xr:uid="{00000000-0004-0000-0000-00004B010000}"/>
    <hyperlink ref="E801" r:id="rId333" display="mailto:grchinu@gmail.com" xr:uid="{00000000-0004-0000-0000-00004C010000}"/>
    <hyperlink ref="E803" r:id="rId334" display="mailto:walicarpalace@gmail.com" xr:uid="{00000000-0004-0000-0000-00004D010000}"/>
    <hyperlink ref="E806" r:id="rId335" display="mailto:pdgjamal@gmail.com" xr:uid="{00000000-0004-0000-0000-00004E010000}"/>
    <hyperlink ref="E808" r:id="rId336" display="mailto:jobairochi@yahoo.com" xr:uid="{00000000-0004-0000-0000-00004F010000}"/>
    <hyperlink ref="E810" r:id="rId337" display="mailto:hossain_bd@hotmail.com" xr:uid="{00000000-0004-0000-0000-000050010000}"/>
    <hyperlink ref="E812" r:id="rId338" display="mailto:goodwodud@gmail.com" xr:uid="{00000000-0004-0000-0000-000051010000}"/>
    <hyperlink ref="E814" r:id="rId339" display="mailto:mansur.ahmed77@yahoo.c" xr:uid="{00000000-0004-0000-0000-000052010000}"/>
    <hyperlink ref="E816" r:id="rId340" display="mailto:rabithi.holdings@gmail.com" xr:uid="{00000000-0004-0000-0000-000053010000}"/>
    <hyperlink ref="E818" r:id="rId341" display="mailto:ali43703@gmail.com" xr:uid="{00000000-0004-0000-0000-000054010000}"/>
    <hyperlink ref="E820" r:id="rId342" display="mailto:mdnasir.20noward@gmail.c" xr:uid="{00000000-0004-0000-0000-000055010000}"/>
    <hyperlink ref="E822" r:id="rId343" display="mailto:stlgdl@dhaka.net" xr:uid="{00000000-0004-0000-0000-000056010000}"/>
    <hyperlink ref="E826" r:id="rId344" display="mailto:mkgroup57@gmail.com" xr:uid="{00000000-0004-0000-0000-000057010000}"/>
    <hyperlink ref="E828" r:id="rId345" display="mailto:dallahfm@gmail.com" xr:uid="{00000000-0004-0000-0000-000058010000}"/>
    <hyperlink ref="E830" r:id="rId346" display="mailto:zilanioverseas@gmail.com" xr:uid="{00000000-0004-0000-0000-000059010000}"/>
    <hyperlink ref="E833" r:id="rId347" display="mailto:mohinichakrabarty@gmail.c" xr:uid="{00000000-0004-0000-0000-00005A010000}"/>
    <hyperlink ref="E835" r:id="rId348" display="mailto:info@satata.com" xr:uid="{00000000-0004-0000-0000-00005B010000}"/>
    <hyperlink ref="E837" r:id="rId349" display="mailto:munshi2005@yahoo.com" xr:uid="{00000000-0004-0000-0000-00005C010000}"/>
    <hyperlink ref="E841" r:id="rId350" display="mailto:alim@rising-group.com" xr:uid="{00000000-0004-0000-0000-00005D010000}"/>
    <hyperlink ref="E843" r:id="rId351" display="mailto:masum6856@yahoo.com" xr:uid="{00000000-0004-0000-0000-00005E010000}"/>
    <hyperlink ref="E845" r:id="rId352" display="mailto:tradeabroad96@gmail.com" xr:uid="{00000000-0004-0000-0000-00005F010000}"/>
    <hyperlink ref="E847" r:id="rId353" display="mailto:tofa1670@gmail.com" xr:uid="{00000000-0004-0000-0000-000060010000}"/>
    <hyperlink ref="E849" r:id="rId354" display="mailto:salamazad@gmail.com" xr:uid="{00000000-0004-0000-0000-000061010000}"/>
    <hyperlink ref="E851" r:id="rId355" display="mailto:m.j.quayum@gmail.com" xr:uid="{00000000-0004-0000-0000-000062010000}"/>
    <hyperlink ref="E853" r:id="rId356" display="mailto:ataursarar@yahoo.com" xr:uid="{00000000-0004-0000-0000-000063010000}"/>
    <hyperlink ref="E855" r:id="rId357" display="mailto:moinul@mesh-export.com" xr:uid="{00000000-0004-0000-0000-000064010000}"/>
    <hyperlink ref="E857" r:id="rId358" display="mailto:habib@mesh.bd.com" xr:uid="{00000000-0004-0000-0000-000065010000}"/>
    <hyperlink ref="E860" r:id="rId359" display="mailto:shimex@global-bd.net" xr:uid="{00000000-0004-0000-0000-000066010000}"/>
    <hyperlink ref="E862" r:id="rId360" display="mailto:md@index-bd.com" xr:uid="{00000000-0004-0000-0000-000067010000}"/>
    <hyperlink ref="E864" r:id="rId361" display="mailto:leoshaon@gmail.com" xr:uid="{00000000-0004-0000-0000-000068010000}"/>
    <hyperlink ref="E866" r:id="rId362" display="mailto:zia_soc71@yahoo.com" xr:uid="{00000000-0004-0000-0000-000069010000}"/>
    <hyperlink ref="E870" r:id="rId363" display="mailto:iqbal@bhis.net" xr:uid="{00000000-0004-0000-0000-00006A010000}"/>
    <hyperlink ref="E872" r:id="rId364" display="mailto:shahidcustoms@yahoo.co" xr:uid="{00000000-0004-0000-0000-00006B010000}"/>
    <hyperlink ref="E874" r:id="rId365" display="mailto:sayeedkanan@gmail.com" xr:uid="{00000000-0004-0000-0000-00006C010000}"/>
    <hyperlink ref="E876" r:id="rId366" display="mailto:asrafullah@gmail.com" xr:uid="{00000000-0004-0000-0000-00006D010000}"/>
    <hyperlink ref="E878" r:id="rId367" display="mailto:rejaul.amin@gmail.com" xr:uid="{00000000-0004-0000-0000-00006E010000}"/>
    <hyperlink ref="E882" r:id="rId368" display="mailto:hmtyabali@yahoo.com" xr:uid="{00000000-0004-0000-0000-00006F010000}"/>
    <hyperlink ref="E887" r:id="rId369" display="mailto:shafique567@yahoo.com" xr:uid="{00000000-0004-0000-0000-000070010000}"/>
    <hyperlink ref="E889" r:id="rId370" display="mailto:lokman.sf@gmail.com" xr:uid="{00000000-0004-0000-0000-000071010000}"/>
    <hyperlink ref="E893" r:id="rId371" display="mailto:aliazameu@gmail.com" xr:uid="{00000000-0004-0000-0000-000072010000}"/>
    <hyperlink ref="E895" r:id="rId372" display="mailto:karishmakhan35@gmail.co" xr:uid="{00000000-0004-0000-0000-000073010000}"/>
    <hyperlink ref="E897" r:id="rId373" display="mailto:wahab_ca@yahoo.com" xr:uid="{00000000-0004-0000-0000-000074010000}"/>
    <hyperlink ref="E899" r:id="rId374" display="mailto:rajeebulhelal@gmail.com" xr:uid="{00000000-0004-0000-0000-000075010000}"/>
    <hyperlink ref="E901" r:id="rId375" display="mailto:nasiruddin.dhk@gmail.com" xr:uid="{00000000-0004-0000-0000-000076010000}"/>
    <hyperlink ref="E903" r:id="rId376" display="mailto:sohel.murad@gmail.com" xr:uid="{00000000-0004-0000-0000-000077010000}"/>
    <hyperlink ref="E907" r:id="rId377" display="mailto:mizan607@gmail.com" xr:uid="{00000000-0004-0000-0000-000078010000}"/>
    <hyperlink ref="E909" r:id="rId378" display="mailto:kadersp@yahoo.com" xr:uid="{00000000-0004-0000-0000-000079010000}"/>
    <hyperlink ref="E911" r:id="rId379" display="mailto:mrhasankhan19@gmail.co" xr:uid="{00000000-0004-0000-0000-00007A010000}"/>
    <hyperlink ref="E914" r:id="rId380" display="mailto:aktradersbd@yahoo.com" xr:uid="{00000000-0004-0000-0000-00007B010000}"/>
    <hyperlink ref="E916" r:id="rId381" display="mailto:ehsanlged@yahoo.com" xr:uid="{00000000-0004-0000-0000-00007C010000}"/>
    <hyperlink ref="E918" r:id="rId382" display="mailto:khaleque2002@gmail.com" xr:uid="{00000000-0004-0000-0000-00007D010000}"/>
    <hyperlink ref="E920" r:id="rId383" display="mailto:primetrims2012@yahoo.co" xr:uid="{00000000-0004-0000-0000-00007E010000}"/>
    <hyperlink ref="E922" r:id="rId384" display="mailto:amin0152@yahoo.com" xr:uid="{00000000-0004-0000-0000-00007F010000}"/>
    <hyperlink ref="E924" r:id="rId385" display="mailto:ahsan1570@gmail.com" xr:uid="{00000000-0004-0000-0000-000080010000}"/>
    <hyperlink ref="E926" r:id="rId386" display="mailto:didar1978@yahoo.com" xr:uid="{00000000-0004-0000-0000-000081010000}"/>
    <hyperlink ref="E928" r:id="rId387" display="mailto:mjewemac@gmail.com" xr:uid="{00000000-0004-0000-0000-000082010000}"/>
    <hyperlink ref="E930" r:id="rId388" display="mailto:jahangirgph@yahoo.com" xr:uid="{00000000-0004-0000-0000-000083010000}"/>
    <hyperlink ref="E932" r:id="rId389" display="mailto:bazlulkabir01@gmail.com" xr:uid="{00000000-0004-0000-0000-000084010000}"/>
    <hyperlink ref="E934" r:id="rId390" display="mailto:shaheenwhahid@gmail.co" xr:uid="{00000000-0004-0000-0000-000085010000}"/>
    <hyperlink ref="E936" r:id="rId391" display="mailto:hasaniman@partex.net" xr:uid="{00000000-0004-0000-0000-000086010000}"/>
    <hyperlink ref="E938" r:id="rId392" display="mailto:mabbub7matin@gmail.com" xr:uid="{00000000-0004-0000-0000-000087010000}"/>
    <hyperlink ref="E941" r:id="rId393" display="mailto:a1alsohel@gmail.com" xr:uid="{00000000-0004-0000-0000-000088010000}"/>
    <hyperlink ref="E943" r:id="rId394" display="mailto:hasnat7@yahoo.com" xr:uid="{00000000-0004-0000-0000-000089010000}"/>
    <hyperlink ref="E945" r:id="rId395" display="mailto:showkatali25@yahoo.com" xr:uid="{00000000-0004-0000-0000-00008A010000}"/>
    <hyperlink ref="E947" r:id="rId396" display="mailto:reno@precisa.gentnygroup" xr:uid="{00000000-0004-0000-0000-00008B010000}"/>
    <hyperlink ref="E949" r:id="rId397" display="mailto:ma_ayeshacor@hotmail.co" xr:uid="{00000000-0004-0000-0000-00008C010000}"/>
    <hyperlink ref="E951" r:id="rId398" display="mailto:virtuousbd@hotmail.com" xr:uid="{00000000-0004-0000-0000-00008D010000}"/>
    <hyperlink ref="E953" r:id="rId399" display="mailto:mohsin.rabbani@yahoo.co" xr:uid="{00000000-0004-0000-0000-00008E010000}"/>
    <hyperlink ref="E955" r:id="rId400" display="mailto:abbas_uch@yahoo.com" xr:uid="{00000000-0004-0000-0000-00008F010000}"/>
    <hyperlink ref="E959" r:id="rId401" display="mailto:bishaltc@gmail.com" xr:uid="{00000000-0004-0000-0000-000090010000}"/>
    <hyperlink ref="E961" r:id="rId402" display="mailto:riazjnh@gmail.com" xr:uid="{00000000-0004-0000-0000-000091010000}"/>
    <hyperlink ref="E963" r:id="rId403" display="mailto:asha.bbs.ripon67@gmail.co" xr:uid="{00000000-0004-0000-0000-000092010000}"/>
    <hyperlink ref="E968" r:id="rId404" display="mailto:sharif@auzicolour.com" xr:uid="{00000000-0004-0000-0000-000093010000}"/>
    <hyperlink ref="E970" r:id="rId405" display="mailto:rzsalim@gmail.com" xr:uid="{00000000-0004-0000-0000-000094010000}"/>
    <hyperlink ref="E972" r:id="rId406" display="mailto:zia@colorstylebd.com" xr:uid="{00000000-0004-0000-0000-000095010000}"/>
    <hyperlink ref="E974" r:id="rId407" display="mailto:mdhassanimam6@yahoo.c" xr:uid="{00000000-0004-0000-0000-000096010000}"/>
    <hyperlink ref="E976" r:id="rId408" display="mailto:nebularuk@gmail.com" xr:uid="{00000000-0004-0000-0000-000097010000}"/>
    <hyperlink ref="E978" r:id="rId409" display="mailto:azadanfords@hotmail.com" xr:uid="{00000000-0004-0000-0000-000098010000}"/>
    <hyperlink ref="E980" r:id="rId410" display="mailto:millat.2001@gmail.com" xr:uid="{00000000-0004-0000-0000-000099010000}"/>
    <hyperlink ref="E982" r:id="rId411" display="mailto:aktar@ambergroup.com.bd" xr:uid="{00000000-0004-0000-0000-00009A010000}"/>
    <hyperlink ref="E984" r:id="rId412" display="mailto:russelmp194@yahoo.com" xr:uid="{00000000-0004-0000-0000-00009B010000}"/>
    <hyperlink ref="E986" r:id="rId413" display="mailto:balybd@bangla.net" xr:uid="{00000000-0004-0000-0000-00009C010000}"/>
    <hyperlink ref="E988" r:id="rId414" display="mailto:hanifbhuiya@yahoo.co.uk" xr:uid="{00000000-0004-0000-0000-00009D010000}"/>
    <hyperlink ref="E990" r:id="rId415" display="mailto:ruhulamin4441@gmail.com" xr:uid="{00000000-0004-0000-0000-00009E010000}"/>
    <hyperlink ref="E997" r:id="rId416" display="mailto:jiangsufabbd@yahoo.com" xr:uid="{00000000-0004-0000-0000-00009F010000}"/>
    <hyperlink ref="E999" r:id="rId417" display="mailto:zbadalion@hotmail.com" xr:uid="{00000000-0004-0000-0000-0000A0010000}"/>
    <hyperlink ref="E1001" r:id="rId418" display="mailto:rahat97@yahoo.com" xr:uid="{00000000-0004-0000-0000-0000A1010000}"/>
    <hyperlink ref="E1003" r:id="rId419" display="mailto:n.islam@mmknitwear.com" xr:uid="{00000000-0004-0000-0000-0000A2010000}"/>
    <hyperlink ref="E1005" r:id="rId420" display="mailto:mdakram11@icloud.com" xr:uid="{00000000-0004-0000-0000-0000A3010000}"/>
    <hyperlink ref="E1007" r:id="rId421" display="mailto:mdakram11@icloud.com" xr:uid="{00000000-0004-0000-0000-0000A4010000}"/>
    <hyperlink ref="E1009" r:id="rId422" display="mailto:chairman@dekkolegacy.co" xr:uid="{00000000-0004-0000-0000-0000A5010000}"/>
    <hyperlink ref="E1011" r:id="rId423" display="mailto:captainzaman@yahoo.com" xr:uid="{00000000-0004-0000-0000-0000A6010000}"/>
    <hyperlink ref="E1013" r:id="rId424" display="mailto:md.aaasif@yahoo.com" xr:uid="{00000000-0004-0000-0000-0000A7010000}"/>
    <hyperlink ref="E1015" r:id="rId425" display="mailto:printing2005@yahoo.com" xr:uid="{00000000-0004-0000-0000-0000A8010000}"/>
    <hyperlink ref="E1017" r:id="rId426" display="mailto:md.masud@gmail.com" xr:uid="{00000000-0004-0000-0000-0000A9010000}"/>
    <hyperlink ref="E1019" r:id="rId427" display="mailto:info@heidelbergcementbd.c" xr:uid="{00000000-0004-0000-0000-0000AA010000}"/>
    <hyperlink ref="E1026" r:id="rId428" display="mailto:mimmahabub@gmail.com" xr:uid="{00000000-0004-0000-0000-0000AB010000}"/>
    <hyperlink ref="E1028" r:id="rId429" display="mailto:amstradeint@gmail.com" xr:uid="{00000000-0004-0000-0000-0000AC010000}"/>
    <hyperlink ref="E1030" r:id="rId430" display="mailto:maviscarriers@hotmail.com" xr:uid="{00000000-0004-0000-0000-0000AD010000}"/>
    <hyperlink ref="E1032" r:id="rId431" display="mailto:ruhul.amin@dhaka.net" xr:uid="{00000000-0004-0000-0000-0000AE010000}"/>
    <hyperlink ref="E1034" r:id="rId432" display="mailto:mataher1963@gmail.com" xr:uid="{00000000-0004-0000-0000-0000AF010000}"/>
    <hyperlink ref="E1036" r:id="rId433" display="mailto:hktc37@gmail.com" xr:uid="{00000000-0004-0000-0000-0000B0010000}"/>
    <hyperlink ref="E1038" r:id="rId434" display="mailto:mshah@bol-online.com" xr:uid="{00000000-0004-0000-0000-0000B1010000}"/>
    <hyperlink ref="E1040" r:id="rId435" display="mailto:nasim@knssovrcing.com" xr:uid="{00000000-0004-0000-0000-0000B2010000}"/>
    <hyperlink ref="E1042" r:id="rId436" display="mailto:quamrul_soel@yahoo.com" xr:uid="{00000000-0004-0000-0000-0000B3010000}"/>
    <hyperlink ref="E1044" r:id="rId437" display="mailto:nasir@mirtelecom-bd.com" xr:uid="{00000000-0004-0000-0000-0000B4010000}"/>
    <hyperlink ref="E1046" r:id="rId438" display="mailto:chimbuk11@gmail.com" xr:uid="{00000000-0004-0000-0000-0000B5010000}"/>
    <hyperlink ref="D1049" r:id="rId439" display="mailto:chimbuk11@gmail.com" xr:uid="{00000000-0004-0000-0000-0000B6010000}"/>
    <hyperlink ref="E1049" r:id="rId440" display="mailto:faisal.ime13@gmail.com" xr:uid="{00000000-0004-0000-0000-0000B7010000}"/>
    <hyperlink ref="E1051" r:id="rId441" display="mailto:saifdhaka1978@gmail.com" xr:uid="{00000000-0004-0000-0000-0000B8010000}"/>
    <hyperlink ref="E1053" r:id="rId442" display="mailto:shahed.partex@gmail.com" xr:uid="{00000000-0004-0000-0000-0000B9010000}"/>
    <hyperlink ref="E1057" r:id="rId443" display="mailto:fariha.group@yahoo.com" xr:uid="{00000000-0004-0000-0000-0000BA010000}"/>
    <hyperlink ref="E1059" r:id="rId444" display="mailto:akther@waseqgroup.net" xr:uid="{00000000-0004-0000-0000-0000BB010000}"/>
    <hyperlink ref="E1061" r:id="rId445" display="mailto:maddyaiub@gmail.com" xr:uid="{00000000-0004-0000-0000-0000BC010000}"/>
    <hyperlink ref="E1063" r:id="rId446" display="mailto:mojibul.islam@yahoo.com" xr:uid="{00000000-0004-0000-0000-0000BD010000}"/>
    <hyperlink ref="E1065" r:id="rId447" display="mailto:lokman@roatstechltd.com" xr:uid="{00000000-0004-0000-0000-0000BE010000}"/>
    <hyperlink ref="E1067" r:id="rId448" display="mailto:imranhossan@yahoo.com" xr:uid="{00000000-0004-0000-0000-0000BF010000}"/>
    <hyperlink ref="E1069" r:id="rId449" display="mailto:malik@bol-online.com" xr:uid="{00000000-0004-0000-0000-0000C0010000}"/>
    <hyperlink ref="E1071" r:id="rId450" display="mailto:mdbadrul.iqbal@yahoo.com" xr:uid="{00000000-0004-0000-0000-0000C1010000}"/>
    <hyperlink ref="E1073" r:id="rId451" display="mailto:hossainaibl@yahoo.com" xr:uid="{00000000-0004-0000-0000-0000C2010000}"/>
    <hyperlink ref="E1076" r:id="rId452" display="mailto:zara55hity@yahoo.com" xr:uid="{00000000-0004-0000-0000-0000C3010000}"/>
    <hyperlink ref="E1078" r:id="rId453" display="mailto:adazmatillahkhan@gmail.c" xr:uid="{00000000-0004-0000-0000-0000C4010000}"/>
    <hyperlink ref="E1080" r:id="rId454" display="mailto:enamul@desco.org.bd" xr:uid="{00000000-0004-0000-0000-0000C5010000}"/>
    <hyperlink ref="E1082" r:id="rId455" display="mailto:salamalindo@gmail.com" xr:uid="{00000000-0004-0000-0000-0000C6010000}"/>
    <hyperlink ref="E1086" r:id="rId456" display="mailto:m.khanelectric78@yahoo.c" xr:uid="{00000000-0004-0000-0000-0000C7010000}"/>
    <hyperlink ref="E1088" r:id="rId457" display="mailto:morshed27@gmail.com" xr:uid="{00000000-0004-0000-0000-0000C8010000}"/>
    <hyperlink ref="E1090" r:id="rId458" display="mailto:monir_partex@yahoo.com" xr:uid="{00000000-0004-0000-0000-0000C9010000}"/>
    <hyperlink ref="E1092" r:id="rId459" display="mailto:raihan75@gmail.com" xr:uid="{00000000-0004-0000-0000-0000CA010000}"/>
    <hyperlink ref="E1094" r:id="rId460" display="mailto:mahbubazeenat@gmail.co" xr:uid="{00000000-0004-0000-0000-0000CB010000}"/>
    <hyperlink ref="E1096" r:id="rId461" display="mailto:kuhel@crosslinewoven.com" xr:uid="{00000000-0004-0000-0000-0000CC010000}"/>
    <hyperlink ref="E1098" r:id="rId462" display="mailto:anico_88@yahoo.com" xr:uid="{00000000-0004-0000-0000-0000CD010000}"/>
    <hyperlink ref="E1103" r:id="rId463" display="mailto:tanakagroup@gmail.com" xr:uid="{00000000-0004-0000-0000-0000CE010000}"/>
    <hyperlink ref="E1105" r:id="rId464" display="mailto:md@amasyntex.com" xr:uid="{00000000-0004-0000-0000-0000CF010000}"/>
    <hyperlink ref="E1107" r:id="rId465" display="mailto:ibrahim2012@gmail.com" xr:uid="{00000000-0004-0000-0000-0000D0010000}"/>
    <hyperlink ref="E1111" r:id="rId466" display="mailto:ruhul43@hotmail.com" xr:uid="{00000000-0004-0000-0000-0000D1010000}"/>
    <hyperlink ref="E1113" r:id="rId467" display="mailto:zakir@bkcsweater.com" xr:uid="{00000000-0004-0000-0000-0000D2010000}"/>
    <hyperlink ref="E1115" r:id="rId468" display="mailto:lighthouse.bogra@gmail.co" xr:uid="{00000000-0004-0000-0000-0000D3010000}"/>
    <hyperlink ref="E1117" r:id="rId469" display="mailto:md@ucbl.com" xr:uid="{00000000-0004-0000-0000-0000D4010000}"/>
    <hyperlink ref="E1119" r:id="rId470" display="mailto:munir@vertexgroup.com.bd" xr:uid="{00000000-0004-0000-0000-0000D5010000}"/>
    <hyperlink ref="E1121" r:id="rId471" display="mailto:marahmandsad@yahoo.co" xr:uid="{00000000-0004-0000-0000-0000D6010000}"/>
    <hyperlink ref="E1123" r:id="rId472" display="mailto:mojib777@gmail.com" xr:uid="{00000000-0004-0000-0000-0000D7010000}"/>
    <hyperlink ref="E1125" r:id="rId473" display="mailto:msabbir.hossain@gmail.co" xr:uid="{00000000-0004-0000-0000-0000D8010000}"/>
    <hyperlink ref="E1128" r:id="rId474" display="mailto:mahoa.sarkar@gmail.com" xr:uid="{00000000-0004-0000-0000-0000D9010000}"/>
    <hyperlink ref="E1130" r:id="rId475" display="mailto:faithsan@hotmail.com" xr:uid="{00000000-0004-0000-0000-0000DA010000}"/>
    <hyperlink ref="E1132" r:id="rId476" display="mailto:mahmoodh885@gmail.com" xr:uid="{00000000-0004-0000-0000-0000DB010000}"/>
    <hyperlink ref="D1134" r:id="rId477" display="mailto:rr_int2012@yahoo.com" xr:uid="{00000000-0004-0000-0000-0000DC010000}"/>
    <hyperlink ref="E1134" r:id="rId478" display="mailto:harun.mgi68@gmail.com" xr:uid="{00000000-0004-0000-0000-0000DD010000}"/>
    <hyperlink ref="E1136" r:id="rId479" display="mailto:jamshed@ritzygroupbd.com" xr:uid="{00000000-0004-0000-0000-0000DE010000}"/>
    <hyperlink ref="E1138" r:id="rId480" display="mailto:hanifprime@yahoo.com" xr:uid="{00000000-0004-0000-0000-0000DF010000}"/>
    <hyperlink ref="E1140" r:id="rId481" display="mailto:akber@sitzygroupbd.com" xr:uid="{00000000-0004-0000-0000-0000E0010000}"/>
    <hyperlink ref="E1142" r:id="rId482" display="mailto:monir@taraspinning.com" xr:uid="{00000000-0004-0000-0000-0000E1010000}"/>
    <hyperlink ref="E1144" r:id="rId483" display="mailto:azim@classicbd.com" xr:uid="{00000000-0004-0000-0000-0000E2010000}"/>
    <hyperlink ref="E1146" r:id="rId484" display="mailto:sumonalma@yahoo.com" xr:uid="{00000000-0004-0000-0000-0000E3010000}"/>
    <hyperlink ref="E1148" r:id="rId485" display="mailto:almizangroup@gmail.com" xr:uid="{00000000-0004-0000-0000-0000E4010000}"/>
    <hyperlink ref="E1150" r:id="rId486" display="mailto:emon@blishec.com" xr:uid="{00000000-0004-0000-0000-0000E5010000}"/>
    <hyperlink ref="E1152" r:id="rId487" display="mailto:yaqubkabir@hotmail.co.uk" xr:uid="{00000000-0004-0000-0000-0000E6010000}"/>
    <hyperlink ref="E1155" r:id="rId488" display="mailto:m.rehan.rashid@gmail.com" xr:uid="{00000000-0004-0000-0000-0000E7010000}"/>
    <hyperlink ref="E1157" r:id="rId489" display="mailto:tysirkhan@gmail.com" xr:uid="{00000000-0004-0000-0000-0000E8010000}"/>
    <hyperlink ref="E1159" r:id="rId490" display="mailto:jk.tanvir@gmail.com" xr:uid="{00000000-0004-0000-0000-0000E9010000}"/>
    <hyperlink ref="E1161" r:id="rId491" display="mailto:mhaider@gspfinance.com" xr:uid="{00000000-0004-0000-0000-0000EA010000}"/>
    <hyperlink ref="E1163" r:id="rId492" display="mailto:saiful.topi@gmail.com" xr:uid="{00000000-0004-0000-0000-0000EB010000}"/>
    <hyperlink ref="E1165" r:id="rId493" display="mailto:saidur.btl@gmail.com" xr:uid="{00000000-0004-0000-0000-0000EC010000}"/>
    <hyperlink ref="E1167" r:id="rId494" display="mailto:shampad.2008@gmail.com" xr:uid="{00000000-0004-0000-0000-0000ED010000}"/>
    <hyperlink ref="E1169" r:id="rId495" display="mailto:nazimm071@yahoo.com" xr:uid="{00000000-0004-0000-0000-0000EE010000}"/>
    <hyperlink ref="E1171" r:id="rId496" display="mailto:postbox1230@gmail.com" xr:uid="{00000000-0004-0000-0000-0000EF010000}"/>
    <hyperlink ref="E1173" r:id="rId497" display="mailto:ataur.r.manik@gmail.com" xr:uid="{00000000-0004-0000-0000-0000F0010000}"/>
    <hyperlink ref="E1175" r:id="rId498" display="mailto:hrashid7562@gmail.com" xr:uid="{00000000-0004-0000-0000-0000F1010000}"/>
    <hyperlink ref="D1177" r:id="rId499" display="http://www.caab.gov.bd/" xr:uid="{00000000-0004-0000-0000-0000F2010000}"/>
    <hyperlink ref="E1177" r:id="rId500" display="mailto:ma.malek@yahoo.com" xr:uid="{00000000-0004-0000-0000-0000F3010000}"/>
    <hyperlink ref="E1179" r:id="rId501" display="mailto:majidadc1@yahoo.com" xr:uid="{00000000-0004-0000-0000-0000F4010000}"/>
    <hyperlink ref="E1182" r:id="rId502" display="mailto:munir1230@hotmail.com" xr:uid="{00000000-0004-0000-0000-0000F5010000}"/>
    <hyperlink ref="E1184" r:id="rId503" display="mailto:mizan.miz@gmail.com" xr:uid="{00000000-0004-0000-0000-0000F6010000}"/>
    <hyperlink ref="E1186" r:id="rId504" display="mailto:shafatimtiaz83@yahoo.com" xr:uid="{00000000-0004-0000-0000-0000F7010000}"/>
    <hyperlink ref="E1188" r:id="rId505" display="mailto:drmaruf2002@gmail.com" xr:uid="{00000000-0004-0000-0000-0000F8010000}"/>
    <hyperlink ref="E1190" r:id="rId506" display="mailto:reaggulshan1@yahoo.com" xr:uid="{00000000-0004-0000-0000-0000F9010000}"/>
    <hyperlink ref="E1192" r:id="rId507" display="mailto:homeartgec@gmail.com" xr:uid="{00000000-0004-0000-0000-0000FA010000}"/>
    <hyperlink ref="E1194" r:id="rId508" display="mailto:mdqhuda@gmail.com" xr:uid="{00000000-0004-0000-0000-0000FB010000}"/>
    <hyperlink ref="E1196" r:id="rId509" display="mailto:capt.zakir@gmail.com" xr:uid="{00000000-0004-0000-0000-0000FC010000}"/>
    <hyperlink ref="E1198" r:id="rId510" display="mailto:dewanrakibuddin@gmail.co" xr:uid="{00000000-0004-0000-0000-0000FD010000}"/>
    <hyperlink ref="E1200" r:id="rId511" display="mailto:shahidul@chaity.com" xr:uid="{00000000-0004-0000-0000-0000FE010000}"/>
    <hyperlink ref="E1202" r:id="rId512" display="mailto:mizan10158@gmail.com" xr:uid="{00000000-0004-0000-0000-0000FF010000}"/>
    <hyperlink ref="E1204" r:id="rId513" display="mailto:mabashar68@gmail.com" xr:uid="{00000000-0004-0000-0000-000000020000}"/>
    <hyperlink ref="E1206" r:id="rId514" display="mailto:mirajrahman@gmail.com" xr:uid="{00000000-0004-0000-0000-000001020000}"/>
    <hyperlink ref="E1209" r:id="rId515" display="mailto:masud210@yahoo.com" xr:uid="{00000000-0004-0000-0000-000002020000}"/>
    <hyperlink ref="E1211" r:id="rId516" display="mailto:wahidz_31@yahoo.com" xr:uid="{00000000-0004-0000-0000-000003020000}"/>
    <hyperlink ref="E1213" r:id="rId517" display="mailto:ripon1630@gmail.com" xr:uid="{00000000-0004-0000-0000-000004020000}"/>
    <hyperlink ref="E1215" r:id="rId518" display="mailto:rayaspinning@yahoo.com" xr:uid="{00000000-0004-0000-0000-000005020000}"/>
    <hyperlink ref="E1217" r:id="rId519" display="mailto:rahman_sagar@yahoo.com" xr:uid="{00000000-0004-0000-0000-000006020000}"/>
    <hyperlink ref="E1219" r:id="rId520" display="mailto:ahmedgroup@dhaka.net" xr:uid="{00000000-0004-0000-0000-000007020000}"/>
    <hyperlink ref="E1223" r:id="rId521" display="mailto:ashraf77794@yahoo.com" xr:uid="{00000000-0004-0000-0000-000008020000}"/>
    <hyperlink ref="E1225" r:id="rId522" display="mailto:msachowdhury61@yahoo.c" xr:uid="{00000000-0004-0000-0000-000009020000}"/>
    <hyperlink ref="E1227" r:id="rId523" display="mailto:runukarim@yahoo.com" xr:uid="{00000000-0004-0000-0000-00000A020000}"/>
    <hyperlink ref="E1229" r:id="rId524" display="mailto:harunbrothers00@gmail.co" xr:uid="{00000000-0004-0000-0000-00000B020000}"/>
    <hyperlink ref="E1233" r:id="rId525" display="mailto:uzzal_mir@hotmail.com" xr:uid="{00000000-0004-0000-0000-00000C020000}"/>
    <hyperlink ref="E1236" r:id="rId526" display="mailto:iqbalh3@gmail.com" xr:uid="{00000000-0004-0000-0000-00000D020000}"/>
    <hyperlink ref="E1238" r:id="rId527" display="mailto:famousnawaz1@yahoo.co" xr:uid="{00000000-0004-0000-0000-00000E020000}"/>
    <hyperlink ref="E1240" r:id="rId528" display="mailto:mahashem@sajeebgroup.c" xr:uid="{00000000-0004-0000-0000-00000F020000}"/>
    <hyperlink ref="E1242" r:id="rId529" display="mailto:rhasan1307@gmail.com" xr:uid="{00000000-0004-0000-0000-000010020000}"/>
    <hyperlink ref="E1244" r:id="rId530" display="mailto:asadat@jeansplusbd.com" xr:uid="{00000000-0004-0000-0000-000011020000}"/>
    <hyperlink ref="E1246" r:id="rId531" display="mailto:mahbubssltd@dhaka.net" xr:uid="{00000000-0004-0000-0000-000012020000}"/>
    <hyperlink ref="E1248" r:id="rId532" display="mailto:mazharul366@gmail.com" xr:uid="{00000000-0004-0000-0000-000013020000}"/>
    <hyperlink ref="E1250" r:id="rId533" display="mailto:shoebrow@yahoo.com" xr:uid="{00000000-0004-0000-0000-000014020000}"/>
    <hyperlink ref="E1252" r:id="rId534" display="mailto:mashru06@yahoo.com" xr:uid="{00000000-0004-0000-0000-000015020000}"/>
    <hyperlink ref="E1254" r:id="rId535" display="mailto:pakbir@mohammadibd.cm" xr:uid="{00000000-0004-0000-0000-000016020000}"/>
    <hyperlink ref="E1256" r:id="rId536" display="mailto:rabdhaka@gmail.com" xr:uid="{00000000-0004-0000-0000-000017020000}"/>
    <hyperlink ref="E1260" r:id="rId537" display="mailto:faiyazkhan5577@gmail.co" xr:uid="{00000000-0004-0000-0000-000018020000}"/>
    <hyperlink ref="E1263" r:id="rId538" display="mailto:ali@wegafashion.com" xr:uid="{00000000-0004-0000-0000-000019020000}"/>
    <hyperlink ref="E1265" r:id="rId539" display="mailto:mamunzubery@yahoo.com" xr:uid="{00000000-0004-0000-0000-00001A020000}"/>
    <hyperlink ref="E1271" r:id="rId540" display="mailto:sunny@shibatech.com" xr:uid="{00000000-0004-0000-0000-00001B020000}"/>
    <hyperlink ref="E1273" r:id="rId541" display="mailto:kgasad@gmail.com" xr:uid="{00000000-0004-0000-0000-00001C020000}"/>
    <hyperlink ref="E1275" r:id="rId542" display="mailto:shirin.akhter81@gmail.com" xr:uid="{00000000-0004-0000-0000-00001D020000}"/>
    <hyperlink ref="E1277" r:id="rId543" display="mailto:sisadat@yahoo.com" xr:uid="{00000000-0004-0000-0000-00001E020000}"/>
    <hyperlink ref="E1279" r:id="rId544" display="mailto:johirul.islam12091@gmail.c" xr:uid="{00000000-0004-0000-0000-00001F020000}"/>
    <hyperlink ref="E1281" r:id="rId545" display="mailto:ope.properties@gmail.com" xr:uid="{00000000-0004-0000-0000-000020020000}"/>
    <hyperlink ref="E1283" r:id="rId546" display="mailto:mamunsplu2@gmail.com" xr:uid="{00000000-0004-0000-0000-000021020000}"/>
    <hyperlink ref="E1285" r:id="rId547" display="mailto:moareef@gmail.com" xr:uid="{00000000-0004-0000-0000-000022020000}"/>
    <hyperlink ref="E1287" r:id="rId548" display="mailto:masud@fashionstepbd.net" xr:uid="{00000000-0004-0000-0000-000023020000}"/>
    <hyperlink ref="E1290" r:id="rId549" display="mailto:mohikabir82@gmail.com" xr:uid="{00000000-0004-0000-0000-000024020000}"/>
    <hyperlink ref="E1292" r:id="rId550" display="mailto:mabillah@gmail.com" xr:uid="{00000000-0004-0000-0000-000025020000}"/>
    <hyperlink ref="E1294" r:id="rId551" display="mailto:zulfiker@sfapparelsltd.com" xr:uid="{00000000-0004-0000-0000-000026020000}"/>
    <hyperlink ref="E1296" r:id="rId552" display="mailto:ptclbd@gmail.com" xr:uid="{00000000-0004-0000-0000-000027020000}"/>
    <hyperlink ref="E1298" r:id="rId553" display="mailto:mdnasir.sf@gmail.com" xr:uid="{00000000-0004-0000-0000-000028020000}"/>
    <hyperlink ref="E1300" r:id="rId554" display="mailto:alitrade11@gmail.com" xr:uid="{00000000-0004-0000-0000-000029020000}"/>
    <hyperlink ref="E1302" r:id="rId555" display="mailto:amith.islam@gmail.com" xr:uid="{00000000-0004-0000-0000-00002A020000}"/>
    <hyperlink ref="E1304" r:id="rId556" display="mailto:sharkatongi@yahoo.com" xr:uid="{00000000-0004-0000-0000-00002B020000}"/>
    <hyperlink ref="E1306" r:id="rId557" display="mailto:mrislama@yahoo.com" xr:uid="{00000000-0004-0000-0000-00002C020000}"/>
    <hyperlink ref="E1308" r:id="rId558" display="mailto:refaul@yahoo.com" xr:uid="{00000000-0004-0000-0000-00002D020000}"/>
    <hyperlink ref="E1310" r:id="rId559" display="mailto:khairul_kabir123@yahoo.co" xr:uid="{00000000-0004-0000-0000-00002E020000}"/>
    <hyperlink ref="E1312" r:id="rId560" display="mailto:info@labambabd.com" xr:uid="{00000000-0004-0000-0000-00002F020000}"/>
    <hyperlink ref="E1314" r:id="rId561" display="mailto:ashique1@live.com" xr:uid="{00000000-0004-0000-0000-000030020000}"/>
    <hyperlink ref="E1317" r:id="rId562" display="mailto:nazrul.filic@gmail.com" xr:uid="{00000000-0004-0000-0000-000031020000}"/>
    <hyperlink ref="E1319" r:id="rId563" display="mailto:technolinkers9@gmail.com" xr:uid="{00000000-0004-0000-0000-000032020000}"/>
    <hyperlink ref="E1321" r:id="rId564" display="mailto:shipon@abagroupbd.com" xr:uid="{00000000-0004-0000-0000-000033020000}"/>
    <hyperlink ref="E1323" r:id="rId565" display="mailto:asbabul@evincedb.com" xr:uid="{00000000-0004-0000-0000-000034020000}"/>
    <hyperlink ref="E1325" r:id="rId566" display="mailto:kzaman_mce99@yahoo.co" xr:uid="{00000000-0004-0000-0000-000035020000}"/>
    <hyperlink ref="E1327" r:id="rId567" display="mailto:bhuban.karim@gmail.com" xr:uid="{00000000-0004-0000-0000-000036020000}"/>
    <hyperlink ref="E1329" r:id="rId568" display="mailto:mohinuddin@gmail.com" xr:uid="{00000000-0004-0000-0000-000037020000}"/>
    <hyperlink ref="E1331" r:id="rId569" display="mailto:hanif@live.ca" xr:uid="{00000000-0004-0000-0000-000038020000}"/>
    <hyperlink ref="E1333" r:id="rId570" display="mailto:hossain.bpc@gmail.com" xr:uid="{00000000-0004-0000-0000-000039020000}"/>
    <hyperlink ref="E1335" r:id="rId571" display="mailto:juddin@bengal.com.bd" xr:uid="{00000000-0004-0000-0000-00003A020000}"/>
    <hyperlink ref="E1337" r:id="rId572" display="mailto:nazimsarkar@gmail.com" xr:uid="{00000000-0004-0000-0000-00003B020000}"/>
    <hyperlink ref="E1341" r:id="rId573" display="mailto:ashraf9722@yahoo.com" xr:uid="{00000000-0004-0000-0000-00003C020000}"/>
    <hyperlink ref="E1346" r:id="rId574" display="mailto:nakibs@hotmail.com" xr:uid="{00000000-0004-0000-0000-00003D020000}"/>
    <hyperlink ref="E1348" r:id="rId575" display="mailto:mahbub@malihabd.com" xr:uid="{00000000-0004-0000-0000-00003E020000}"/>
    <hyperlink ref="E1350" r:id="rId576" display="mailto:rahmanwavers@hotmail.co" xr:uid="{00000000-0004-0000-0000-00003F020000}"/>
    <hyperlink ref="E1352" r:id="rId577" display="mailto:ashraf@grameentelecom.n" xr:uid="{00000000-0004-0000-0000-000040020000}"/>
    <hyperlink ref="E1354" r:id="rId578" display="mailto:mamun091@gmail.com" xr:uid="{00000000-0004-0000-0000-000041020000}"/>
    <hyperlink ref="E1358" r:id="rId579" display="mailto:md@eurservicebd.com" xr:uid="{00000000-0004-0000-0000-000042020000}"/>
    <hyperlink ref="E1360" r:id="rId580" display="mailto:moyn.ahmad@gmail.com" xr:uid="{00000000-0004-0000-0000-000043020000}"/>
    <hyperlink ref="E1362" r:id="rId581" display="mailto:mazammelkk@gmail.com" xr:uid="{00000000-0004-0000-0000-000044020000}"/>
    <hyperlink ref="E1364" r:id="rId582" display="mailto:kamaluddinsikder@yahoo.c" xr:uid="{00000000-0004-0000-0000-000045020000}"/>
    <hyperlink ref="E1366" r:id="rId583" display="mailto:aafzal@krishibidgroup.com" xr:uid="{00000000-0004-0000-0000-000046020000}"/>
    <hyperlink ref="E1368" r:id="rId584" display="mailto:remateaho@gmail.com" xr:uid="{00000000-0004-0000-0000-000047020000}"/>
    <hyperlink ref="E1371" r:id="rId585" display="mailto:masrur@omegaeximltd.co" xr:uid="{00000000-0004-0000-0000-000048020000}"/>
    <hyperlink ref="E1375" r:id="rId586" display="mailto:mostafizurliton@gmail.com" xr:uid="{00000000-0004-0000-0000-000049020000}"/>
    <hyperlink ref="E1377" r:id="rId587" display="mailto:reazvhai@yahoo.com" xr:uid="{00000000-0004-0000-0000-00004A020000}"/>
    <hyperlink ref="E1379" r:id="rId588" display="mailto:tanjirur@gmail.com" xr:uid="{00000000-0004-0000-0000-00004B020000}"/>
    <hyperlink ref="E1381" r:id="rId589" display="mailto:akchowdhury@hodavasi.co" xr:uid="{00000000-0004-0000-0000-00004C020000}"/>
    <hyperlink ref="E1383" r:id="rId590" display="mailto:asifuz@yahoo.com" xr:uid="{00000000-0004-0000-0000-00004D020000}"/>
    <hyperlink ref="E1385" r:id="rId591" display="mailto:mourielahi@gmail.com" xr:uid="{00000000-0004-0000-0000-00004E020000}"/>
    <hyperlink ref="E1387" r:id="rId592" display="mailto:aiqbal00@yahoo.com" xr:uid="{00000000-0004-0000-0000-00004F020000}"/>
    <hyperlink ref="E1389" r:id="rId593" display="mailto:zakash74@gmail.com" xr:uid="{00000000-0004-0000-0000-000050020000}"/>
    <hyperlink ref="E1391" r:id="rId594" display="mailto:engr.arahman70@gmail.co" xr:uid="{00000000-0004-0000-0000-000051020000}"/>
    <hyperlink ref="E1395" r:id="rId595" display="mailto:anik211243@gmail.com" xr:uid="{00000000-0004-0000-0000-000052020000}"/>
    <hyperlink ref="E1398" r:id="rId596" display="mailto:hussain_tex@yahoo.com" xr:uid="{00000000-0004-0000-0000-000053020000}"/>
    <hyperlink ref="E1400" r:id="rId597" display="mailto:mamun018@yahoo.com" xr:uid="{00000000-0004-0000-0000-000054020000}"/>
    <hyperlink ref="E1402" r:id="rId598" display="mailto:atikurrahman86@gmail.co" xr:uid="{00000000-0004-0000-0000-000055020000}"/>
    <hyperlink ref="E1404" r:id="rId599" display="mailto:alam019@gmail.com" xr:uid="{00000000-0004-0000-0000-000056020000}"/>
    <hyperlink ref="E1406" r:id="rId600" display="mailto:hasan@lizfashion.net" xr:uid="{00000000-0004-0000-0000-000057020000}"/>
    <hyperlink ref="E1408" r:id="rId601" display="mailto:ikramul@nextsourcingltd.co" xr:uid="{00000000-0004-0000-0000-000058020000}"/>
    <hyperlink ref="E1410" r:id="rId602" display="mailto:mahiulm@yahoo.com" xr:uid="{00000000-0004-0000-0000-000059020000}"/>
    <hyperlink ref="E1412" r:id="rId603" display="mailto:mdsarifislam1975@gmail.c" xr:uid="{00000000-0004-0000-0000-00005A020000}"/>
    <hyperlink ref="E1414" r:id="rId604" display="mailto:asarafashionbd@gmail.com" xr:uid="{00000000-0004-0000-0000-00005B020000}"/>
    <hyperlink ref="E1416" r:id="rId605" display="mailto:mrshahjahan48@hotmail.co" xr:uid="{00000000-0004-0000-0000-00005C020000}"/>
    <hyperlink ref="E1418" r:id="rId606" display="mailto:azizur.ju@gmail.com" xr:uid="{00000000-0004-0000-0000-00005D020000}"/>
    <hyperlink ref="E1420" r:id="rId607" display="mailto:amir@contro.com.bd" xr:uid="{00000000-0004-0000-0000-00005E020000}"/>
    <hyperlink ref="E1422" r:id="rId608" display="mailto:rizwan@omcbd.com" xr:uid="{00000000-0004-0000-0000-00005F020000}"/>
    <hyperlink ref="E1427" r:id="rId609" display="mailto:sahadar@pacificalbd.com" xr:uid="{00000000-0004-0000-0000-000060020000}"/>
    <hyperlink ref="D1429" r:id="rId610" display="mailto:delwarh444@gmail.com" xr:uid="{00000000-0004-0000-0000-000061020000}"/>
    <hyperlink ref="E1429" r:id="rId611" display="mailto:delwarh444@gmail.com" xr:uid="{00000000-0004-0000-0000-000062020000}"/>
    <hyperlink ref="E1431" r:id="rId612" display="mailto:khan@jkgroupbd.com" xr:uid="{00000000-0004-0000-0000-000063020000}"/>
    <hyperlink ref="D1433" r:id="rId613" display="mailto:alam.rnsco@gmail.c" xr:uid="{00000000-0004-0000-0000-000064020000}"/>
    <hyperlink ref="E1433" r:id="rId614" display="mailto:alam.rnsco@gmail.com" xr:uid="{00000000-0004-0000-0000-000065020000}"/>
    <hyperlink ref="D1435" r:id="rId615" display="mailto:faragi64@yahoo.co" xr:uid="{00000000-0004-0000-0000-000066020000}"/>
    <hyperlink ref="E1435" r:id="rId616" display="mailto:faragi64@yahoo.com" xr:uid="{00000000-0004-0000-0000-000067020000}"/>
    <hyperlink ref="E1437" r:id="rId617" display="mailto:marahman748@outlook.co" xr:uid="{00000000-0004-0000-0000-000068020000}"/>
    <hyperlink ref="E1439" r:id="rId618" display="mailto:wh.decor007@gmail.com" xr:uid="{00000000-0004-0000-0000-000069020000}"/>
    <hyperlink ref="D1441" r:id="rId619" display="mailto:sma1964a@gmail.co" xr:uid="{00000000-0004-0000-0000-00006A020000}"/>
    <hyperlink ref="E1441" r:id="rId620" display="mailto:sma1964a@gmail.com" xr:uid="{00000000-0004-0000-0000-00006B020000}"/>
    <hyperlink ref="D1443" r:id="rId621" display="mailto:alim.agc@gmail.com" xr:uid="{00000000-0004-0000-0000-00006C020000}"/>
    <hyperlink ref="E1443" r:id="rId622" display="mailto:alim.agc@gmail.com" xr:uid="{00000000-0004-0000-0000-00006D020000}"/>
    <hyperlink ref="D1445" r:id="rId623" display="mailto:mahbub@expogroup-bd.com" xr:uid="{00000000-0004-0000-0000-00006E020000}"/>
    <hyperlink ref="E1450" r:id="rId624" display="mailto:ai.scubadiver@gmail.com" xr:uid="{00000000-0004-0000-0000-00006F020000}"/>
    <hyperlink ref="D1452" r:id="rId625" display="mailto:jreza007@yahoo.com" xr:uid="{00000000-0004-0000-0000-000070020000}"/>
    <hyperlink ref="E1452" r:id="rId626" display="mailto:jreza007@yahoo.com" xr:uid="{00000000-0004-0000-0000-000071020000}"/>
    <hyperlink ref="E1454" r:id="rId627" display="mailto:malka.shamrose@gmail.co" xr:uid="{00000000-0004-0000-0000-000072020000}"/>
    <hyperlink ref="E1456" r:id="rId628" display="mailto:ripon@abagroupbd.com" xr:uid="{00000000-0004-0000-0000-000073020000}"/>
    <hyperlink ref="E1458" r:id="rId629" display="mailto:novaislam@yahoo.com" xr:uid="{00000000-0004-0000-0000-000074020000}"/>
    <hyperlink ref="E1460" r:id="rId630" display="mailto:mahannan05@gmail.com" xr:uid="{00000000-0004-0000-0000-000075020000}"/>
    <hyperlink ref="E1462" r:id="rId631" display="mailto:jewel@harunbd.com" xr:uid="{00000000-0004-0000-0000-000076020000}"/>
    <hyperlink ref="E1464" r:id="rId632" display="mailto:kayes0101@yahoo.com" xr:uid="{00000000-0004-0000-0000-000077020000}"/>
    <hyperlink ref="E1466" r:id="rId633" display="mailto:stylesumon19@gmail.com" xr:uid="{00000000-0004-0000-0000-000078020000}"/>
    <hyperlink ref="E1468" r:id="rId634" display="mailto:mainmgst@gmail.com" xr:uid="{00000000-0004-0000-0000-000079020000}"/>
    <hyperlink ref="E1472" r:id="rId635" display="mailto:mrkabir@iba-diu.edu" xr:uid="{00000000-0004-0000-0000-00007A020000}"/>
    <hyperlink ref="E1475" r:id="rId636" display="mailto:prince@avalon.com.bd" xr:uid="{00000000-0004-0000-0000-00007B020000}"/>
    <hyperlink ref="E1477" r:id="rId637" display="mailto:moktokr@yahoo.com" xr:uid="{00000000-0004-0000-0000-00007C020000}"/>
    <hyperlink ref="E1481" r:id="rId638" display="mailto:shinsolaiman@gmail.com" xr:uid="{00000000-0004-0000-0000-00007D020000}"/>
    <hyperlink ref="E1485" r:id="rId639" display="mailto:kzamanlaw@yahoo.com" xr:uid="{00000000-0004-0000-0000-00007E020000}"/>
    <hyperlink ref="E1487" r:id="rId640" display="mailto:saidus.salam@gmail.com" xr:uid="{00000000-0004-0000-0000-00007F020000}"/>
    <hyperlink ref="E1489" r:id="rId641" display="mailto:eehsan07@gmail.com" xr:uid="{00000000-0004-0000-0000-000080020000}"/>
    <hyperlink ref="E1491" r:id="rId642" display="mailto:kabir@tusuka.com" xr:uid="{00000000-0004-0000-0000-000081020000}"/>
    <hyperlink ref="E1493" r:id="rId643" display="mailto:mrujjal@gmail.com" xr:uid="{00000000-0004-0000-0000-000082020000}"/>
    <hyperlink ref="E1495" r:id="rId644" display="mailto:salim.jdg10@gmail.com" xr:uid="{00000000-0004-0000-0000-000083020000}"/>
    <hyperlink ref="E1502" r:id="rId645" display="mailto:yeakub62@gmail.com" xr:uid="{00000000-0004-0000-0000-000084020000}"/>
    <hyperlink ref="E1506" r:id="rId646" display="mailto:mehedi508@gmail.com" xr:uid="{00000000-0004-0000-0000-000085020000}"/>
    <hyperlink ref="E1508" r:id="rId647" display="mailto:tangilur@gmail.com" xr:uid="{00000000-0004-0000-0000-000086020000}"/>
    <hyperlink ref="E1510" r:id="rId648" display="mailto:rahman_monjilur@yahoo.c" xr:uid="{00000000-0004-0000-0000-000087020000}"/>
    <hyperlink ref="E1512" r:id="rId649" display="mailto:dr.mmas@yahoo.com" xr:uid="{00000000-0004-0000-0000-000088020000}"/>
    <hyperlink ref="E1514" r:id="rId650" display="mailto:tutulbindu@gmail.com" xr:uid="{00000000-0004-0000-0000-000089020000}"/>
    <hyperlink ref="E1518" r:id="rId651" display="mailto:62abdussatter@gmail.com" xr:uid="{00000000-0004-0000-0000-00008A020000}"/>
    <hyperlink ref="E1522" r:id="rId652" display="mailto:hey.rupok@gmail.com" xr:uid="{00000000-0004-0000-0000-00008B020000}"/>
    <hyperlink ref="E1524" r:id="rId653" display="mailto:manir_zzaman@yahoo.com" xr:uid="{00000000-0004-0000-0000-00008C020000}"/>
    <hyperlink ref="E1526" r:id="rId654" display="mailto:abul.hashem@hotmail.com" xr:uid="{00000000-0004-0000-0000-00008D020000}"/>
    <hyperlink ref="E1529" r:id="rId655" display="mailto:sayem@activelifts-bd.com" xr:uid="{00000000-0004-0000-0000-00008E020000}"/>
    <hyperlink ref="E1533" r:id="rId656" display="mailto:farsimenam@gmail.com" xr:uid="{00000000-0004-0000-0000-00008F020000}"/>
    <hyperlink ref="E1535" r:id="rId657" display="mailto:shahadatsalim66@gmail.co" xr:uid="{00000000-0004-0000-0000-000090020000}"/>
    <hyperlink ref="E1537" r:id="rId658" display="mailto:mhtushar@hotmail.com" xr:uid="{00000000-0004-0000-0000-000091020000}"/>
    <hyperlink ref="E1539" r:id="rId659" display="mailto:mohantadhaka@gmail.com" xr:uid="{00000000-0004-0000-0000-000092020000}"/>
    <hyperlink ref="E1541" r:id="rId660" display="mailto:sarkernayem80@gmail.com" xr:uid="{00000000-0004-0000-0000-000093020000}"/>
    <hyperlink ref="E1545" r:id="rId661" display="mailto:salambabu06@yahoo.com" xr:uid="{00000000-0004-0000-0000-000094020000}"/>
    <hyperlink ref="E1547" r:id="rId662" display="mailto:arifc1970@gmail.com" xr:uid="{00000000-0004-0000-0000-000095020000}"/>
    <hyperlink ref="E1551" r:id="rId663" display="mailto:bmc.hamid@gmail.com" xr:uid="{00000000-0004-0000-0000-000096020000}"/>
    <hyperlink ref="E1553" r:id="rId664" display="mailto:alhajalauddin@yahoo.com" xr:uid="{00000000-0004-0000-0000-000097020000}"/>
    <hyperlink ref="E1556" r:id="rId665" display="mailto:reazamin6@gmail.com" xr:uid="{00000000-0004-0000-0000-000098020000}"/>
    <hyperlink ref="E1558" r:id="rId666" display="mailto:mojibprince1970@gmail.co" xr:uid="{00000000-0004-0000-0000-000099020000}"/>
    <hyperlink ref="E1560" r:id="rId667" display="mailto:shakawat@provafashion.co" xr:uid="{00000000-0004-0000-0000-00009A020000}"/>
    <hyperlink ref="E1562" r:id="rId668" display="mailto:rana74.best@gmail.com" xr:uid="{00000000-0004-0000-0000-00009B020000}"/>
    <hyperlink ref="E1570" r:id="rId669" display="mailto:s.m.rasel01@gmail.com" xr:uid="{00000000-0004-0000-0000-00009C020000}"/>
    <hyperlink ref="E1576" r:id="rId670" display="mailto:ehuq69@gmail.com" xr:uid="{00000000-0004-0000-0000-00009D020000}"/>
    <hyperlink ref="E1580" r:id="rId671" display="mailto:shahrior@ymail.com" xr:uid="{00000000-0004-0000-0000-00009E020000}"/>
    <hyperlink ref="E1583" r:id="rId672" display="mailto:solanki001@hotmail.com" xr:uid="{00000000-0004-0000-0000-00009F020000}"/>
    <hyperlink ref="E1585" r:id="rId673" display="mailto:nuralahibhuiyan@gmail.co" xr:uid="{00000000-0004-0000-0000-0000A0020000}"/>
    <hyperlink ref="E1587" r:id="rId674" display="mailto:ranamgt@gmail.com" xr:uid="{00000000-0004-0000-0000-0000A1020000}"/>
    <hyperlink ref="E1589" r:id="rId675" display="mailto:kmlink.bangladesh@gmail.c" xr:uid="{00000000-0004-0000-0000-0000A2020000}"/>
    <hyperlink ref="E1591" r:id="rId676" display="mailto:kmlink.bangladesh@gmail.c" xr:uid="{00000000-0004-0000-0000-0000A3020000}"/>
    <hyperlink ref="E1593" r:id="rId677" display="mailto:towfiqwahid@gmail.com" xr:uid="{00000000-0004-0000-0000-0000A4020000}"/>
    <hyperlink ref="E1597" r:id="rId678" display="mailto:robiul.cfusion@gmail.com" xr:uid="{00000000-0004-0000-0000-0000A5020000}"/>
    <hyperlink ref="E1599" r:id="rId679" display="mailto:aziz@nextbusiness.com.bd" xr:uid="{00000000-0004-0000-0000-0000A6020000}"/>
    <hyperlink ref="E1601" r:id="rId680" display="mailto:rknzaman@yahoo.com" xr:uid="{00000000-0004-0000-0000-0000A7020000}"/>
    <hyperlink ref="E1603" r:id="rId681" display="mailto:arshadctg@yahoo.com" xr:uid="{00000000-0004-0000-0000-0000A8020000}"/>
    <hyperlink ref="E1607" r:id="rId682" display="mailto:mehnaj.merin@gmail.com" xr:uid="{00000000-0004-0000-0000-0000A9020000}"/>
    <hyperlink ref="E1610" r:id="rId683" display="mailto:mukassit@gmail.com" xr:uid="{00000000-0004-0000-0000-0000AA020000}"/>
    <hyperlink ref="E1612" r:id="rId684" display="mailto:sp_wadud@yahoo.com" xr:uid="{00000000-0004-0000-0000-0000AB020000}"/>
    <hyperlink ref="E1614" r:id="rId685" display="mailto:arupsampad74@gmail.com" xr:uid="{00000000-0004-0000-0000-0000AC020000}"/>
    <hyperlink ref="E1616" r:id="rId686" display="mailto:masabur46@gmail.com" xr:uid="{00000000-0004-0000-0000-0000AD020000}"/>
    <hyperlink ref="E1618" r:id="rId687" display="mailto:kabir3736@gmail.com" xr:uid="{00000000-0004-0000-0000-0000AE020000}"/>
    <hyperlink ref="E1620" r:id="rId688" display="mailto:amin.uttara@gmail.com" xr:uid="{00000000-0004-0000-0000-0000AF020000}"/>
    <hyperlink ref="E1624" r:id="rId689" display="mailto:mamunme00@gmail.com" xr:uid="{00000000-0004-0000-0000-0000B0020000}"/>
    <hyperlink ref="E1626" r:id="rId690" display="mailto:kunjodev@gmail.com" xr:uid="{00000000-0004-0000-0000-0000B1020000}"/>
    <hyperlink ref="E1628" r:id="rId691" display="mailto:sshahidullah@hotmail.com" xr:uid="{00000000-0004-0000-0000-0000B2020000}"/>
    <hyperlink ref="E1630" r:id="rId692" display="mailto:muttaki.mahmud@gmail.co" xr:uid="{00000000-0004-0000-0000-0000B3020000}"/>
    <hyperlink ref="E1632" r:id="rId693" display="mailto:noor@rssbd.com" xr:uid="{00000000-0004-0000-0000-0000B4020000}"/>
    <hyperlink ref="E1634" r:id="rId694" display="mailto:uttaratravels07@gmail.com" xr:uid="{00000000-0004-0000-0000-0000B5020000}"/>
    <hyperlink ref="E1637" r:id="rId695" display="mailto:smkhanuzzal@yahoo.com" xr:uid="{00000000-0004-0000-0000-0000B6020000}"/>
    <hyperlink ref="E1639" r:id="rId696" display="mailto:masadeque106@gmail.com" xr:uid="{00000000-0004-0000-0000-0000B7020000}"/>
    <hyperlink ref="E1641" r:id="rId697" display="mailto:tobarok.hossain14@gmail.c" xr:uid="{00000000-0004-0000-0000-0000B8020000}"/>
    <hyperlink ref="E1643" r:id="rId698" display="mailto:ishty8257@googlemail.com" xr:uid="{00000000-0004-0000-0000-0000B9020000}"/>
    <hyperlink ref="E1645" r:id="rId699" display="mailto:bhuyan.inbox@gmail.com" xr:uid="{00000000-0004-0000-0000-0000BA020000}"/>
    <hyperlink ref="E1647" r:id="rId700" display="mailto:capt.safetyfirst@gmail.com" xr:uid="{00000000-0004-0000-0000-0000BB020000}"/>
    <hyperlink ref="E1649" r:id="rId701" display="mailto:shoyeb1978@gmail.com" xr:uid="{00000000-0004-0000-0000-0000BC020000}"/>
    <hyperlink ref="E1651" r:id="rId702" display="mailto:aranya2k@yahoo.com" xr:uid="{00000000-0004-0000-0000-0000BD020000}"/>
    <hyperlink ref="E1653" r:id="rId703" display="mailto:info.ypl@youngshinebd.co" xr:uid="{00000000-0004-0000-0000-0000BE020000}"/>
    <hyperlink ref="E1655" r:id="rId704" display="mailto:moqbul@yahoo.com" xr:uid="{00000000-0004-0000-0000-0000BF020000}"/>
    <hyperlink ref="E1659" r:id="rId705" display="mailto:nannumian.iium@gmail.co" xr:uid="{00000000-0004-0000-0000-0000C0020000}"/>
    <hyperlink ref="E1661" r:id="rId706" display="mailto:shahjalal@ggbbd.com" xr:uid="{00000000-0004-0000-0000-0000C1020000}"/>
    <hyperlink ref="E1664" r:id="rId707" display="mailto:salimsolaiman@hotmail.co" xr:uid="{00000000-0004-0000-0000-0000C2020000}"/>
    <hyperlink ref="E1668" r:id="rId708" display="mailto:aminul.hoque@siemense.c" xr:uid="{00000000-0004-0000-0000-0000C3020000}"/>
    <hyperlink ref="E1670" r:id="rId709" display="mailto:bathcareltd@gmail.com" xr:uid="{00000000-0004-0000-0000-0000C4020000}"/>
    <hyperlink ref="E1672" r:id="rId710" display="mailto:syfur1983@gmail.com" xr:uid="{00000000-0004-0000-0000-0000C5020000}"/>
    <hyperlink ref="E1674" r:id="rId711" display="mailto:mibappy@gmail.com" xr:uid="{00000000-0004-0000-0000-0000C6020000}"/>
    <hyperlink ref="E1676" r:id="rId712" display="mailto:nurul4185@gmail.com" xr:uid="{00000000-0004-0000-0000-0000C7020000}"/>
    <hyperlink ref="E1680" r:id="rId713" display="mailto:jahidh873@gmail.com" xr:uid="{00000000-0004-0000-0000-0000C8020000}"/>
    <hyperlink ref="E1682" r:id="rId714" display="mailto:mahshakil@gmail.com" xr:uid="{00000000-0004-0000-0000-0000C9020000}"/>
    <hyperlink ref="E1684" r:id="rId715" display="mailto:a.firoz@sklbd.com" xr:uid="{00000000-0004-0000-0000-0000CA020000}"/>
    <hyperlink ref="E1686" r:id="rId716" display="mailto:mibdu1985@gmail.com" xr:uid="{00000000-0004-0000-0000-0000CB020000}"/>
    <hyperlink ref="E1688" r:id="rId717" display="mailto:azadfuad11@gmail.com" xr:uid="{00000000-0004-0000-0000-0000CC020000}"/>
    <hyperlink ref="E1691" r:id="rId718" display="mailto:rahmanmazibur@gmail.co" xr:uid="{00000000-0004-0000-0000-0000CD020000}"/>
    <hyperlink ref="E1693" r:id="rId719" display="mailto:fysalkhan88@gmail.com" xr:uid="{00000000-0004-0000-0000-0000CE020000}"/>
    <hyperlink ref="E1695" r:id="rId720" display="mailto:mmjhaider@yahoo.com" xr:uid="{00000000-0004-0000-0000-0000CF020000}"/>
    <hyperlink ref="E1697" r:id="rId721" display="mailto:nktransport81@yahoo.com" xr:uid="{00000000-0004-0000-0000-0000D0020000}"/>
    <hyperlink ref="E1699" r:id="rId722" display="mailto:hrd@taraspinning.com" xr:uid="{00000000-0004-0000-0000-0000D1020000}"/>
    <hyperlink ref="E1701" r:id="rId723" display="mailto:mostafahypoided@gmail.co" xr:uid="{00000000-0004-0000-0000-0000D2020000}"/>
    <hyperlink ref="E1705" r:id="rId724" display="mailto:jaiyyan@gmail.com" xr:uid="{00000000-0004-0000-0000-0000D3020000}"/>
    <hyperlink ref="E1707" r:id="rId725" display="mailto:rahman.manjur@gmail.com" xr:uid="{00000000-0004-0000-0000-0000D4020000}"/>
    <hyperlink ref="E1709" r:id="rId726" display="mailto:pilotcricket@yahoo.com" xr:uid="{00000000-0004-0000-0000-0000D5020000}"/>
    <hyperlink ref="E1711" r:id="rId727" display="mailto:arafat.aziz@gmail.com" xr:uid="{00000000-0004-0000-0000-0000D6020000}"/>
    <hyperlink ref="E1713" r:id="rId728" display="mailto:murad@aleayasweater.com" xr:uid="{00000000-0004-0000-0000-0000D7020000}"/>
    <hyperlink ref="E1718" r:id="rId729" display="mailto:hossainzakir226@gmail.co" xr:uid="{00000000-0004-0000-0000-0000D8020000}"/>
    <hyperlink ref="E1720" r:id="rId730" display="mailto:shd_khan10@gmail.com" xr:uid="{00000000-0004-0000-0000-0000D9020000}"/>
    <hyperlink ref="E1722" r:id="rId731" display="mailto:arzu79bd@gmail.com" xr:uid="{00000000-0004-0000-0000-0000DA020000}"/>
    <hyperlink ref="E1724" r:id="rId732" display="mailto:a_khaleque71@yahoo.com" xr:uid="{00000000-0004-0000-0000-0000DB020000}"/>
    <hyperlink ref="E1728" r:id="rId733" display="mailto:arif@arptradingbd.com" xr:uid="{00000000-0004-0000-0000-0000DC020000}"/>
    <hyperlink ref="E1730" r:id="rId734" display="mailto:hasan11558@gmail.com" xr:uid="{00000000-0004-0000-0000-0000DD020000}"/>
    <hyperlink ref="E1732" r:id="rId735" display="mailto:shahalam.1975@gmail.com" xr:uid="{00000000-0004-0000-0000-0000DE020000}"/>
    <hyperlink ref="E1734" r:id="rId736" display="mailto:mirzadulal2@gmail.com" xr:uid="{00000000-0004-0000-0000-0000DF020000}"/>
    <hyperlink ref="E1738" r:id="rId737" display="mailto:tanim_mir@yahoo.com" xr:uid="{00000000-0004-0000-0000-0000E0020000}"/>
    <hyperlink ref="E1743" r:id="rId738" display="mailto:emdad_renata@yahoo.com" xr:uid="{00000000-0004-0000-0000-0000E1020000}"/>
    <hyperlink ref="E1745" r:id="rId739" display="mailto:mostak656@yahoo.com" xr:uid="{00000000-0004-0000-0000-0000E2020000}"/>
    <hyperlink ref="E1749" r:id="rId740" display="mailto:hossain@classicbd.com" xr:uid="{00000000-0004-0000-0000-0000E3020000}"/>
    <hyperlink ref="E1751" r:id="rId741" display="mailto:brothers.intl@hotmail.com" xr:uid="{00000000-0004-0000-0000-0000E4020000}"/>
    <hyperlink ref="E1753" r:id="rId742" display="mailto:hrolive@yahoo.com" xr:uid="{00000000-0004-0000-0000-0000E5020000}"/>
    <hyperlink ref="E1759" r:id="rId743" display="mailto:md.matiar24@gmail.com" xr:uid="{00000000-0004-0000-0000-0000E6020000}"/>
    <hyperlink ref="E1761" r:id="rId744" display="mailto:ashiqmashuk@gmail.com" xr:uid="{00000000-0004-0000-0000-0000E7020000}"/>
    <hyperlink ref="E1767" r:id="rId745" display="mailto:amd.ismail@yahoo.com" xr:uid="{00000000-0004-0000-0000-0000E8020000}"/>
    <hyperlink ref="E1770" r:id="rId746" display="mailto:zahid.malita@gmail.com" xr:uid="{00000000-0004-0000-0000-0000E9020000}"/>
    <hyperlink ref="E1774" r:id="rId747" display="mailto:ajmainmhossain@gmail.co" xr:uid="{00000000-0004-0000-0000-0000EA020000}"/>
    <hyperlink ref="E1776" r:id="rId748" display="mailto:mkarupon@gmail.com" xr:uid="{00000000-0004-0000-0000-0000EB020000}"/>
    <hyperlink ref="E1778" r:id="rId749" display="mailto:mrahman@baygroupco.co" xr:uid="{00000000-0004-0000-0000-0000EC020000}"/>
    <hyperlink ref="E1780" r:id="rId750" display="mailto:rashed.khan@live.com" xr:uid="{00000000-0004-0000-0000-0000ED020000}"/>
    <hyperlink ref="E1782" r:id="rId751" display="mailto:sohel@toweltex.net" xr:uid="{00000000-0004-0000-0000-0000EE020000}"/>
    <hyperlink ref="E1784" r:id="rId752" display="mailto:taj.ortho@gmail.com" xr:uid="{00000000-0004-0000-0000-0000EF020000}"/>
    <hyperlink ref="E1786" r:id="rId753" display="mailto:aktaruz7@yahoo.com" xr:uid="{00000000-0004-0000-0000-0000F0020000}"/>
    <hyperlink ref="E1788" r:id="rId754" display="mailto:shahalam.gp@live.com" xr:uid="{00000000-0004-0000-0000-0000F1020000}"/>
    <hyperlink ref="E1790" r:id="rId755" display="mailto:tapos11978@gmail.com" xr:uid="{00000000-0004-0000-0000-0000F2020000}"/>
    <hyperlink ref="E1797" r:id="rId756" display="mailto:saikat.seba@gmail.com" xr:uid="{00000000-0004-0000-0000-0000F3020000}"/>
    <hyperlink ref="E1801" r:id="rId757" display="mailto:masud.mona26@gmail.com" xr:uid="{00000000-0004-0000-0000-0000F4020000}"/>
    <hyperlink ref="E1811" r:id="rId758" display="mailto:bashiraci@gmail.com" xr:uid="{00000000-0004-0000-0000-0000F5020000}"/>
    <hyperlink ref="E1813" r:id="rId759" display="mailto:mkzaman8@gmail.com" xr:uid="{00000000-0004-0000-0000-0000F6020000}"/>
    <hyperlink ref="E1817" r:id="rId760" display="mailto:nazrul211243@gmail.com" xr:uid="{00000000-0004-0000-0000-0000F7020000}"/>
    <hyperlink ref="E1830" r:id="rId761" display="mailto:fakaruddin2014.fa@gmail.c" xr:uid="{00000000-0004-0000-0000-0000F8020000}"/>
    <hyperlink ref="E1842" r:id="rId762" display="mailto:tahseen_far@hotmail.com" xr:uid="{00000000-0004-0000-0000-0000F9020000}"/>
    <hyperlink ref="E1844" r:id="rId763" display="mailto:haque_me@hotmail.com" xr:uid="{00000000-0004-0000-0000-0000FA020000}"/>
    <hyperlink ref="E1848" r:id="rId764" display="mailto:ripon@marbtextbd.com" xr:uid="{00000000-0004-0000-0000-0000FB020000}"/>
    <hyperlink ref="E1851" r:id="rId765" display="mailto:nakib.rahman@yahoo.com" xr:uid="{00000000-0004-0000-0000-0000FC020000}"/>
    <hyperlink ref="E1855" r:id="rId766" display="mailto:octavemusik20@gmail.com" xr:uid="{00000000-0004-0000-0000-0000FD020000}"/>
    <hyperlink ref="E1861" r:id="rId767" display="mailto:msenterprise1@hotmail.co" xr:uid="{00000000-0004-0000-0000-0000FE020000}"/>
    <hyperlink ref="E1863" r:id="rId768" display="mailto:enterrubel10@gmail.com" xr:uid="{00000000-0004-0000-0000-0000FF020000}"/>
    <hyperlink ref="E1869" r:id="rId769" display="mailto:tariqul@bestecgroup.com" xr:uid="{00000000-0004-0000-0000-000000030000}"/>
    <hyperlink ref="E1871" r:id="rId770" display="mailto:alammasud2001@yahoo.co" xr:uid="{00000000-0004-0000-0000-000001030000}"/>
    <hyperlink ref="E1873" r:id="rId771" display="mailto:newazjoy@gmail.com" xr:uid="{00000000-0004-0000-0000-000002030000}"/>
    <hyperlink ref="E1875" r:id="rId772" display="mailto:mdgkabir1972@gmail.com" xr:uid="{00000000-0004-0000-0000-000003030000}"/>
    <hyperlink ref="E1878" r:id="rId773" display="mailto:monowarmostafa@gmail.co" xr:uid="{00000000-0004-0000-0000-000004030000}"/>
    <hyperlink ref="E1880" r:id="rId774" display="mailto:mubin@cmxbd.com" xr:uid="{00000000-0004-0000-0000-000005030000}"/>
    <hyperlink ref="E1882" r:id="rId775" display="mailto:moydul.moid@gmail.com" xr:uid="{00000000-0004-0000-0000-000006030000}"/>
    <hyperlink ref="E1886" r:id="rId776" display="mailto:md@roarfashionltd.com" xr:uid="{00000000-0004-0000-0000-000007030000}"/>
    <hyperlink ref="E1896" r:id="rId777" display="mailto:mdriyad@gmail.com" xr:uid="{00000000-0004-0000-0000-000008030000}"/>
    <hyperlink ref="E1898" r:id="rId778" display="mailto:resal.properties@gmail.com" xr:uid="{00000000-0004-0000-0000-000009030000}"/>
    <hyperlink ref="E1902" r:id="rId779" display="mailto:kiron@konitabd.com" xr:uid="{00000000-0004-0000-0000-00000A030000}"/>
    <hyperlink ref="E1909" r:id="rId780" display="mailto:rashedzzapple@gmail.com" xr:uid="{00000000-0004-0000-0000-00000B030000}"/>
    <hyperlink ref="E1911" r:id="rId781" display="mailto:abulkalama4@gmail.com" xr:uid="{00000000-0004-0000-0000-00000C030000}"/>
    <hyperlink ref="E1913" r:id="rId782" display="mailto:nbari66@hotmail.com" xr:uid="{00000000-0004-0000-0000-00000D030000}"/>
    <hyperlink ref="E1915" r:id="rId783" display="mailto:forhad.haq@gmail.com" xr:uid="{00000000-0004-0000-0000-00000E030000}"/>
    <hyperlink ref="E1917" r:id="rId784" display="mailto:zaki@win-best-textile.com" xr:uid="{00000000-0004-0000-0000-00000F030000}"/>
    <hyperlink ref="E1919" r:id="rId785" display="mailto:mrsharifbd@gmail.com" xr:uid="{00000000-0004-0000-0000-000010030000}"/>
    <hyperlink ref="E1921" r:id="rId786" display="mailto:basirahmedjoy@yahoo.com" xr:uid="{00000000-0004-0000-0000-000011030000}"/>
    <hyperlink ref="E1923" r:id="rId787" display="mailto:hbaschool@yahoo.com" xr:uid="{00000000-0004-0000-0000-000012030000}"/>
    <hyperlink ref="E1925" r:id="rId788" display="mailto:mhti_06@yahoo.com" xr:uid="{00000000-0004-0000-0000-000013030000}"/>
    <hyperlink ref="E1927" r:id="rId789" display="mailto:mtazulislam143@gmail.co" xr:uid="{00000000-0004-0000-0000-000014030000}"/>
    <hyperlink ref="E1929" r:id="rId790" display="mailto:info.towfiq@gmail.com" xr:uid="{00000000-0004-0000-0000-000015030000}"/>
    <hyperlink ref="E1932" r:id="rId791" display="mailto:masud687rana@gmail.com" xr:uid="{00000000-0004-0000-0000-000016030000}"/>
    <hyperlink ref="E1934" r:id="rId792" display="mailto:ar.maruf2051@gmail.com" xr:uid="{00000000-0004-0000-0000-000017030000}"/>
    <hyperlink ref="E1936" r:id="rId793" display="mailto:romano_812@hotmail.com" xr:uid="{00000000-0004-0000-0000-000018030000}"/>
    <hyperlink ref="E1940" r:id="rId794" display="mailto:papia_rajesh@yahoo.com" xr:uid="{00000000-0004-0000-0000-000019030000}"/>
    <hyperlink ref="E1946" r:id="rId795" display="mailto:mahnoor.r@brac.net" xr:uid="{00000000-0004-0000-0000-00001A030000}"/>
    <hyperlink ref="E1948" r:id="rId796" display="mailto:pavelhosen@yahoo.com" xr:uid="{00000000-0004-0000-0000-00001B030000}"/>
    <hyperlink ref="E1950" r:id="rId797" display="mailto:rukhan@tusuka.com" xr:uid="{00000000-0004-0000-0000-00001C030000}"/>
    <hyperlink ref="E1952" r:id="rId798" display="mailto:hamidhmd94@gmail.com" xr:uid="{00000000-0004-0000-0000-00001D030000}"/>
    <hyperlink ref="E1954" r:id="rId799" display="mailto:sharkarsalauddin@gmail.co" xr:uid="{00000000-0004-0000-0000-00001E030000}"/>
    <hyperlink ref="E1956" r:id="rId800" display="mailto:mahfuj333@gmail.com" xr:uid="{00000000-0004-0000-0000-00001F030000}"/>
    <hyperlink ref="E1959" r:id="rId801" display="mailto:arafatk@gmail.com" xr:uid="{00000000-0004-0000-0000-000020030000}"/>
    <hyperlink ref="E1961" r:id="rId802" display="mailto:saifsystem@yahoo.com" xr:uid="{00000000-0004-0000-0000-000021030000}"/>
    <hyperlink ref="E1963" r:id="rId803" display="mailto:bdmamun150875@gmail.c" xr:uid="{00000000-0004-0000-0000-000022030000}"/>
    <hyperlink ref="E1965" r:id="rId804" display="mailto:mr.raben84@gmail.com" xr:uid="{00000000-0004-0000-0000-000023030000}"/>
    <hyperlink ref="E1967" r:id="rId805" display="mailto:shahadat@bergerbd.com" xr:uid="{00000000-0004-0000-0000-000024030000}"/>
    <hyperlink ref="E1969" r:id="rId806" display="mailto:ruhul@globalmiles.net" xr:uid="{00000000-0004-0000-0000-000025030000}"/>
    <hyperlink ref="E1971" r:id="rId807" display="mailto:showkat@awr.com.bd" xr:uid="{00000000-0004-0000-0000-000026030000}"/>
    <hyperlink ref="E1973" r:id="rId808" display="mailto:uzzalkumarr831@gmail.co" xr:uid="{00000000-0004-0000-0000-000027030000}"/>
    <hyperlink ref="E1977" r:id="rId809" display="mailto:aqib.inteshar@gmail.com" xr:uid="{00000000-0004-0000-0000-000028030000}"/>
    <hyperlink ref="E1986" r:id="rId810" display="mailto:eleaissarker@gmail.com" xr:uid="{00000000-0004-0000-0000-000029030000}"/>
    <hyperlink ref="E1988" r:id="rId811" display="mailto:tzone@dhaka.net" xr:uid="{00000000-0004-0000-0000-00002A030000}"/>
    <hyperlink ref="E1990" r:id="rId812" display="mailto:mail2mahfuzkhan@gmail.c" xr:uid="{00000000-0004-0000-0000-00002B030000}"/>
    <hyperlink ref="E1992" r:id="rId813" display="mailto:roayhar1985@gmail.com" xr:uid="{00000000-0004-0000-0000-00002C030000}"/>
    <hyperlink ref="E1994" r:id="rId814" display="mailto:miami1229@gmail.com" xr:uid="{00000000-0004-0000-0000-00002D030000}"/>
    <hyperlink ref="E1996" r:id="rId815" display="mailto:md_rafiqul2003@yahoo.co" xr:uid="{00000000-0004-0000-0000-00002E030000}"/>
    <hyperlink ref="E1998" r:id="rId816" display="mailto:mreazulkarim@gmail.com" xr:uid="{00000000-0004-0000-0000-00002F030000}"/>
    <hyperlink ref="E2000" r:id="rId817" display="mailto:shohid1975@yahoo.com" xr:uid="{00000000-0004-0000-0000-000030030000}"/>
    <hyperlink ref="E2002" r:id="rId818" display="mailto:mirmustaqahmed5@gmail.c" xr:uid="{00000000-0004-0000-0000-000031030000}"/>
    <hyperlink ref="E2004" r:id="rId819" display="mailto:sharif.you@gmail.com" xr:uid="{00000000-0004-0000-0000-000032030000}"/>
    <hyperlink ref="E2006" r:id="rId820" display="mailto:alamgirkabir1414@gmail.co" xr:uid="{00000000-0004-0000-0000-000033030000}"/>
    <hyperlink ref="E2008" r:id="rId821" display="mailto:shawonrahman8@gmail.co" xr:uid="{00000000-0004-0000-0000-000034030000}"/>
    <hyperlink ref="E2010" r:id="rId822" display="mailto:shafi9942@gmail.com" xr:uid="{00000000-0004-0000-0000-000035030000}"/>
    <hyperlink ref="E2013" r:id="rId823" display="mailto:bpml2014@gmail.com" xr:uid="{00000000-0004-0000-0000-000036030000}"/>
    <hyperlink ref="E2019" r:id="rId824" display="mailto:muhtasim.mim1@gmail.co" xr:uid="{00000000-0004-0000-0000-000037030000}"/>
    <hyperlink ref="E2021" r:id="rId825" display="mailto:arishglobal22@gmail.com" xr:uid="{00000000-0004-0000-0000-000038030000}"/>
    <hyperlink ref="E2023" r:id="rId826" display="mailto:nizam_kabir@yahoo.com" xr:uid="{00000000-0004-0000-0000-000039030000}"/>
    <hyperlink ref="E2025" r:id="rId827" display="mailto:kaisar08@gmail.com" xr:uid="{00000000-0004-0000-0000-00003A030000}"/>
    <hyperlink ref="E2029" r:id="rId828" display="mailto:atiqullah.md@gmail.com" xr:uid="{00000000-0004-0000-0000-00003B030000}"/>
    <hyperlink ref="E2033" r:id="rId829" display="mailto:moontradingbd@gmail.com" xr:uid="{00000000-0004-0000-0000-00003C030000}"/>
    <hyperlink ref="E2035" r:id="rId830" display="mailto:faruquea.khan488@gmail.c" xr:uid="{00000000-0004-0000-0000-00003D030000}"/>
    <hyperlink ref="E2040" r:id="rId831" display="mailto:osman.reckon@gmail.com" xr:uid="{00000000-0004-0000-0000-00003E030000}"/>
    <hyperlink ref="E2042" r:id="rId832" display="mailto:md.mhasan@gmail.com" xr:uid="{00000000-0004-0000-0000-00003F030000}"/>
    <hyperlink ref="E2044" r:id="rId833" display="mailto:hossain230@gmail.com" xr:uid="{00000000-0004-0000-0000-000040030000}"/>
    <hyperlink ref="E2046" r:id="rId834" display="mailto:khasru@bergerbd.com" xr:uid="{00000000-0004-0000-0000-000041030000}"/>
    <hyperlink ref="E2048" r:id="rId835" display="mailto:sattarunidrug@gmail.com" xr:uid="{00000000-0004-0000-0000-000042030000}"/>
    <hyperlink ref="E2050" r:id="rId836" display="mailto:arifbhl@yahoo.com" xr:uid="{00000000-0004-0000-0000-000043030000}"/>
    <hyperlink ref="E2052" r:id="rId837" display="mailto:sspolsb@gmail.com" xr:uid="{00000000-0004-0000-0000-000044030000}"/>
    <hyperlink ref="E2056" r:id="rId838" display="mailto:sayemjarif@gmail.com" xr:uid="{00000000-0004-0000-0000-000045030000}"/>
    <hyperlink ref="E2058" r:id="rId839" display="mailto:mlatifhasan@gmail.com" xr:uid="{00000000-0004-0000-0000-000046030000}"/>
    <hyperlink ref="E2060" r:id="rId840" display="mailto:enamgroup@saonlinebd.co" xr:uid="{00000000-0004-0000-0000-000047030000}"/>
    <hyperlink ref="E2062" r:id="rId841" display="mailto:sarwar.shah@gmail.com" xr:uid="{00000000-0004-0000-0000-000048030000}"/>
    <hyperlink ref="E2064" r:id="rId842" display="mailto:rizu_ctg@yahoo.com" xr:uid="{00000000-0004-0000-0000-000049030000}"/>
    <hyperlink ref="E2069" r:id="rId843" display="mailto:jakir@me.com" xr:uid="{00000000-0004-0000-0000-00004A030000}"/>
    <hyperlink ref="E2071" r:id="rId844" display="mailto:yryoung@gmail.com" xr:uid="{00000000-0004-0000-0000-00004B030000}"/>
    <hyperlink ref="E2075" r:id="rId845" display="mailto:accounts@mondol.net" xr:uid="{00000000-0004-0000-0000-00004C030000}"/>
    <hyperlink ref="E2077" r:id="rId846" display="mailto:sal.mdsbl@gmail.com" xr:uid="{00000000-0004-0000-0000-00004D030000}"/>
    <hyperlink ref="E2079" r:id="rId847" display="mailto:mirakhtar100@gmail.com" xr:uid="{00000000-0004-0000-0000-00004E030000}"/>
    <hyperlink ref="E2081" r:id="rId848" display="mailto:shuvoenterbd@gmail.com" xr:uid="{00000000-0004-0000-0000-00004F030000}"/>
    <hyperlink ref="E2083" r:id="rId849" display="mailto:nabi@partex.net" xr:uid="{00000000-0004-0000-0000-000050030000}"/>
    <hyperlink ref="E2085" r:id="rId850" display="mailto:principalnmdc@gmail.com" xr:uid="{00000000-0004-0000-0000-000051030000}"/>
    <hyperlink ref="E2087" r:id="rId851" display="mailto:enamelahii@gmail.com" xr:uid="{00000000-0004-0000-0000-000052030000}"/>
    <hyperlink ref="E2089" r:id="rId852" display="mailto:batenmd@yahoo.com" xr:uid="{00000000-0004-0000-0000-000053030000}"/>
    <hyperlink ref="E2096" r:id="rId853" display="mailto:tahsin1949@outlook.com" xr:uid="{00000000-0004-0000-0000-000054030000}"/>
    <hyperlink ref="E2098" r:id="rId854" display="mailto:nka.mobin@gmail.com" xr:uid="{00000000-0004-0000-0000-000055030000}"/>
    <hyperlink ref="E2100" r:id="rId855" display="mailto:nirod71@yahoo.com" xr:uid="{00000000-0004-0000-0000-000056030000}"/>
    <hyperlink ref="E2102" r:id="rId856" display="mailto:nsm.ahmed@gmail.com" xr:uid="{00000000-0004-0000-0000-000057030000}"/>
    <hyperlink ref="E2104" r:id="rId857" display="mailto:niaz_4455@hotmail.com" xr:uid="{00000000-0004-0000-0000-000058030000}"/>
    <hyperlink ref="E2106" r:id="rId858" display="mailto:nadimulhasan@msn.com" xr:uid="{00000000-0004-0000-0000-000059030000}"/>
    <hyperlink ref="E2108" r:id="rId859" display="mailto:dicon.noor@yahoo.com" xr:uid="{00000000-0004-0000-0000-00005A030000}"/>
    <hyperlink ref="E2110" r:id="rId860" display="mailto:nabila.nabi@gmail.com" xr:uid="{00000000-0004-0000-0000-00005B030000}"/>
    <hyperlink ref="E2112" r:id="rId861" display="mailto:nayeem1@yahoo.com" xr:uid="{00000000-0004-0000-0000-00005C030000}"/>
    <hyperlink ref="E2114" r:id="rId862" display="mailto:naim@ntg.com.bd" xr:uid="{00000000-0004-0000-0000-00005D030000}"/>
    <hyperlink ref="E2116" r:id="rId863" display="mailto:mehedih@yahoo.com" xr:uid="{00000000-0004-0000-0000-00005E030000}"/>
    <hyperlink ref="E2118" r:id="rId864" display="mailto:elannoasis@yahoo.com" xr:uid="{00000000-0004-0000-0000-00005F030000}"/>
    <hyperlink ref="E2121" r:id="rId865" display="mailto:ngkundu@yahoo.com" xr:uid="{00000000-0004-0000-0000-000060030000}"/>
    <hyperlink ref="E2125" r:id="rId866" display="mailto:tootlirahman@gmail.com" xr:uid="{00000000-0004-0000-0000-000061030000}"/>
    <hyperlink ref="E2127" r:id="rId867" display="mailto:aolnasir@gmail.com" xr:uid="{00000000-0004-0000-0000-000062030000}"/>
    <hyperlink ref="E2129" r:id="rId868" display="mailto:Farzana.nahmed@gmail.co" xr:uid="{00000000-0004-0000-0000-000063030000}"/>
    <hyperlink ref="E2133" r:id="rId869" display="mailto:myrazzaks@hotmail.com" xr:uid="{00000000-0004-0000-0000-000064030000}"/>
    <hyperlink ref="E2135" r:id="rId870" display="mailto:naseem11258@gmail.com" xr:uid="{00000000-0004-0000-0000-000065030000}"/>
    <hyperlink ref="D2137" r:id="rId871" display="mailto:naz@bpl.net" xr:uid="{00000000-0004-0000-0000-000066030000}"/>
    <hyperlink ref="E2137" r:id="rId872" display="mailto:naz@bpl.net" xr:uid="{00000000-0004-0000-0000-000067030000}"/>
    <hyperlink ref="E2139" r:id="rId873" display="mailto:nakib.zaman@gmail.com" xr:uid="{00000000-0004-0000-0000-000068030000}"/>
    <hyperlink ref="E2141" r:id="rId874" display="mailto:navil1999@gmail.com" xr:uid="{00000000-0004-0000-0000-000069030000}"/>
    <hyperlink ref="E2143" r:id="rId875" display="mailto:nowsiarashid@yahoo.com" xr:uid="{00000000-0004-0000-0000-00006A030000}"/>
    <hyperlink ref="E2148" r:id="rId876" display="mailto:nazmul610@gmail.com" xr:uid="{00000000-0004-0000-0000-00006B030000}"/>
    <hyperlink ref="E2150" r:id="rId877" display="mailto:n.silvy@yahoo.com" xr:uid="{00000000-0004-0000-0000-00006C030000}"/>
    <hyperlink ref="E2152" r:id="rId878" display="mailto:kunjodev@gmail.com" xr:uid="{00000000-0004-0000-0000-00006D030000}"/>
    <hyperlink ref="E2154" r:id="rId879" display="mailto:nabanit06@gmail.com" xr:uid="{00000000-0004-0000-0000-00006E030000}"/>
    <hyperlink ref="E2156" r:id="rId880" display="mailto:crown230@gmail.com" xr:uid="{00000000-0004-0000-0000-00006F030000}"/>
    <hyperlink ref="E2158" r:id="rId881" display="mailto:quayum38@gmail.com" xr:uid="{00000000-0004-0000-0000-000070030000}"/>
    <hyperlink ref="E2160" r:id="rId882" display="mailto:kamin737@yahoo.com" xr:uid="{00000000-0004-0000-0000-000071030000}"/>
    <hyperlink ref="E2162" r:id="rId883" display="mailto:numayerchaudhuri@gmail.c" xr:uid="{00000000-0004-0000-0000-000072030000}"/>
    <hyperlink ref="E2164" r:id="rId884" display="mailto:aadibkarim@gmail.com" xr:uid="{00000000-0004-0000-0000-000073030000}"/>
    <hyperlink ref="E2168" r:id="rId885" display="mailto:nasimmehbub@gmail.com" xr:uid="{00000000-0004-0000-0000-000074030000}"/>
    <hyperlink ref="E2177" r:id="rId886" display="mailto:nur.elahi@live.com" xr:uid="{00000000-0004-0000-0000-000075030000}"/>
    <hyperlink ref="E2179" r:id="rId887" display="mailto:niaz892@yahoo.com" xr:uid="{00000000-0004-0000-0000-000076030000}"/>
    <hyperlink ref="E2185" r:id="rId888" display="mailto:nasib.qhd@gmail.com" xr:uid="{00000000-0004-0000-0000-000077030000}"/>
    <hyperlink ref="E2187" r:id="rId889" display="mailto:nasrinkuheli@gmail.com" xr:uid="{00000000-0004-0000-0000-000078030000}"/>
    <hyperlink ref="E2189" r:id="rId890" display="mailto:tasrinnazmul@gmail.com" xr:uid="{00000000-0004-0000-0000-000079030000}"/>
    <hyperlink ref="E2191" r:id="rId891" display="mailto:nazrul@runnerbd.com" xr:uid="{00000000-0004-0000-0000-00007A030000}"/>
    <hyperlink ref="E2193" r:id="rId892" display="mailto:nandabiswas.etl@gmail.co" xr:uid="{00000000-0004-0000-0000-00007B030000}"/>
    <hyperlink ref="E2197" r:id="rId893" display="mailto:obeid.nizam@gmail.com" xr:uid="{00000000-0004-0000-0000-00007C030000}"/>
    <hyperlink ref="E2200" r:id="rId894" display="mailto:imran.saniat@gmail.com" xr:uid="{00000000-0004-0000-0000-00007D030000}"/>
    <hyperlink ref="E2202" r:id="rId895" display="mailto:osman_haider@hotmail.co" xr:uid="{00000000-0004-0000-0000-00007E030000}"/>
    <hyperlink ref="E2204" r:id="rId896" display="mailto:omarhassain31@gmail.com" xr:uid="{00000000-0004-0000-0000-00007F030000}"/>
    <hyperlink ref="E2212" r:id="rId897" display="mailto:priyatosh23@gmail.com" xr:uid="{00000000-0004-0000-0000-000080030000}"/>
    <hyperlink ref="E2214" r:id="rId898" display="mailto:newlexus.auto@gmail.com" xr:uid="{00000000-0004-0000-0000-000081030000}"/>
    <hyperlink ref="E2216" r:id="rId899" display="mailto:pranab@mesh-bd.com" xr:uid="{00000000-0004-0000-0000-000082030000}"/>
    <hyperlink ref="E2220" r:id="rId900" display="mailto:pikbal@yahoo.com" xr:uid="{00000000-0004-0000-0000-000083030000}"/>
    <hyperlink ref="E2222" r:id="rId901" display="mailto:prabirdhaka@gmail.com" xr:uid="{00000000-0004-0000-0000-000084030000}"/>
    <hyperlink ref="E2224" r:id="rId902" display="mailto:perveze.khan@gmail.com" xr:uid="{00000000-0004-0000-0000-000085030000}"/>
    <hyperlink ref="E2227" r:id="rId903" display="mailto:popy_perveen@yahoo.com" xr:uid="{00000000-0004-0000-0000-000086030000}"/>
    <hyperlink ref="E2229" r:id="rId904" display="mailto:parthabdm@gmail.com" xr:uid="{00000000-0004-0000-0000-000087030000}"/>
    <hyperlink ref="E2231" r:id="rId905" display="mailto:mirhal.feroj@gmail.com" xr:uid="{00000000-0004-0000-0000-000088030000}"/>
    <hyperlink ref="E2233" r:id="rId906" display="mailto:remain283@gmail.com" xr:uid="{00000000-0004-0000-0000-000089030000}"/>
    <hyperlink ref="E2235" r:id="rId907" display="mailto:jutebag@gmail.com" xr:uid="{00000000-0004-0000-0000-00008A030000}"/>
    <hyperlink ref="E2237" r:id="rId908" display="mailto:quazihossain@live.com" xr:uid="{00000000-0004-0000-0000-00008B030000}"/>
    <hyperlink ref="E2239" r:id="rId909" display="mailto:azad@maxgarments.com" xr:uid="{00000000-0004-0000-0000-00008C030000}"/>
    <hyperlink ref="E2241" r:id="rId910" display="mailto:qazishawkat@gmail.com" xr:uid="{00000000-0004-0000-0000-00008D030000}"/>
    <hyperlink ref="E2243" r:id="rId911" display="mailto:quazihossain44@gmail.co" xr:uid="{00000000-0004-0000-0000-00008E030000}"/>
    <hyperlink ref="E2245" r:id="rId912" display="mailto:samia.ali@calypsobd.com" xr:uid="{00000000-0004-0000-0000-00008F030000}"/>
    <hyperlink ref="E2247" r:id="rId913" display="mailto:zarif_ahmed@hotmail.com" xr:uid="{00000000-0004-0000-0000-000090030000}"/>
    <hyperlink ref="E2249" r:id="rId914" display="mailto:ziyan.ahmed94@gmail.com" xr:uid="{00000000-0004-0000-0000-000091030000}"/>
    <hyperlink ref="E2251" r:id="rId915" display="mailto:asifbab@gmail.com" xr:uid="{00000000-0004-0000-0000-000092030000}"/>
    <hyperlink ref="E2254" r:id="rId916" display="mailto:icmarashed@yahoo.com" xr:uid="{00000000-0004-0000-0000-000093030000}"/>
    <hyperlink ref="E2256" r:id="rId917" display="mailto:r.roy@metrokd.com" xr:uid="{00000000-0004-0000-0000-000094030000}"/>
    <hyperlink ref="E2258" r:id="rId918" display="mailto:rashid2905@gmail.com" xr:uid="{00000000-0004-0000-0000-000095030000}"/>
    <hyperlink ref="E2260" r:id="rId919" display="mailto:rdroni_dhaka@yahoo.com" xr:uid="{00000000-0004-0000-0000-000096030000}"/>
    <hyperlink ref="E2262" r:id="rId920" display="mailto:razeebhaider@gmail.com" xr:uid="{00000000-0004-0000-0000-000097030000}"/>
    <hyperlink ref="E2264" r:id="rId921" display="mailto:mailrajib@gmail.com" xr:uid="{00000000-0004-0000-0000-000098030000}"/>
    <hyperlink ref="E2266" r:id="rId922" display="mailto:riad.chowdhury@gmail.com" xr:uid="{00000000-0004-0000-0000-000099030000}"/>
    <hyperlink ref="E2268" r:id="rId923" display="mailto:rehana.rahman69@gmail.c" xr:uid="{00000000-0004-0000-0000-00009A030000}"/>
    <hyperlink ref="E2272" r:id="rId924" display="mailto:65rabiul.alam@gmail.com" xr:uid="{00000000-0004-0000-0000-00009B030000}"/>
    <hyperlink ref="E2274" r:id="rId925" display="mailto:drredwanahmed@gmail.co" xr:uid="{00000000-0004-0000-0000-00009C030000}"/>
    <hyperlink ref="E2276" r:id="rId926" display="mailto:rafiq@ntg.com.bd" xr:uid="{00000000-0004-0000-0000-00009D030000}"/>
    <hyperlink ref="E2281" r:id="rId927" display="mailto:reaz@epylliongroup.com" xr:uid="{00000000-0004-0000-0000-00009E030000}"/>
    <hyperlink ref="E2283" r:id="rId928" display="mailto:rifat_kibria@hotmail.com" xr:uid="{00000000-0004-0000-0000-00009F030000}"/>
    <hyperlink ref="E2285" r:id="rId929" display="mailto:piash@prettygroupbd.com" xr:uid="{00000000-0004-0000-0000-0000A0030000}"/>
    <hyperlink ref="E2287" r:id="rId930" display="mailto:mahimctg@yahoo.com" xr:uid="{00000000-0004-0000-0000-0000A1030000}"/>
    <hyperlink ref="E2289" r:id="rId931" display="mailto:razeev11@gmail.com" xr:uid="{00000000-0004-0000-0000-0000A2030000}"/>
    <hyperlink ref="E2291" r:id="rId932" display="mailto:russell_chakma@yahoo.co" xr:uid="{00000000-0004-0000-0000-0000A3030000}"/>
    <hyperlink ref="E2293" r:id="rId933" display="mailto:rumanarahmed@gmail.com" xr:uid="{00000000-0004-0000-0000-0000A4030000}"/>
    <hyperlink ref="E2295" r:id="rId934" display="mailto:ramenbasak@gmail.com" xr:uid="{00000000-0004-0000-0000-0000A5030000}"/>
    <hyperlink ref="D2299" r:id="rId935" display="mailto:tanim375@gmail.com" xr:uid="{00000000-0004-0000-0000-0000A6030000}"/>
    <hyperlink ref="E2299" r:id="rId936" display="mailto:tanim375@gmail.com" xr:uid="{00000000-0004-0000-0000-0000A7030000}"/>
    <hyperlink ref="E2301" r:id="rId937" display="mailto:mahiza004@yahoo.com" xr:uid="{00000000-0004-0000-0000-0000A8030000}"/>
    <hyperlink ref="E2303" r:id="rId938" display="mailto:razia.0810@gmail.com" xr:uid="{00000000-0004-0000-0000-0000A9030000}"/>
    <hyperlink ref="E2308" r:id="rId939" display="mailto:instinctbd@gmail.com" xr:uid="{00000000-0004-0000-0000-0000AA030000}"/>
    <hyperlink ref="E2310" r:id="rId940" display="mailto:rifath89@gmail.com" xr:uid="{00000000-0004-0000-0000-0000AB030000}"/>
    <hyperlink ref="E2322" r:id="rId941" display="mailto:refat.alm@gmail.com" xr:uid="{00000000-0004-0000-0000-0000AC030000}"/>
    <hyperlink ref="E2324" r:id="rId942" display="mailto:rajibahmed737@gmail.com" xr:uid="{00000000-0004-0000-0000-0000AD030000}"/>
    <hyperlink ref="E2326" r:id="rId943" display="mailto:redwanrunjib@gmail.com" xr:uid="{00000000-0004-0000-0000-0000AE030000}"/>
    <hyperlink ref="E2328" r:id="rId944" display="mailto:shongorony1@gmail.com" xr:uid="{00000000-0004-0000-0000-0000AF030000}"/>
    <hyperlink ref="E2330" r:id="rId945" display="mailto:r_muslemin@yahoo.com" xr:uid="{00000000-0004-0000-0000-0000B0030000}"/>
    <hyperlink ref="E2332" r:id="rId946" display="mailto:rashik.manzur@gmail.com" xr:uid="{00000000-0004-0000-0000-0000B1030000}"/>
    <hyperlink ref="E2335" r:id="rId947" display="mailto:rumana.luva@northsouth.e" xr:uid="{00000000-0004-0000-0000-0000B2030000}"/>
    <hyperlink ref="E2337" r:id="rId948" display="mailto:nabonifirdaus@gmail.com" xr:uid="{00000000-0004-0000-0000-0000B3030000}"/>
    <hyperlink ref="E2339" r:id="rId949" display="mailto:riadmahmud@hotmail.com" xr:uid="{00000000-0004-0000-0000-0000B4030000}"/>
    <hyperlink ref="E2345" r:id="rId950" display="mailto:rezwan.ali@gmail.com" xr:uid="{00000000-0004-0000-0000-0000B5030000}"/>
    <hyperlink ref="E2349" r:id="rId951" display="mailto:ranjitfcal77@yahoo.com" xr:uid="{00000000-0004-0000-0000-0000B6030000}"/>
    <hyperlink ref="E2351" r:id="rId952" display="mailto:ratanbanik1971@yahoo.co" xr:uid="{00000000-0004-0000-0000-0000B7030000}"/>
    <hyperlink ref="E2353" r:id="rId953" display="mailto:rahmat.csl@cloud.com" xr:uid="{00000000-0004-0000-0000-0000B8030000}"/>
    <hyperlink ref="E2355" r:id="rId954" display="mailto:ahsanrabiul@yahoo.com" xr:uid="{00000000-0004-0000-0000-0000B9030000}"/>
    <hyperlink ref="E2362" r:id="rId955" display="mailto:s.ahmed@agni.com" xr:uid="{00000000-0004-0000-0000-0000BA030000}"/>
    <hyperlink ref="E2364" r:id="rId956" display="mailto:guptasamir10@gmail.com" xr:uid="{00000000-0004-0000-0000-0000BB030000}"/>
    <hyperlink ref="E2366" r:id="rId957" display="mailto:fomunim@yahoo.com" xr:uid="{00000000-0004-0000-0000-0000BC030000}"/>
    <hyperlink ref="E2368" r:id="rId958" display="mailto:saifulazim6973@gmail.com" xr:uid="{00000000-0004-0000-0000-0000BD030000}"/>
    <hyperlink ref="E2372" r:id="rId959" display="mailto:saleha.salma@yahoo.com" xr:uid="{00000000-0004-0000-0000-0000BE030000}"/>
    <hyperlink ref="E2374" r:id="rId960" display="mailto:smmunir.bd@gmail.com" xr:uid="{00000000-0004-0000-0000-0000BF030000}"/>
    <hyperlink ref="E2378" r:id="rId961" display="mailto:smoyeen@hotmail.com" xr:uid="{00000000-0004-0000-0000-0000C0030000}"/>
    <hyperlink ref="E2380" r:id="rId962" display="mailto:saifulepl@gmail.com" xr:uid="{00000000-0004-0000-0000-0000C1030000}"/>
    <hyperlink ref="E2382" r:id="rId963" display="mailto:md@rosincor.com" xr:uid="{00000000-0004-0000-0000-0000C2030000}"/>
    <hyperlink ref="E2384" r:id="rId964" display="mailto:shafkat2005@gmail.com" xr:uid="{00000000-0004-0000-0000-0000C3030000}"/>
    <hyperlink ref="E2386" r:id="rId965" display="mailto:arefeen13@gmail.com" xr:uid="{00000000-0004-0000-0000-0000C4030000}"/>
    <hyperlink ref="E2389" r:id="rId966" display="mailto:saztito@gmail.com" xr:uid="{00000000-0004-0000-0000-0000C5030000}"/>
    <hyperlink ref="E2393" r:id="rId967" display="mailto:somaqdesign@gmail.com" xr:uid="{00000000-0004-0000-0000-0000C6030000}"/>
    <hyperlink ref="E2399" r:id="rId968" display="mailto:saif@abagroupbd.com" xr:uid="{00000000-0004-0000-0000-0000C7030000}"/>
    <hyperlink ref="E2401" r:id="rId969" display="mailto:sazzadierdu@gmail.com" xr:uid="{00000000-0004-0000-0000-0000C8030000}"/>
    <hyperlink ref="E2403" r:id="rId970" display="mailto:safil@nafgroup.org" xr:uid="{00000000-0004-0000-0000-0000C9030000}"/>
    <hyperlink ref="E2407" r:id="rId971" display="mailto:shaon.teo@gmail.com" xr:uid="{00000000-0004-0000-0000-0000CA030000}"/>
    <hyperlink ref="E2409" r:id="rId972" display="mailto:accounts@mondol.net" xr:uid="{00000000-0004-0000-0000-0000CB030000}"/>
    <hyperlink ref="E2411" r:id="rId973" display="mailto:pasha.alpha@gmail.com" xr:uid="{00000000-0004-0000-0000-0000CC030000}"/>
    <hyperlink ref="E2413" r:id="rId974" display="mailto:hsyash@gmail.com" xr:uid="{00000000-0004-0000-0000-0000CD030000}"/>
    <hyperlink ref="E2416" r:id="rId975" display="mailto:shirinshila@gmail.com" xr:uid="{00000000-0004-0000-0000-0000CE030000}"/>
    <hyperlink ref="E2418" r:id="rId976" display="mailto:arefeenz@icloud.com" xr:uid="{00000000-0004-0000-0000-0000CF030000}"/>
    <hyperlink ref="E2420" r:id="rId977" display="mailto:salma@topofmindbd.com" xr:uid="{00000000-0004-0000-0000-0000D0030000}"/>
    <hyperlink ref="D2422" r:id="rId978" display="mailto:Sania.mahmood@gmail.com" xr:uid="{00000000-0004-0000-0000-0000D1030000}"/>
    <hyperlink ref="E2422" r:id="rId979" display="mailto:Sania.mahmood@gmail.co" xr:uid="{00000000-0004-0000-0000-0000D2030000}"/>
    <hyperlink ref="D2426" r:id="rId980" display="mailto:saudanam@gmail.co" xr:uid="{00000000-0004-0000-0000-0000D3030000}"/>
    <hyperlink ref="E2426" r:id="rId981" display="mailto:saudanam@gmail.com" xr:uid="{00000000-0004-0000-0000-0000D4030000}"/>
    <hyperlink ref="E2428" r:id="rId982" display="mailto:pintu75@hotmail.com" xr:uid="{00000000-0004-0000-0000-0000D5030000}"/>
    <hyperlink ref="E2430" r:id="rId983" display="mailto:emisarah1022@gmail.com" xr:uid="{00000000-0004-0000-0000-0000D6030000}"/>
    <hyperlink ref="D2432" r:id="rId984" display="mailto:mohuao@gmail.com" xr:uid="{00000000-0004-0000-0000-0000D7030000}"/>
    <hyperlink ref="E2432" r:id="rId985" display="mailto:mohuao@gmail.com" xr:uid="{00000000-0004-0000-0000-0000D8030000}"/>
    <hyperlink ref="E2434" r:id="rId986" display="mailto:sohel@signatureII.com" xr:uid="{00000000-0004-0000-0000-0000D9030000}"/>
    <hyperlink ref="E2436" r:id="rId987" display="mailto:amit6104@hotmail.com" xr:uid="{00000000-0004-0000-0000-0000DA030000}"/>
    <hyperlink ref="E2438" r:id="rId988" display="mailto:syedabedin62@gmail.com" xr:uid="{00000000-0004-0000-0000-0000DB030000}"/>
    <hyperlink ref="E2441" r:id="rId989" display="mailto:shahid@shinshingroup.com" xr:uid="{00000000-0004-0000-0000-0000DC030000}"/>
    <hyperlink ref="E2443" r:id="rId990" display="mailto:shafiuldirector@gmail.com" xr:uid="{00000000-0004-0000-0000-0000DD030000}"/>
    <hyperlink ref="E2445" r:id="rId991" display="mailto:saiful.nco@gmail.com" xr:uid="{00000000-0004-0000-0000-0000DE030000}"/>
    <hyperlink ref="E2447" r:id="rId992" display="mailto:fahimhaque65@gmail.com" xr:uid="{00000000-0004-0000-0000-0000DF030000}"/>
    <hyperlink ref="E2449" r:id="rId993" display="mailto:salmabenthekadir@gmail.c" xr:uid="{00000000-0004-0000-0000-0000E0030000}"/>
    <hyperlink ref="E2451" r:id="rId994" display="mailto:shtradingbd@gmail.com" xr:uid="{00000000-0004-0000-0000-0000E1030000}"/>
    <hyperlink ref="E2453" r:id="rId995" display="mailto:salman.danagroup@gmail.c" xr:uid="{00000000-0004-0000-0000-0000E2030000}"/>
    <hyperlink ref="E2463" r:id="rId996" display="mailto:savera3@gmail.com" xr:uid="{00000000-0004-0000-0000-0000E3030000}"/>
    <hyperlink ref="E2465" r:id="rId997" display="mailto:ceo@cnmalliance.com" xr:uid="{00000000-0004-0000-0000-0000E4030000}"/>
    <hyperlink ref="E2474" r:id="rId998" display="mailto:sharfi.shabab@gmail.com" xr:uid="{00000000-0004-0000-0000-0000E5030000}"/>
    <hyperlink ref="E2476" r:id="rId999" display="mailto:sheikh.abu04@gmail.com" xr:uid="{00000000-0004-0000-0000-0000E6030000}"/>
    <hyperlink ref="E2478" r:id="rId1000" display="mailto:zakeerin@znconsultants.ne" xr:uid="{00000000-0004-0000-0000-0000E7030000}"/>
    <hyperlink ref="E2480" r:id="rId1001" display="mailto:srabonisarkar16@gmail.co" xr:uid="{00000000-0004-0000-0000-0000E8030000}"/>
    <hyperlink ref="E2482" r:id="rId1002" display="mailto:tanzidalam612@gmail.com" xr:uid="{00000000-0004-0000-0000-0000E9030000}"/>
    <hyperlink ref="E2484" r:id="rId1003" display="mailto:jackbd1974@gmail.com" xr:uid="{00000000-0004-0000-0000-0000EA030000}"/>
    <hyperlink ref="E2486" r:id="rId1004" display="mailto:sharmeen2677@gmail.com" xr:uid="{00000000-0004-0000-0000-0000EB030000}"/>
    <hyperlink ref="E2488" r:id="rId1005" display="mailto:sanjitbd69@gmail.com" xr:uid="{00000000-0004-0000-0000-0000EC030000}"/>
    <hyperlink ref="E2490" r:id="rId1006" display="mailto:sharfuddin98@gmail.com" xr:uid="{00000000-0004-0000-0000-0000ED030000}"/>
    <hyperlink ref="E2492" r:id="rId1007" display="mailto:sunit365@yahoo.com" xr:uid="{00000000-0004-0000-0000-0000EE030000}"/>
    <hyperlink ref="E2495" r:id="rId1008" display="mailto:sabujaich@gmail.com" xr:uid="{00000000-0004-0000-0000-0000EF030000}"/>
    <hyperlink ref="E2497" r:id="rId1009" display="mailto:sabiha.sattar@yahoo.com" xr:uid="{00000000-0004-0000-0000-0000F0030000}"/>
    <hyperlink ref="E2499" r:id="rId1010" display="mailto:sanjoy_bd@hotmail.com" xr:uid="{00000000-0004-0000-0000-0000F1030000}"/>
    <hyperlink ref="E2501" r:id="rId1011" display="mailto:hasan265@rocketmail.com" xr:uid="{00000000-0004-0000-0000-0000F2030000}"/>
    <hyperlink ref="E2503" r:id="rId1012" display="mailto:Shomonrobie@gmail.com" xr:uid="{00000000-0004-0000-0000-0000F3030000}"/>
    <hyperlink ref="E2505" r:id="rId1013" display="mailto:shafiq@icl.bdrmg.com" xr:uid="{00000000-0004-0000-0000-0000F4030000}"/>
    <hyperlink ref="E2507" r:id="rId1014" display="mailto:sakib.rabb@gmail.com" xr:uid="{00000000-0004-0000-0000-0000F5030000}"/>
    <hyperlink ref="E2509" r:id="rId1015" display="mailto:shohag@gslbd.com" xr:uid="{00000000-0004-0000-0000-0000F6030000}"/>
    <hyperlink ref="E2511" r:id="rId1016" display="mailto:smmn71@gmail.com" xr:uid="{00000000-0004-0000-0000-0000F7030000}"/>
    <hyperlink ref="E2513" r:id="rId1017" display="mailto:sajedaminhaj4@gmail.com" xr:uid="{00000000-0004-0000-0000-0000F8030000}"/>
    <hyperlink ref="E2517" r:id="rId1018" display="mailto:shahed@zamsonbd.net" xr:uid="{00000000-0004-0000-0000-0000F9030000}"/>
    <hyperlink ref="E2522" r:id="rId1019" display="mailto:arefeen@bestecgroup.com" xr:uid="{00000000-0004-0000-0000-0000FA030000}"/>
    <hyperlink ref="E2524" r:id="rId1020" display="mailto:vaajon@bracnet.net" xr:uid="{00000000-0004-0000-0000-0000FB030000}"/>
    <hyperlink ref="E2526" r:id="rId1021" display="mailto:sumonakarim93@gmail.co" xr:uid="{00000000-0004-0000-0000-0000FC030000}"/>
    <hyperlink ref="E2528" r:id="rId1022" display="mailto:shyamal@proudtex.net" xr:uid="{00000000-0004-0000-0000-0000FD030000}"/>
    <hyperlink ref="E2530" r:id="rId1023" display="mailto:sohelsamad@yahoo.com" xr:uid="{00000000-0004-0000-0000-0000FE030000}"/>
    <hyperlink ref="E2532" r:id="rId1024" display="mailto:syedrabbi1234@hotmail.co" xr:uid="{00000000-0004-0000-0000-0000FF030000}"/>
    <hyperlink ref="E2540" r:id="rId1025" display="mailto:shahidul.alam@yahoo.com" xr:uid="{00000000-0004-0000-0000-000000040000}"/>
    <hyperlink ref="E2557" r:id="rId1026" display="mailto:lablur.rahman@gmail.com" xr:uid="{00000000-0004-0000-0000-000001040000}"/>
    <hyperlink ref="E2559" r:id="rId1027" display="mailto:rajon99@hotmail.com" xr:uid="{00000000-0004-0000-0000-000002040000}"/>
    <hyperlink ref="E2563" r:id="rId1028" display="mailto:arif_et1226@du.ac.bd" xr:uid="{00000000-0004-0000-0000-000003040000}"/>
    <hyperlink ref="E2565" r:id="rId1029" display="mailto:sadat.abn@gmail.com" xr:uid="{00000000-0004-0000-0000-000004040000}"/>
    <hyperlink ref="E2567" r:id="rId1030" display="mailto:srume@hotmail.com" xr:uid="{00000000-0004-0000-0000-000005040000}"/>
    <hyperlink ref="E2569" r:id="rId1031" display="mailto:Tanjil@tanjil.net" xr:uid="{00000000-0004-0000-0000-000006040000}"/>
    <hyperlink ref="E2578" r:id="rId1032" display="mailto:hydersmz@gmail.com" xr:uid="{00000000-0004-0000-0000-000007040000}"/>
    <hyperlink ref="E2580" r:id="rId1033" display="mailto:skehsan1968@gmail.com" xr:uid="{00000000-0004-0000-0000-000008040000}"/>
    <hyperlink ref="E2582" r:id="rId1034" display="mailto:ripon@goldenlineintbd.com" xr:uid="{00000000-0004-0000-0000-000009040000}"/>
    <hyperlink ref="E2584" r:id="rId1035" display="mailto:hhhsaha046@gmail.com" xr:uid="{00000000-0004-0000-0000-00000A040000}"/>
    <hyperlink ref="E2586" r:id="rId1036" display="mailto:sandcity58@gmail.com" xr:uid="{00000000-0004-0000-0000-00000B040000}"/>
    <hyperlink ref="E2590" r:id="rId1037" display="mailto:smatin2007@gmail.com" xr:uid="{00000000-0004-0000-0000-00000C040000}"/>
    <hyperlink ref="E2594" r:id="rId1038" display="mailto:samarctg@gmail.com" xr:uid="{00000000-0004-0000-0000-00000D040000}"/>
    <hyperlink ref="E2596" r:id="rId1039" display="mailto:syedtaherahmed@yahoo.c" xr:uid="{00000000-0004-0000-0000-00000E040000}"/>
    <hyperlink ref="E2598" r:id="rId1040" display="mailto:sirubel31@gmail.com" xr:uid="{00000000-0004-0000-0000-00000F040000}"/>
    <hyperlink ref="E2600" r:id="rId1041" display="mailto:subho2204@gmail.com" xr:uid="{00000000-0004-0000-0000-000010040000}"/>
    <hyperlink ref="E2605" r:id="rId1042" display="mailto:sadatshaulee@hotmail.com" xr:uid="{00000000-0004-0000-0000-000011040000}"/>
    <hyperlink ref="E2607" r:id="rId1043" display="mailto:mohit@odell.com.bd" xr:uid="{00000000-0004-0000-0000-000012040000}"/>
    <hyperlink ref="E2609" r:id="rId1044" display="mailto:shamaengr@gmail.com" xr:uid="{00000000-0004-0000-0000-000013040000}"/>
    <hyperlink ref="E2611" r:id="rId1045" display="mailto:sayed.odry@gmail.com" xr:uid="{00000000-0004-0000-0000-000014040000}"/>
    <hyperlink ref="E2613" r:id="rId1046" display="mailto:sabbir23@hotmail.com" xr:uid="{00000000-0004-0000-0000-000015040000}"/>
    <hyperlink ref="E2615" r:id="rId1047" display="mailto:sk.moinulislam@yahoo.com" xr:uid="{00000000-0004-0000-0000-000016040000}"/>
    <hyperlink ref="E2617" r:id="rId1048" display="mailto:shimul@smarttechbd.net" xr:uid="{00000000-0004-0000-0000-000017040000}"/>
    <hyperlink ref="E2619" r:id="rId1049" display="mailto:subratosaha1978@gmail.co" xr:uid="{00000000-0004-0000-0000-000018040000}"/>
    <hyperlink ref="E2621" r:id="rId1050" display="mailto:shawonfcma@gmail.com" xr:uid="{00000000-0004-0000-0000-000019040000}"/>
    <hyperlink ref="E2623" r:id="rId1051" display="mailto:s.masum@seraissance.co" xr:uid="{00000000-0004-0000-0000-00001A040000}"/>
    <hyperlink ref="E2625" r:id="rId1052" display="mailto:shahinsharang@yahoo.com" xr:uid="{00000000-0004-0000-0000-00001B040000}"/>
    <hyperlink ref="E2627" r:id="rId1053" display="mailto:shaifulibp@gmail.com" xr:uid="{00000000-0004-0000-0000-00001C040000}"/>
    <hyperlink ref="E2630" r:id="rId1054" display="mailto:maroof23@gmail.com" xr:uid="{00000000-0004-0000-0000-00001D040000}"/>
    <hyperlink ref="E2632" r:id="rId1055" display="mailto:mentorkhairul@gmail.com" xr:uid="{00000000-0004-0000-0000-00001E040000}"/>
    <hyperlink ref="E2634" r:id="rId1056" display="mailto:info@jmsglass.com" xr:uid="{00000000-0004-0000-0000-00001F040000}"/>
    <hyperlink ref="E2636" r:id="rId1057" display="mailto:bappi@dhaka.net" xr:uid="{00000000-0004-0000-0000-000020040000}"/>
    <hyperlink ref="E2638" r:id="rId1058" display="mailto:s-naveen.10@hotmail.com" xr:uid="{00000000-0004-0000-0000-000021040000}"/>
    <hyperlink ref="E2640" r:id="rId1059" display="mailto:anwar_parves@hotmail.co" xr:uid="{00000000-0004-0000-0000-000022040000}"/>
    <hyperlink ref="E2642" r:id="rId1060" display="mailto:monayem2003@gmail.com" xr:uid="{00000000-0004-0000-0000-000023040000}"/>
    <hyperlink ref="E2644" r:id="rId1061" display="mailto:khagaria.satkania@gmail.c" xr:uid="{00000000-0004-0000-0000-000024040000}"/>
    <hyperlink ref="E2646" r:id="rId1062" display="mailto:jaglul1965@gmail.com" xr:uid="{00000000-0004-0000-0000-000025040000}"/>
    <hyperlink ref="E2648" r:id="rId1063" display="mailto:sm.kawsar@yahoo.com" xr:uid="{00000000-0004-0000-0000-000026040000}"/>
    <hyperlink ref="E2650" r:id="rId1064" display="mailto:shamu.r111@gmail.com" xr:uid="{00000000-0004-0000-0000-000027040000}"/>
    <hyperlink ref="E2652" r:id="rId1065" display="mailto:toslbd@gmail.com" xr:uid="{00000000-0004-0000-0000-000028040000}"/>
    <hyperlink ref="E2654" r:id="rId1066" display="mailto:sharif@elitebd.com" xr:uid="{00000000-0004-0000-0000-000029040000}"/>
    <hyperlink ref="E2657" r:id="rId1067" display="mailto:enayetkabir2000@yahoo.co" xr:uid="{00000000-0004-0000-0000-00002A040000}"/>
    <hyperlink ref="E2659" r:id="rId1068" display="mailto:rini.beg@gmail.com" xr:uid="{00000000-0004-0000-0000-00002B040000}"/>
    <hyperlink ref="E2661" r:id="rId1069" display="mailto:syedalfarooque@yahoo.co" xr:uid="{00000000-0004-0000-0000-00002C040000}"/>
    <hyperlink ref="E2663" r:id="rId1070" display="mailto:sanji.sstube@yahoo.com" xr:uid="{00000000-0004-0000-0000-00002D040000}"/>
    <hyperlink ref="E2665" r:id="rId1071" display="mailto:sarkar.showkat@gmai.com" xr:uid="{00000000-0004-0000-0000-00002E040000}"/>
    <hyperlink ref="E2667" r:id="rId1072" display="mailto:landmark@agni.com" xr:uid="{00000000-0004-0000-0000-00002F040000}"/>
    <hyperlink ref="E2669" r:id="rId1073" display="mailto:mamun@maskargobd.com" xr:uid="{00000000-0004-0000-0000-000030040000}"/>
    <hyperlink ref="E2673" r:id="rId1074" display="mailto:bablu_65@yahoo.com" xr:uid="{00000000-0004-0000-0000-000031040000}"/>
    <hyperlink ref="E2677" r:id="rId1075" display="mailto:shah.alam@unillance.com" xr:uid="{00000000-0004-0000-0000-000032040000}"/>
    <hyperlink ref="E2679" r:id="rId1076" display="mailto:sajal.kumar186@gmail.com" xr:uid="{00000000-0004-0000-0000-000033040000}"/>
    <hyperlink ref="E2681" r:id="rId1077" display="mailto:syedalfarooque@yahoo.co" xr:uid="{00000000-0004-0000-0000-000034040000}"/>
    <hyperlink ref="E2686" r:id="rId1078" display="mailto:tmokaddes@gmail.com" xr:uid="{00000000-0004-0000-0000-000035040000}"/>
    <hyperlink ref="E2688" r:id="rId1079" display="mailto:m_shahsharif@yahoo.com" xr:uid="{00000000-0004-0000-0000-000036040000}"/>
    <hyperlink ref="E2692" r:id="rId1080" display="mailto:tahsin@erebusbd.com" xr:uid="{00000000-0004-0000-0000-000037040000}"/>
    <hyperlink ref="E2694" r:id="rId1081" display="mailto:shusantatalukder@gmail.co" xr:uid="{00000000-0004-0000-0000-000038040000}"/>
    <hyperlink ref="E2696" r:id="rId1082" display="mailto:razi.rizvi@gmail.com" xr:uid="{00000000-0004-0000-0000-000039040000}"/>
    <hyperlink ref="E2698" r:id="rId1083" display="mailto:sabikrahman@gmail.com" xr:uid="{00000000-0004-0000-0000-00003A040000}"/>
    <hyperlink ref="D2700" r:id="rId1084" display="mailto:nahinanoor@yahoo.com" xr:uid="{00000000-0004-0000-0000-00003B040000}"/>
    <hyperlink ref="E2700" r:id="rId1085" display="mailto:nahinanoor@yahoo.com" xr:uid="{00000000-0004-0000-0000-00003C040000}"/>
    <hyperlink ref="E2702" r:id="rId1086" display="mailto:jain0033@hotmail.com" xr:uid="{00000000-0004-0000-0000-00003D040000}"/>
    <hyperlink ref="E2704" r:id="rId1087" display="mailto:mahbubur15@gmail.com" xr:uid="{00000000-0004-0000-0000-00003E040000}"/>
    <hyperlink ref="E2708" r:id="rId1088" display="mailto:syed@majumder.org" xr:uid="{00000000-0004-0000-0000-00003F040000}"/>
    <hyperlink ref="E2711" r:id="rId1089" display="mailto:smahmood59@gmail.com" xr:uid="{00000000-0004-0000-0000-000040040000}"/>
    <hyperlink ref="E2713" r:id="rId1090" display="mailto:shahidul252003@yahoo.co" xr:uid="{00000000-0004-0000-0000-000041040000}"/>
    <hyperlink ref="E2715" r:id="rId1091" display="mailto:sadiain.95@gmail.com" xr:uid="{00000000-0004-0000-0000-000042040000}"/>
    <hyperlink ref="E2717" r:id="rId1092" display="mailto:msgoodluck7@gmail.com" xr:uid="{00000000-0004-0000-0000-000043040000}"/>
    <hyperlink ref="E2719" r:id="rId1093" display="mailto:sroyatr@gmail.com" xr:uid="{00000000-0004-0000-0000-000044040000}"/>
    <hyperlink ref="E2723" r:id="rId1094" display="mailto:tanzir24@yahoo.com" xr:uid="{00000000-0004-0000-0000-000045040000}"/>
    <hyperlink ref="E2727" r:id="rId1095" display="mailto:shaniur@c7solution.com" xr:uid="{00000000-0004-0000-0000-000046040000}"/>
    <hyperlink ref="E2729" r:id="rId1096" display="mailto:sharikrahim@gmail.com" xr:uid="{00000000-0004-0000-0000-000047040000}"/>
    <hyperlink ref="E2731" r:id="rId1097" display="mailto:shakuos@gmail.com" xr:uid="{00000000-0004-0000-0000-000048040000}"/>
    <hyperlink ref="E2733" r:id="rId1098" display="mailto:topy1307@yahoo.com" xr:uid="{00000000-0004-0000-0000-000049040000}"/>
    <hyperlink ref="E2735" r:id="rId1099" display="mailto:dutta1971@hotmail.com" xr:uid="{00000000-0004-0000-0000-00004A040000}"/>
    <hyperlink ref="E2738" r:id="rId1100" display="mailto:ss.globalservices@gmail.co" xr:uid="{00000000-0004-0000-0000-00004B040000}"/>
    <hyperlink ref="E2740" r:id="rId1101" display="mailto:sikha@greenenergybd.com" xr:uid="{00000000-0004-0000-0000-00004C040000}"/>
    <hyperlink ref="E2742" r:id="rId1102" display="mailto:sayeed@nflbd.com" xr:uid="{00000000-0004-0000-0000-00004D040000}"/>
    <hyperlink ref="E2744" r:id="rId1103" display="mailto:aftab99@gmail.com" xr:uid="{00000000-0004-0000-0000-00004E040000}"/>
    <hyperlink ref="E2746" r:id="rId1104" display="mailto:sabbir.acnabin@gmail.com" xr:uid="{00000000-0004-0000-0000-00004F040000}"/>
    <hyperlink ref="E2748" r:id="rId1105" display="mailto:sarezasigma@yahoo.com" xr:uid="{00000000-0004-0000-0000-000050040000}"/>
    <hyperlink ref="E2750" r:id="rId1106" display="mailto:kamalsigma@yahoo.com" xr:uid="{00000000-0004-0000-0000-000051040000}"/>
    <hyperlink ref="E2752" r:id="rId1107" display="mailto:sshomes79@yahoo.com" xr:uid="{00000000-0004-0000-0000-000052040000}"/>
    <hyperlink ref="E2754" r:id="rId1108" display="mailto:tanveerrifande@gmail.com" xr:uid="{00000000-0004-0000-0000-000053040000}"/>
    <hyperlink ref="E2756" r:id="rId1109" display="mailto:tuhumpf@aof.com" xr:uid="{00000000-0004-0000-0000-000054040000}"/>
    <hyperlink ref="E2758" r:id="rId1110" display="mailto:usadac@dhaka.net" xr:uid="{00000000-0004-0000-0000-000055040000}"/>
    <hyperlink ref="E2760" r:id="rId1111" display="mailto:tapansaha12@yahoo.com" xr:uid="{00000000-0004-0000-0000-000056040000}"/>
    <hyperlink ref="E2762" r:id="rId1112" display="mailto:tanvirahmedshah@gmail.co" xr:uid="{00000000-0004-0000-0000-000057040000}"/>
    <hyperlink ref="E2765" r:id="rId1113" display="mailto:mishuk@me.com" xr:uid="{00000000-0004-0000-0000-000058040000}"/>
    <hyperlink ref="E2767" r:id="rId1114" display="mailto:tas_nima@hotmail.com" xr:uid="{00000000-0004-0000-0000-000059040000}"/>
    <hyperlink ref="E2769" r:id="rId1115" display="mailto:ambereensss@gmail.com" xr:uid="{00000000-0004-0000-0000-00005A040000}"/>
    <hyperlink ref="E2773" r:id="rId1116" display="mailto:tushar.bhowmik@brac.net" xr:uid="{00000000-0004-0000-0000-00005B040000}"/>
    <hyperlink ref="E2775" r:id="rId1117" display="mailto:tasneem@acmeglobal.com" xr:uid="{00000000-0004-0000-0000-00005C040000}"/>
    <hyperlink ref="E2777" r:id="rId1118" display="mailto:amir@sinhakdl.com" xr:uid="{00000000-0004-0000-0000-00005D040000}"/>
    <hyperlink ref="E2779" r:id="rId1119" display="mailto:tahsinakhanam@gmail.com" xr:uid="{00000000-0004-0000-0000-00005E040000}"/>
    <hyperlink ref="E2781" r:id="rId1120" display="mailto:adeltarek@rocketmail.com" xr:uid="{00000000-0004-0000-0000-00005F040000}"/>
    <hyperlink ref="E2783" r:id="rId1121" display="mailto:tanvir210@gmail.com" xr:uid="{00000000-0004-0000-0000-000060040000}"/>
    <hyperlink ref="E2785" r:id="rId1122" display="mailto:ta7215@hotmail.com" xr:uid="{00000000-0004-0000-0000-000061040000}"/>
    <hyperlink ref="E2787" r:id="rId1123" display="mailto:tariq@ahmedfashions.com" xr:uid="{00000000-0004-0000-0000-000062040000}"/>
    <hyperlink ref="E2789" r:id="rId1124" display="mailto:tanvir@aexbd.com" xr:uid="{00000000-0004-0000-0000-000063040000}"/>
    <hyperlink ref="E2794" r:id="rId1125" display="mailto:samaraltd@yahoo.com" xr:uid="{00000000-0004-0000-0000-000064040000}"/>
    <hyperlink ref="E2798" r:id="rId1126" display="mailto:tanvirrahman09@gmail.co" xr:uid="{00000000-0004-0000-0000-000065040000}"/>
    <hyperlink ref="E2800" r:id="rId1127" display="mailto:tareq@tareqhadi.com" xr:uid="{00000000-0004-0000-0000-000066040000}"/>
    <hyperlink ref="E2802" r:id="rId1128" display="mailto:ceo@kmarkbd.com" xr:uid="{00000000-0004-0000-0000-000067040000}"/>
    <hyperlink ref="E2804" r:id="rId1129" display="mailto:tahsin@hotmail.com" xr:uid="{00000000-0004-0000-0000-000068040000}"/>
    <hyperlink ref="E2806" r:id="rId1130" display="mailto:tahrin@hotmail.com" xr:uid="{00000000-0004-0000-0000-000069040000}"/>
    <hyperlink ref="E2808" r:id="rId1131" display="mailto:bappibhandari@gmail.com" xr:uid="{00000000-0004-0000-0000-00006A040000}"/>
    <hyperlink ref="E2810" r:id="rId1132" display="mailto:tushar@worldbasebd.com" xr:uid="{00000000-0004-0000-0000-00006B040000}"/>
    <hyperlink ref="E2812" r:id="rId1133" display="mailto:tquadry@gmail.com" xr:uid="{00000000-0004-0000-0000-00006C040000}"/>
    <hyperlink ref="E2816" r:id="rId1134" display="mailto:djcarsbd@gmail.com" xr:uid="{00000000-0004-0000-0000-00006D040000}"/>
    <hyperlink ref="E2819" r:id="rId1135" display="mailto:utamima005@gmail.com" xr:uid="{00000000-0004-0000-0000-00006E040000}"/>
    <hyperlink ref="E2821" r:id="rId1136" display="mailto:sahavojon@gmail.com" xr:uid="{00000000-0004-0000-0000-00006F040000}"/>
    <hyperlink ref="E2823" r:id="rId1137" display="mailto:wais.khan@ucbl.com" xr:uid="{00000000-0004-0000-0000-000070040000}"/>
    <hyperlink ref="E2827" r:id="rId1138" display="mailto:proloydipika@gmail.com" xr:uid="{00000000-0004-0000-0000-000071040000}"/>
    <hyperlink ref="E2829" r:id="rId1139" display="mailto:wahid.sharif@gmail.com" xr:uid="{00000000-0004-0000-0000-000072040000}"/>
    <hyperlink ref="E2831" r:id="rId1140" display="mailto:yeasirtarin@gmail.com" xr:uid="{00000000-0004-0000-0000-000073040000}"/>
    <hyperlink ref="E2833" r:id="rId1141" display="mailto:yameen.rahim@gmail.com" xr:uid="{00000000-0004-0000-0000-000074040000}"/>
    <hyperlink ref="E2835" r:id="rId1142" display="mailto:yaminur.rahman@gmail.co" xr:uid="{00000000-0004-0000-0000-000075040000}"/>
    <hyperlink ref="E2837" r:id="rId1143" display="mailto:yasir.private@gmail.com" xr:uid="{00000000-0004-0000-0000-000076040000}"/>
    <hyperlink ref="E2839" r:id="rId1144" display="mailto:agrocarelimited@hotmail.co" xr:uid="{00000000-0004-0000-0000-000077040000}"/>
    <hyperlink ref="E2841" r:id="rId1145" display="mailto:tuhin@cixingbd.com" xr:uid="{00000000-0004-0000-0000-000078040000}"/>
    <hyperlink ref="E2843" r:id="rId1146" display="mailto:babu@everfashionltd.com" xr:uid="{00000000-0004-0000-0000-000079040000}"/>
    <hyperlink ref="E2846" r:id="rId1147" display="mailto:zahid_fly@yahoo.com" xr:uid="{00000000-0004-0000-0000-00007A040000}"/>
    <hyperlink ref="E2848" r:id="rId1148" display="mailto:ziaurmr@yahoo.com" xr:uid="{00000000-0004-0000-0000-00007B040000}"/>
    <hyperlink ref="E2850" r:id="rId1149" display="mailto:linurahman@yahoo.com" xr:uid="{00000000-0004-0000-0000-00007C040000}"/>
    <hyperlink ref="E2852" r:id="rId1150" display="mailto:zubair.28@gmail.com" xr:uid="{00000000-0004-0000-0000-00007D040000}"/>
    <hyperlink ref="E2854" r:id="rId1151" display="mailto:zulfiqerrussel@yahoo.com" xr:uid="{00000000-0004-0000-0000-00007E040000}"/>
    <hyperlink ref="E2856" r:id="rId1152" display="mailto:mobin_zo4@hotmail.com" xr:uid="{00000000-0004-0000-0000-00007F040000}"/>
    <hyperlink ref="E2858" r:id="rId1153" display="mailto:zeyadrahman@gmail.com" xr:uid="{00000000-0004-0000-0000-000080040000}"/>
    <hyperlink ref="E2860" r:id="rId1154" display="mailto:zupoppu24@gmail.com" xr:uid="{00000000-0004-0000-0000-000081040000}"/>
    <hyperlink ref="E2864" r:id="rId1155" display="mailto:zimenterprise4@gmail.com" xr:uid="{00000000-0004-0000-0000-000082040000}"/>
    <hyperlink ref="E2868" r:id="rId1156" display="mailto:ramenvane@gmail.com" xr:uid="{00000000-0004-0000-0000-000083040000}"/>
    <hyperlink ref="E2870" r:id="rId1157" display="mailto:reon5080@yahoo.com" xr:uid="{00000000-0004-0000-0000-000084040000}"/>
    <hyperlink ref="E2873" r:id="rId1158" display="mailto:megumi.zaraf@gmail.com" xr:uid="{00000000-0004-0000-0000-000085040000}"/>
    <hyperlink ref="E2877" r:id="rId1159" display="mailto:jwwctl@bangla.net.bd" xr:uid="{00000000-0004-0000-0000-000086040000}"/>
    <hyperlink ref="E2879" r:id="rId1160" display="mailto:zakram@clamoon.com" xr:uid="{00000000-0004-0000-0000-000087040000}"/>
    <hyperlink ref="E2883" r:id="rId1161" display="mailto:zea@wotbd.com" xr:uid="{00000000-0004-0000-0000-000088040000}"/>
    <hyperlink ref="E2885" r:id="rId1162" display="mailto:zahir@jalalahmed.com" xr:uid="{00000000-0004-0000-0000-000089040000}"/>
    <hyperlink ref="E2889" r:id="rId1163" display="mailto:bdzaki74@gmail.com" xr:uid="{00000000-0004-0000-0000-00008A040000}"/>
  </hyperlinks>
  <pageMargins left="0.7" right="0.7" top="0.75" bottom="0.75" header="0.3" footer="0.3"/>
  <drawing r:id="rId116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2B8CC-E2D6-447F-B863-EA45CD126057}">
  <dimension ref="A1"/>
  <sheetViews>
    <sheetView workbookViewId="0"/>
  </sheetViews>
  <sheetFormatPr defaultRowHeight="13.2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03BC9-A46E-41D7-A399-8AF2BF75A20B}">
  <dimension ref="A1:I1383"/>
  <sheetViews>
    <sheetView zoomScale="130" zoomScaleNormal="130" workbookViewId="0">
      <selection activeCell="H12" sqref="H12:H1383"/>
    </sheetView>
  </sheetViews>
  <sheetFormatPr defaultColWidth="23.21875" defaultRowHeight="13.2" x14ac:dyDescent="0.25"/>
  <cols>
    <col min="1" max="1" width="18.5546875" bestFit="1" customWidth="1"/>
    <col min="2" max="2" width="31.109375" bestFit="1" customWidth="1"/>
    <col min="3" max="3" width="11" style="17" bestFit="1" customWidth="1"/>
    <col min="4" max="4" width="8.77734375" style="17" bestFit="1" customWidth="1"/>
    <col min="5" max="5" width="6.5546875" style="17" bestFit="1" customWidth="1"/>
    <col min="6" max="6" width="5.5546875" style="17" bestFit="1" customWidth="1"/>
    <col min="8" max="8" width="32.77734375" bestFit="1" customWidth="1"/>
    <col min="9" max="9" width="11" style="29" bestFit="1" customWidth="1"/>
  </cols>
  <sheetData>
    <row r="1" spans="1:9" x14ac:dyDescent="0.25">
      <c r="A1" s="15" t="s">
        <v>5361</v>
      </c>
      <c r="B1" s="15" t="s">
        <v>5362</v>
      </c>
      <c r="C1" s="16" t="s">
        <v>5363</v>
      </c>
      <c r="D1" s="16" t="s">
        <v>5364</v>
      </c>
      <c r="E1" s="16" t="s">
        <v>5365</v>
      </c>
      <c r="F1" s="16" t="s">
        <v>5496</v>
      </c>
      <c r="I1" s="26" t="s">
        <v>5363</v>
      </c>
    </row>
    <row r="2" spans="1:9" x14ac:dyDescent="0.25">
      <c r="A2" s="5" t="s">
        <v>8</v>
      </c>
      <c r="B2" s="5" t="s">
        <v>10</v>
      </c>
      <c r="C2" s="19">
        <v>1713040261</v>
      </c>
      <c r="D2" s="17">
        <f>LEN(A2)</f>
        <v>15</v>
      </c>
      <c r="E2" s="17" t="str">
        <f>IF(D2&gt;20,"Not Ok","Ok")</f>
        <v>Ok</v>
      </c>
      <c r="F2" s="17">
        <f t="shared" ref="F2:F66" si="0">LEN(C2)</f>
        <v>10</v>
      </c>
      <c r="G2" t="b">
        <f>NOT(EXACT(LOWER(B2),B2))</f>
        <v>0</v>
      </c>
      <c r="H2" t="str">
        <f>IF(LEFT(C2,1)="1","Yes","No")</f>
        <v>Yes</v>
      </c>
      <c r="I2" s="27">
        <v>1713040261</v>
      </c>
    </row>
    <row r="3" spans="1:9" x14ac:dyDescent="0.25">
      <c r="A3" s="5" t="s">
        <v>12</v>
      </c>
      <c r="B3" s="5" t="s">
        <v>14</v>
      </c>
      <c r="C3" s="19">
        <v>1711761205</v>
      </c>
      <c r="D3" s="17">
        <f t="shared" ref="D3:D66" si="1">LEN(A3)</f>
        <v>17</v>
      </c>
      <c r="E3" s="17" t="str">
        <f t="shared" ref="E3:E66" si="2">IF(D3&gt;20,"Not Ok","Ok")</f>
        <v>Ok</v>
      </c>
      <c r="F3" s="17">
        <f t="shared" si="0"/>
        <v>10</v>
      </c>
      <c r="G3" t="b">
        <f t="shared" ref="G3:G66" si="3">NOT(EXACT(LOWER(B3),B3))</f>
        <v>0</v>
      </c>
      <c r="H3" t="str">
        <f t="shared" ref="H3:H66" si="4">IF(LEFT(C3,1)="1","Yes","No")</f>
        <v>Yes</v>
      </c>
      <c r="I3" s="27">
        <v>1711761205</v>
      </c>
    </row>
    <row r="4" spans="1:9" x14ac:dyDescent="0.25">
      <c r="A4" s="5" t="s">
        <v>5366</v>
      </c>
      <c r="B4" s="5" t="s">
        <v>18</v>
      </c>
      <c r="C4" s="19">
        <v>1711223948</v>
      </c>
      <c r="D4" s="17">
        <f t="shared" si="1"/>
        <v>18</v>
      </c>
      <c r="E4" s="17" t="str">
        <f t="shared" si="2"/>
        <v>Ok</v>
      </c>
      <c r="F4" s="17">
        <f t="shared" si="0"/>
        <v>10</v>
      </c>
      <c r="G4" t="b">
        <f t="shared" si="3"/>
        <v>0</v>
      </c>
      <c r="H4" t="str">
        <f t="shared" si="4"/>
        <v>Yes</v>
      </c>
      <c r="I4" s="27">
        <v>1711223948</v>
      </c>
    </row>
    <row r="5" spans="1:9" x14ac:dyDescent="0.25">
      <c r="A5" s="5" t="s">
        <v>20</v>
      </c>
      <c r="B5" s="21" t="s">
        <v>5889</v>
      </c>
      <c r="C5" s="19">
        <v>1819212000</v>
      </c>
      <c r="D5" s="17">
        <f t="shared" si="1"/>
        <v>10</v>
      </c>
      <c r="E5" s="17" t="str">
        <f t="shared" si="2"/>
        <v>Ok</v>
      </c>
      <c r="F5" s="17">
        <f t="shared" si="0"/>
        <v>10</v>
      </c>
      <c r="G5" t="b">
        <f t="shared" si="3"/>
        <v>0</v>
      </c>
      <c r="H5" t="str">
        <f t="shared" si="4"/>
        <v>Yes</v>
      </c>
      <c r="I5" s="27">
        <v>1819212000</v>
      </c>
    </row>
    <row r="6" spans="1:9" x14ac:dyDescent="0.25">
      <c r="A6" s="5" t="s">
        <v>24</v>
      </c>
      <c r="B6" s="5" t="s">
        <v>26</v>
      </c>
      <c r="C6" s="19">
        <v>1759920370</v>
      </c>
      <c r="D6" s="17">
        <f t="shared" si="1"/>
        <v>13</v>
      </c>
      <c r="E6" s="17" t="str">
        <f t="shared" si="2"/>
        <v>Ok</v>
      </c>
      <c r="F6" s="17">
        <f t="shared" si="0"/>
        <v>10</v>
      </c>
      <c r="G6" t="b">
        <f t="shared" si="3"/>
        <v>0</v>
      </c>
      <c r="H6" t="str">
        <f t="shared" si="4"/>
        <v>Yes</v>
      </c>
      <c r="I6" s="27">
        <v>1759920370</v>
      </c>
    </row>
    <row r="7" spans="1:9" x14ac:dyDescent="0.25">
      <c r="A7" s="5" t="s">
        <v>28</v>
      </c>
      <c r="B7" s="5" t="s">
        <v>30</v>
      </c>
      <c r="C7" s="19">
        <v>1713199760</v>
      </c>
      <c r="D7" s="17">
        <f t="shared" si="1"/>
        <v>15</v>
      </c>
      <c r="E7" s="17" t="str">
        <f t="shared" si="2"/>
        <v>Ok</v>
      </c>
      <c r="F7" s="17">
        <f t="shared" si="0"/>
        <v>10</v>
      </c>
      <c r="G7" t="b">
        <f t="shared" si="3"/>
        <v>0</v>
      </c>
      <c r="H7" t="str">
        <f t="shared" si="4"/>
        <v>Yes</v>
      </c>
      <c r="I7" s="27">
        <v>1713199760</v>
      </c>
    </row>
    <row r="8" spans="1:9" x14ac:dyDescent="0.25">
      <c r="A8" s="5" t="s">
        <v>32</v>
      </c>
      <c r="B8" s="21" t="s">
        <v>5487</v>
      </c>
      <c r="C8" s="19">
        <v>1819226117</v>
      </c>
      <c r="D8" s="17">
        <f t="shared" si="1"/>
        <v>20</v>
      </c>
      <c r="E8" s="17" t="str">
        <f t="shared" si="2"/>
        <v>Ok</v>
      </c>
      <c r="F8" s="17">
        <f t="shared" si="0"/>
        <v>10</v>
      </c>
      <c r="G8" t="b">
        <f t="shared" si="3"/>
        <v>0</v>
      </c>
      <c r="H8" t="str">
        <f t="shared" si="4"/>
        <v>Yes</v>
      </c>
      <c r="I8" s="27">
        <v>1819226117</v>
      </c>
    </row>
    <row r="9" spans="1:9" x14ac:dyDescent="0.25">
      <c r="A9" s="5" t="s">
        <v>36</v>
      </c>
      <c r="B9" s="5" t="s">
        <v>38</v>
      </c>
      <c r="C9" s="19">
        <v>1712537027</v>
      </c>
      <c r="D9" s="17">
        <f t="shared" si="1"/>
        <v>16</v>
      </c>
      <c r="E9" s="17" t="str">
        <f t="shared" si="2"/>
        <v>Ok</v>
      </c>
      <c r="F9" s="17">
        <f t="shared" si="0"/>
        <v>10</v>
      </c>
      <c r="G9" t="b">
        <f t="shared" si="3"/>
        <v>0</v>
      </c>
      <c r="H9" t="str">
        <f t="shared" si="4"/>
        <v>Yes</v>
      </c>
      <c r="I9" s="27">
        <v>1712537027</v>
      </c>
    </row>
    <row r="10" spans="1:9" x14ac:dyDescent="0.25">
      <c r="A10" s="5" t="s">
        <v>5367</v>
      </c>
      <c r="B10" s="5" t="s">
        <v>42</v>
      </c>
      <c r="C10" s="19">
        <v>1929996569</v>
      </c>
      <c r="D10" s="17">
        <f t="shared" si="1"/>
        <v>18</v>
      </c>
      <c r="E10" s="17" t="str">
        <f t="shared" si="2"/>
        <v>Ok</v>
      </c>
      <c r="F10" s="17">
        <f t="shared" si="0"/>
        <v>10</v>
      </c>
      <c r="G10" t="b">
        <f t="shared" si="3"/>
        <v>0</v>
      </c>
      <c r="H10" t="str">
        <f t="shared" si="4"/>
        <v>Yes</v>
      </c>
      <c r="I10" s="27">
        <v>1929996569</v>
      </c>
    </row>
    <row r="11" spans="1:9" x14ac:dyDescent="0.25">
      <c r="A11" s="5" t="s">
        <v>5368</v>
      </c>
      <c r="B11" s="21" t="s">
        <v>5890</v>
      </c>
      <c r="C11" s="19">
        <v>1819220499</v>
      </c>
      <c r="D11" s="17">
        <f t="shared" si="1"/>
        <v>19</v>
      </c>
      <c r="E11" s="17" t="str">
        <f t="shared" si="2"/>
        <v>Ok</v>
      </c>
      <c r="F11" s="17">
        <f t="shared" si="0"/>
        <v>10</v>
      </c>
      <c r="G11" t="b">
        <f t="shared" si="3"/>
        <v>0</v>
      </c>
      <c r="H11" t="str">
        <f t="shared" si="4"/>
        <v>Yes</v>
      </c>
      <c r="I11" s="27">
        <v>1819220499</v>
      </c>
    </row>
    <row r="12" spans="1:9" x14ac:dyDescent="0.25">
      <c r="A12" s="5" t="s">
        <v>5377</v>
      </c>
      <c r="B12" s="5" t="s">
        <v>50</v>
      </c>
      <c r="C12" s="19">
        <v>1711523575</v>
      </c>
      <c r="D12" s="17">
        <f t="shared" si="1"/>
        <v>13</v>
      </c>
      <c r="E12" s="17" t="str">
        <f t="shared" si="2"/>
        <v>Ok</v>
      </c>
      <c r="F12" s="17">
        <f t="shared" si="0"/>
        <v>10</v>
      </c>
      <c r="G12" t="b">
        <f t="shared" si="3"/>
        <v>0</v>
      </c>
      <c r="H12" t="str">
        <f t="shared" si="4"/>
        <v>Yes</v>
      </c>
      <c r="I12" s="27">
        <v>1711523575</v>
      </c>
    </row>
    <row r="13" spans="1:9" x14ac:dyDescent="0.25">
      <c r="A13" s="5" t="s">
        <v>52</v>
      </c>
      <c r="B13" s="5" t="s">
        <v>54</v>
      </c>
      <c r="C13" s="19">
        <v>1711561129</v>
      </c>
      <c r="D13" s="17">
        <f t="shared" si="1"/>
        <v>10</v>
      </c>
      <c r="E13" s="17" t="str">
        <f t="shared" si="2"/>
        <v>Ok</v>
      </c>
      <c r="F13" s="17">
        <f t="shared" si="0"/>
        <v>10</v>
      </c>
      <c r="G13" t="b">
        <f t="shared" si="3"/>
        <v>0</v>
      </c>
      <c r="H13" t="str">
        <f t="shared" si="4"/>
        <v>Yes</v>
      </c>
      <c r="I13" s="27">
        <v>1711561129</v>
      </c>
    </row>
    <row r="14" spans="1:9" x14ac:dyDescent="0.25">
      <c r="A14" s="5" t="s">
        <v>56</v>
      </c>
      <c r="B14" s="5" t="s">
        <v>58</v>
      </c>
      <c r="C14" s="19">
        <v>1847137195</v>
      </c>
      <c r="D14" s="17">
        <f t="shared" si="1"/>
        <v>11</v>
      </c>
      <c r="E14" s="17" t="str">
        <f t="shared" si="2"/>
        <v>Ok</v>
      </c>
      <c r="F14" s="17">
        <f t="shared" si="0"/>
        <v>10</v>
      </c>
      <c r="G14" t="b">
        <f t="shared" si="3"/>
        <v>0</v>
      </c>
      <c r="H14" t="str">
        <f t="shared" si="4"/>
        <v>Yes</v>
      </c>
      <c r="I14" s="27">
        <v>1847137195</v>
      </c>
    </row>
    <row r="15" spans="1:9" x14ac:dyDescent="0.25">
      <c r="A15" s="5" t="s">
        <v>60</v>
      </c>
      <c r="B15" s="5" t="s">
        <v>62</v>
      </c>
      <c r="C15" s="19">
        <v>1819214692</v>
      </c>
      <c r="D15" s="17">
        <f t="shared" si="1"/>
        <v>15</v>
      </c>
      <c r="E15" s="17" t="str">
        <f t="shared" si="2"/>
        <v>Ok</v>
      </c>
      <c r="F15" s="17">
        <f t="shared" si="0"/>
        <v>10</v>
      </c>
      <c r="G15" t="b">
        <f t="shared" si="3"/>
        <v>0</v>
      </c>
      <c r="H15" t="str">
        <f t="shared" si="4"/>
        <v>Yes</v>
      </c>
      <c r="I15" s="27">
        <v>1819214692</v>
      </c>
    </row>
    <row r="16" spans="1:9" x14ac:dyDescent="0.25">
      <c r="A16" s="5" t="s">
        <v>64</v>
      </c>
      <c r="B16" s="5" t="s">
        <v>66</v>
      </c>
      <c r="C16" s="19">
        <v>1847306081</v>
      </c>
      <c r="D16" s="17">
        <f t="shared" si="1"/>
        <v>11</v>
      </c>
      <c r="E16" s="17" t="str">
        <f t="shared" si="2"/>
        <v>Ok</v>
      </c>
      <c r="F16" s="17">
        <f t="shared" si="0"/>
        <v>10</v>
      </c>
      <c r="G16" t="b">
        <f t="shared" si="3"/>
        <v>0</v>
      </c>
      <c r="H16" t="str">
        <f t="shared" si="4"/>
        <v>Yes</v>
      </c>
      <c r="I16" s="27">
        <v>1847306081</v>
      </c>
    </row>
    <row r="17" spans="1:9" x14ac:dyDescent="0.25">
      <c r="A17" s="5" t="s">
        <v>68</v>
      </c>
      <c r="B17" s="21" t="s">
        <v>5488</v>
      </c>
      <c r="C17" s="19">
        <v>1713047818</v>
      </c>
      <c r="D17" s="17">
        <f t="shared" si="1"/>
        <v>15</v>
      </c>
      <c r="E17" s="17" t="str">
        <f t="shared" si="2"/>
        <v>Ok</v>
      </c>
      <c r="F17" s="17">
        <f t="shared" si="0"/>
        <v>10</v>
      </c>
      <c r="G17" t="b">
        <f t="shared" si="3"/>
        <v>0</v>
      </c>
      <c r="H17" t="str">
        <f t="shared" si="4"/>
        <v>Yes</v>
      </c>
      <c r="I17" s="27">
        <v>1713047818</v>
      </c>
    </row>
    <row r="18" spans="1:9" x14ac:dyDescent="0.25">
      <c r="A18" s="5" t="s">
        <v>5369</v>
      </c>
      <c r="B18" s="21" t="s">
        <v>5891</v>
      </c>
      <c r="C18" s="19">
        <v>1711563834</v>
      </c>
      <c r="D18" s="17">
        <f t="shared" si="1"/>
        <v>20</v>
      </c>
      <c r="E18" s="17" t="str">
        <f t="shared" si="2"/>
        <v>Ok</v>
      </c>
      <c r="F18" s="17">
        <f t="shared" si="0"/>
        <v>10</v>
      </c>
      <c r="G18" t="b">
        <f t="shared" si="3"/>
        <v>0</v>
      </c>
      <c r="H18" t="str">
        <f t="shared" si="4"/>
        <v>Yes</v>
      </c>
      <c r="I18" s="27">
        <v>1711563834</v>
      </c>
    </row>
    <row r="19" spans="1:9" x14ac:dyDescent="0.25">
      <c r="A19" s="5" t="s">
        <v>5370</v>
      </c>
      <c r="B19" s="5" t="s">
        <v>78</v>
      </c>
      <c r="C19" s="19">
        <v>1711407010</v>
      </c>
      <c r="D19" s="17">
        <f t="shared" si="1"/>
        <v>14</v>
      </c>
      <c r="E19" s="17" t="str">
        <f t="shared" si="2"/>
        <v>Ok</v>
      </c>
      <c r="F19" s="17">
        <f t="shared" si="0"/>
        <v>10</v>
      </c>
      <c r="G19" t="b">
        <f t="shared" si="3"/>
        <v>0</v>
      </c>
      <c r="H19" t="str">
        <f t="shared" si="4"/>
        <v>Yes</v>
      </c>
      <c r="I19" s="27">
        <v>1711407010</v>
      </c>
    </row>
    <row r="20" spans="1:9" x14ac:dyDescent="0.25">
      <c r="A20" s="5" t="s">
        <v>5371</v>
      </c>
      <c r="B20" s="21" t="s">
        <v>5892</v>
      </c>
      <c r="C20" s="19">
        <v>1715445987</v>
      </c>
      <c r="D20" s="17">
        <f t="shared" si="1"/>
        <v>17</v>
      </c>
      <c r="E20" s="17" t="str">
        <f t="shared" si="2"/>
        <v>Ok</v>
      </c>
      <c r="F20" s="17">
        <f t="shared" si="0"/>
        <v>10</v>
      </c>
      <c r="G20" t="b">
        <f t="shared" si="3"/>
        <v>0</v>
      </c>
      <c r="H20" t="str">
        <f t="shared" si="4"/>
        <v>Yes</v>
      </c>
      <c r="I20" s="27">
        <v>1715445987</v>
      </c>
    </row>
    <row r="21" spans="1:9" x14ac:dyDescent="0.25">
      <c r="A21" s="5" t="s">
        <v>84</v>
      </c>
      <c r="B21" s="5" t="s">
        <v>86</v>
      </c>
      <c r="C21" s="19">
        <v>1713388143</v>
      </c>
      <c r="D21" s="17">
        <f t="shared" si="1"/>
        <v>11</v>
      </c>
      <c r="E21" s="17" t="str">
        <f t="shared" si="2"/>
        <v>Ok</v>
      </c>
      <c r="F21" s="17">
        <f t="shared" si="0"/>
        <v>10</v>
      </c>
      <c r="G21" t="b">
        <f t="shared" si="3"/>
        <v>0</v>
      </c>
      <c r="H21" t="str">
        <f t="shared" si="4"/>
        <v>Yes</v>
      </c>
      <c r="I21" s="27">
        <v>1713388143</v>
      </c>
    </row>
    <row r="22" spans="1:9" x14ac:dyDescent="0.25">
      <c r="A22" s="5" t="s">
        <v>88</v>
      </c>
      <c r="B22" s="5" t="s">
        <v>90</v>
      </c>
      <c r="C22" s="19">
        <v>1713019160</v>
      </c>
      <c r="D22" s="17">
        <f t="shared" si="1"/>
        <v>15</v>
      </c>
      <c r="E22" s="17" t="str">
        <f t="shared" si="2"/>
        <v>Ok</v>
      </c>
      <c r="F22" s="17">
        <f t="shared" si="0"/>
        <v>10</v>
      </c>
      <c r="G22" t="b">
        <f t="shared" si="3"/>
        <v>0</v>
      </c>
      <c r="H22" t="str">
        <f t="shared" si="4"/>
        <v>Yes</v>
      </c>
      <c r="I22" s="27">
        <v>1713019160</v>
      </c>
    </row>
    <row r="23" spans="1:9" x14ac:dyDescent="0.25">
      <c r="A23" s="5" t="s">
        <v>92</v>
      </c>
      <c r="B23" s="21" t="s">
        <v>5489</v>
      </c>
      <c r="C23" s="19">
        <v>1711806123</v>
      </c>
      <c r="D23" s="17">
        <f t="shared" si="1"/>
        <v>16</v>
      </c>
      <c r="E23" s="17" t="str">
        <f t="shared" si="2"/>
        <v>Ok</v>
      </c>
      <c r="F23" s="17">
        <f t="shared" si="0"/>
        <v>10</v>
      </c>
      <c r="G23" t="b">
        <f t="shared" si="3"/>
        <v>0</v>
      </c>
      <c r="H23" t="str">
        <f t="shared" si="4"/>
        <v>Yes</v>
      </c>
      <c r="I23" s="27">
        <v>1711806123</v>
      </c>
    </row>
    <row r="24" spans="1:9" x14ac:dyDescent="0.25">
      <c r="A24" s="5" t="s">
        <v>5372</v>
      </c>
      <c r="B24" s="21" t="s">
        <v>5893</v>
      </c>
      <c r="C24" s="19">
        <v>1711525250</v>
      </c>
      <c r="D24" s="17">
        <f t="shared" si="1"/>
        <v>19</v>
      </c>
      <c r="E24" s="17" t="str">
        <f t="shared" si="2"/>
        <v>Ok</v>
      </c>
      <c r="F24" s="17">
        <f t="shared" si="0"/>
        <v>10</v>
      </c>
      <c r="G24" t="b">
        <f t="shared" si="3"/>
        <v>0</v>
      </c>
      <c r="H24" t="str">
        <f t="shared" si="4"/>
        <v>Yes</v>
      </c>
      <c r="I24" s="27">
        <v>1711525250</v>
      </c>
    </row>
    <row r="25" spans="1:9" x14ac:dyDescent="0.25">
      <c r="A25" s="5" t="s">
        <v>100</v>
      </c>
      <c r="B25" s="5" t="s">
        <v>102</v>
      </c>
      <c r="C25" s="19">
        <v>1713508879</v>
      </c>
      <c r="D25" s="17">
        <f t="shared" si="1"/>
        <v>17</v>
      </c>
      <c r="E25" s="17" t="str">
        <f t="shared" si="2"/>
        <v>Ok</v>
      </c>
      <c r="F25" s="17">
        <f t="shared" si="0"/>
        <v>10</v>
      </c>
      <c r="G25" t="b">
        <f t="shared" si="3"/>
        <v>0</v>
      </c>
      <c r="H25" t="str">
        <f t="shared" si="4"/>
        <v>Yes</v>
      </c>
      <c r="I25" s="27">
        <v>1713508879</v>
      </c>
    </row>
    <row r="26" spans="1:9" x14ac:dyDescent="0.25">
      <c r="A26" s="5" t="s">
        <v>104</v>
      </c>
      <c r="B26" s="5" t="s">
        <v>106</v>
      </c>
      <c r="C26" s="19">
        <v>1731670890</v>
      </c>
      <c r="D26" s="17">
        <f t="shared" si="1"/>
        <v>13</v>
      </c>
      <c r="E26" s="17" t="str">
        <f t="shared" si="2"/>
        <v>Ok</v>
      </c>
      <c r="F26" s="17">
        <f t="shared" si="0"/>
        <v>10</v>
      </c>
      <c r="G26" t="b">
        <f t="shared" si="3"/>
        <v>1</v>
      </c>
      <c r="H26" t="str">
        <f t="shared" si="4"/>
        <v>Yes</v>
      </c>
      <c r="I26" s="27">
        <v>1731670890</v>
      </c>
    </row>
    <row r="27" spans="1:9" x14ac:dyDescent="0.25">
      <c r="A27" s="5" t="s">
        <v>108</v>
      </c>
      <c r="B27" s="5" t="s">
        <v>110</v>
      </c>
      <c r="C27" s="19">
        <v>1711378535</v>
      </c>
      <c r="D27" s="17">
        <f t="shared" si="1"/>
        <v>19</v>
      </c>
      <c r="E27" s="17" t="str">
        <f t="shared" si="2"/>
        <v>Ok</v>
      </c>
      <c r="F27" s="17">
        <f t="shared" si="0"/>
        <v>10</v>
      </c>
      <c r="G27" t="b">
        <f t="shared" si="3"/>
        <v>0</v>
      </c>
      <c r="H27" t="str">
        <f t="shared" si="4"/>
        <v>Yes</v>
      </c>
      <c r="I27" s="27">
        <v>1711378535</v>
      </c>
    </row>
    <row r="28" spans="1:9" x14ac:dyDescent="0.25">
      <c r="A28" s="5" t="s">
        <v>112</v>
      </c>
      <c r="B28" s="5" t="s">
        <v>114</v>
      </c>
      <c r="C28" s="19">
        <v>1674883442</v>
      </c>
      <c r="D28" s="17">
        <f t="shared" si="1"/>
        <v>11</v>
      </c>
      <c r="E28" s="17" t="str">
        <f t="shared" si="2"/>
        <v>Ok</v>
      </c>
      <c r="F28" s="17">
        <f t="shared" si="0"/>
        <v>10</v>
      </c>
      <c r="G28" t="b">
        <f t="shared" si="3"/>
        <v>0</v>
      </c>
      <c r="H28" t="str">
        <f t="shared" si="4"/>
        <v>Yes</v>
      </c>
      <c r="I28" s="27">
        <v>1674883442</v>
      </c>
    </row>
    <row r="29" spans="1:9" x14ac:dyDescent="0.25">
      <c r="A29" s="5" t="s">
        <v>116</v>
      </c>
      <c r="B29" s="5" t="s">
        <v>118</v>
      </c>
      <c r="C29" s="19">
        <v>1713041718</v>
      </c>
      <c r="D29" s="17">
        <f t="shared" si="1"/>
        <v>12</v>
      </c>
      <c r="E29" s="17" t="str">
        <f t="shared" si="2"/>
        <v>Ok</v>
      </c>
      <c r="F29" s="17">
        <f t="shared" si="0"/>
        <v>10</v>
      </c>
      <c r="G29" t="b">
        <f t="shared" si="3"/>
        <v>0</v>
      </c>
      <c r="H29" t="str">
        <f t="shared" si="4"/>
        <v>Yes</v>
      </c>
      <c r="I29" s="27">
        <v>1713041718</v>
      </c>
    </row>
    <row r="30" spans="1:9" x14ac:dyDescent="0.25">
      <c r="A30" s="5" t="s">
        <v>120</v>
      </c>
      <c r="B30" s="5" t="s">
        <v>122</v>
      </c>
      <c r="C30" s="19">
        <v>1711538787</v>
      </c>
      <c r="D30" s="17">
        <f t="shared" si="1"/>
        <v>11</v>
      </c>
      <c r="E30" s="17" t="str">
        <f t="shared" si="2"/>
        <v>Ok</v>
      </c>
      <c r="F30" s="17">
        <f t="shared" si="0"/>
        <v>10</v>
      </c>
      <c r="G30" t="b">
        <f t="shared" si="3"/>
        <v>0</v>
      </c>
      <c r="H30" t="str">
        <f t="shared" si="4"/>
        <v>Yes</v>
      </c>
      <c r="I30" s="27">
        <v>1711538787</v>
      </c>
    </row>
    <row r="31" spans="1:9" x14ac:dyDescent="0.25">
      <c r="A31" s="5" t="s">
        <v>124</v>
      </c>
      <c r="B31" s="5" t="s">
        <v>126</v>
      </c>
      <c r="C31" s="19">
        <v>1831118708</v>
      </c>
      <c r="D31" s="17">
        <f t="shared" si="1"/>
        <v>9</v>
      </c>
      <c r="E31" s="17" t="str">
        <f t="shared" si="2"/>
        <v>Ok</v>
      </c>
      <c r="F31" s="17">
        <f t="shared" si="0"/>
        <v>10</v>
      </c>
      <c r="G31" t="b">
        <f t="shared" si="3"/>
        <v>0</v>
      </c>
      <c r="H31" t="str">
        <f t="shared" si="4"/>
        <v>Yes</v>
      </c>
      <c r="I31" s="27">
        <v>1831118708</v>
      </c>
    </row>
    <row r="32" spans="1:9" x14ac:dyDescent="0.25">
      <c r="A32" s="5" t="s">
        <v>5373</v>
      </c>
      <c r="B32" s="5" t="s">
        <v>130</v>
      </c>
      <c r="C32" s="19">
        <v>1713063392</v>
      </c>
      <c r="D32" s="17">
        <f t="shared" si="1"/>
        <v>19</v>
      </c>
      <c r="E32" s="17" t="str">
        <f t="shared" si="2"/>
        <v>Ok</v>
      </c>
      <c r="F32" s="17">
        <f t="shared" si="0"/>
        <v>10</v>
      </c>
      <c r="G32" t="b">
        <f t="shared" si="3"/>
        <v>0</v>
      </c>
      <c r="H32" t="str">
        <f t="shared" si="4"/>
        <v>Yes</v>
      </c>
      <c r="I32" s="27">
        <v>1713063392</v>
      </c>
    </row>
    <row r="33" spans="1:9" x14ac:dyDescent="0.25">
      <c r="A33" s="5" t="s">
        <v>132</v>
      </c>
      <c r="B33" s="5" t="s">
        <v>134</v>
      </c>
      <c r="C33" s="19">
        <v>1819875365</v>
      </c>
      <c r="D33" s="17">
        <f t="shared" si="1"/>
        <v>20</v>
      </c>
      <c r="E33" s="17" t="str">
        <f t="shared" si="2"/>
        <v>Ok</v>
      </c>
      <c r="F33" s="17">
        <f t="shared" si="0"/>
        <v>10</v>
      </c>
      <c r="G33" t="b">
        <f t="shared" si="3"/>
        <v>0</v>
      </c>
      <c r="H33" t="str">
        <f t="shared" si="4"/>
        <v>Yes</v>
      </c>
      <c r="I33" s="27">
        <v>1819875365</v>
      </c>
    </row>
    <row r="34" spans="1:9" x14ac:dyDescent="0.25">
      <c r="A34" s="5" t="s">
        <v>136</v>
      </c>
      <c r="B34" s="5" t="s">
        <v>138</v>
      </c>
      <c r="C34" s="19">
        <v>1911252510</v>
      </c>
      <c r="D34" s="17">
        <f t="shared" si="1"/>
        <v>11</v>
      </c>
      <c r="E34" s="17" t="str">
        <f t="shared" si="2"/>
        <v>Ok</v>
      </c>
      <c r="F34" s="17">
        <f t="shared" si="0"/>
        <v>10</v>
      </c>
      <c r="G34" t="b">
        <f t="shared" si="3"/>
        <v>0</v>
      </c>
      <c r="H34" t="str">
        <f t="shared" si="4"/>
        <v>Yes</v>
      </c>
      <c r="I34" s="27">
        <v>1911252510</v>
      </c>
    </row>
    <row r="35" spans="1:9" x14ac:dyDescent="0.25">
      <c r="A35" s="5" t="s">
        <v>5374</v>
      </c>
      <c r="B35" s="8"/>
      <c r="C35" s="19">
        <v>1730326750</v>
      </c>
      <c r="D35" s="17">
        <f t="shared" si="1"/>
        <v>11</v>
      </c>
      <c r="E35" s="17" t="str">
        <f t="shared" si="2"/>
        <v>Ok</v>
      </c>
      <c r="F35" s="17">
        <f t="shared" si="0"/>
        <v>10</v>
      </c>
      <c r="G35" t="b">
        <f t="shared" si="3"/>
        <v>0</v>
      </c>
      <c r="H35" t="str">
        <f t="shared" si="4"/>
        <v>Yes</v>
      </c>
      <c r="I35" s="27">
        <v>1730326750</v>
      </c>
    </row>
    <row r="36" spans="1:9" x14ac:dyDescent="0.25">
      <c r="A36" s="5" t="s">
        <v>143</v>
      </c>
      <c r="B36" s="5" t="s">
        <v>145</v>
      </c>
      <c r="C36" s="19">
        <v>1755625928</v>
      </c>
      <c r="D36" s="17">
        <f t="shared" si="1"/>
        <v>10</v>
      </c>
      <c r="E36" s="17" t="str">
        <f t="shared" si="2"/>
        <v>Ok</v>
      </c>
      <c r="F36" s="17">
        <f t="shared" si="0"/>
        <v>10</v>
      </c>
      <c r="G36" t="b">
        <f t="shared" si="3"/>
        <v>0</v>
      </c>
      <c r="H36" t="str">
        <f t="shared" si="4"/>
        <v>Yes</v>
      </c>
      <c r="I36" s="27">
        <v>1755625928</v>
      </c>
    </row>
    <row r="37" spans="1:9" x14ac:dyDescent="0.25">
      <c r="A37" s="5" t="s">
        <v>147</v>
      </c>
      <c r="B37" s="5" t="s">
        <v>149</v>
      </c>
      <c r="C37" s="19">
        <v>1711535050</v>
      </c>
      <c r="D37" s="17">
        <f t="shared" si="1"/>
        <v>14</v>
      </c>
      <c r="E37" s="17" t="str">
        <f t="shared" si="2"/>
        <v>Ok</v>
      </c>
      <c r="F37" s="17">
        <f t="shared" si="0"/>
        <v>10</v>
      </c>
      <c r="G37" t="b">
        <f t="shared" si="3"/>
        <v>0</v>
      </c>
      <c r="H37" t="str">
        <f t="shared" si="4"/>
        <v>Yes</v>
      </c>
      <c r="I37" s="27">
        <v>1711535050</v>
      </c>
    </row>
    <row r="38" spans="1:9" x14ac:dyDescent="0.25">
      <c r="A38" s="5" t="s">
        <v>151</v>
      </c>
      <c r="B38" s="5" t="s">
        <v>153</v>
      </c>
      <c r="C38" s="19">
        <v>1711565564</v>
      </c>
      <c r="D38" s="17">
        <f t="shared" si="1"/>
        <v>16</v>
      </c>
      <c r="E38" s="17" t="str">
        <f t="shared" si="2"/>
        <v>Ok</v>
      </c>
      <c r="F38" s="17">
        <f t="shared" si="0"/>
        <v>10</v>
      </c>
      <c r="G38" t="b">
        <f t="shared" si="3"/>
        <v>0</v>
      </c>
      <c r="H38" t="str">
        <f t="shared" si="4"/>
        <v>Yes</v>
      </c>
      <c r="I38" s="27">
        <v>1711565564</v>
      </c>
    </row>
    <row r="39" spans="1:9" x14ac:dyDescent="0.25">
      <c r="A39" s="5" t="s">
        <v>155</v>
      </c>
      <c r="B39" s="21" t="s">
        <v>5490</v>
      </c>
      <c r="C39" s="19">
        <v>1711595601</v>
      </c>
      <c r="D39" s="17">
        <f t="shared" si="1"/>
        <v>13</v>
      </c>
      <c r="E39" s="17" t="str">
        <f t="shared" si="2"/>
        <v>Ok</v>
      </c>
      <c r="F39" s="17">
        <f t="shared" si="0"/>
        <v>10</v>
      </c>
      <c r="G39" t="b">
        <f t="shared" si="3"/>
        <v>0</v>
      </c>
      <c r="H39" t="str">
        <f t="shared" si="4"/>
        <v>Yes</v>
      </c>
      <c r="I39" s="27">
        <v>1711595601</v>
      </c>
    </row>
    <row r="40" spans="1:9" x14ac:dyDescent="0.25">
      <c r="A40" s="5" t="s">
        <v>159</v>
      </c>
      <c r="B40" s="5" t="s">
        <v>161</v>
      </c>
      <c r="C40" s="19">
        <v>1711525191</v>
      </c>
      <c r="D40" s="17">
        <f t="shared" si="1"/>
        <v>16</v>
      </c>
      <c r="E40" s="17" t="str">
        <f t="shared" si="2"/>
        <v>Ok</v>
      </c>
      <c r="F40" s="17">
        <f t="shared" si="0"/>
        <v>10</v>
      </c>
      <c r="G40" t="b">
        <f t="shared" si="3"/>
        <v>0</v>
      </c>
      <c r="H40" t="str">
        <f t="shared" si="4"/>
        <v>Yes</v>
      </c>
      <c r="I40" s="27">
        <v>1711525191</v>
      </c>
    </row>
    <row r="41" spans="1:9" x14ac:dyDescent="0.25">
      <c r="A41" s="5" t="s">
        <v>163</v>
      </c>
      <c r="B41" s="5" t="s">
        <v>165</v>
      </c>
      <c r="C41" s="19">
        <v>1717240672</v>
      </c>
      <c r="D41" s="17">
        <f t="shared" si="1"/>
        <v>12</v>
      </c>
      <c r="E41" s="17" t="str">
        <f t="shared" si="2"/>
        <v>Ok</v>
      </c>
      <c r="F41" s="17">
        <f t="shared" si="0"/>
        <v>10</v>
      </c>
      <c r="G41" t="b">
        <f t="shared" si="3"/>
        <v>0</v>
      </c>
      <c r="H41" t="str">
        <f t="shared" si="4"/>
        <v>Yes</v>
      </c>
      <c r="I41" s="27">
        <v>1717240672</v>
      </c>
    </row>
    <row r="42" spans="1:9" x14ac:dyDescent="0.25">
      <c r="A42" s="5" t="s">
        <v>167</v>
      </c>
      <c r="B42" s="21" t="s">
        <v>5894</v>
      </c>
      <c r="C42" s="19">
        <v>1713441212</v>
      </c>
      <c r="D42" s="17">
        <f t="shared" si="1"/>
        <v>17</v>
      </c>
      <c r="E42" s="17" t="str">
        <f t="shared" si="2"/>
        <v>Ok</v>
      </c>
      <c r="F42" s="17">
        <f t="shared" si="0"/>
        <v>10</v>
      </c>
      <c r="G42" t="b">
        <f t="shared" si="3"/>
        <v>0</v>
      </c>
      <c r="H42" t="str">
        <f t="shared" si="4"/>
        <v>Yes</v>
      </c>
      <c r="I42" s="27">
        <v>1713441212</v>
      </c>
    </row>
    <row r="43" spans="1:9" x14ac:dyDescent="0.25">
      <c r="A43" s="5" t="s">
        <v>171</v>
      </c>
      <c r="B43" s="21" t="s">
        <v>5895</v>
      </c>
      <c r="C43" s="19">
        <v>1717226599</v>
      </c>
      <c r="D43" s="17">
        <f t="shared" si="1"/>
        <v>17</v>
      </c>
      <c r="E43" s="17" t="str">
        <f t="shared" si="2"/>
        <v>Ok</v>
      </c>
      <c r="F43" s="17">
        <f t="shared" si="0"/>
        <v>10</v>
      </c>
      <c r="G43" t="b">
        <f t="shared" si="3"/>
        <v>0</v>
      </c>
      <c r="H43" t="str">
        <f t="shared" si="4"/>
        <v>Yes</v>
      </c>
      <c r="I43" s="27">
        <v>1717226599</v>
      </c>
    </row>
    <row r="44" spans="1:9" x14ac:dyDescent="0.25">
      <c r="A44" s="5" t="s">
        <v>175</v>
      </c>
      <c r="B44" s="5" t="s">
        <v>177</v>
      </c>
      <c r="C44" s="19">
        <v>1922272222</v>
      </c>
      <c r="D44" s="17">
        <f t="shared" si="1"/>
        <v>17</v>
      </c>
      <c r="E44" s="17" t="str">
        <f t="shared" si="2"/>
        <v>Ok</v>
      </c>
      <c r="F44" s="17">
        <f t="shared" si="0"/>
        <v>10</v>
      </c>
      <c r="G44" t="b">
        <f t="shared" si="3"/>
        <v>0</v>
      </c>
      <c r="H44" t="str">
        <f t="shared" si="4"/>
        <v>Yes</v>
      </c>
      <c r="I44" s="27">
        <v>1922272222</v>
      </c>
    </row>
    <row r="45" spans="1:9" x14ac:dyDescent="0.25">
      <c r="A45" s="5" t="s">
        <v>5375</v>
      </c>
      <c r="B45" s="5" t="s">
        <v>181</v>
      </c>
      <c r="C45" s="19">
        <v>1711523007</v>
      </c>
      <c r="D45" s="17">
        <f t="shared" si="1"/>
        <v>19</v>
      </c>
      <c r="E45" s="17" t="str">
        <f t="shared" si="2"/>
        <v>Ok</v>
      </c>
      <c r="F45" s="17">
        <f t="shared" si="0"/>
        <v>10</v>
      </c>
      <c r="G45" t="b">
        <f t="shared" si="3"/>
        <v>0</v>
      </c>
      <c r="H45" t="str">
        <f t="shared" si="4"/>
        <v>Yes</v>
      </c>
      <c r="I45" s="27">
        <v>1711523007</v>
      </c>
    </row>
    <row r="46" spans="1:9" x14ac:dyDescent="0.25">
      <c r="A46" s="5" t="s">
        <v>5376</v>
      </c>
      <c r="B46" s="5" t="s">
        <v>185</v>
      </c>
      <c r="C46" s="19">
        <v>1711483026</v>
      </c>
      <c r="D46" s="17">
        <f t="shared" si="1"/>
        <v>18</v>
      </c>
      <c r="E46" s="17" t="str">
        <f t="shared" si="2"/>
        <v>Ok</v>
      </c>
      <c r="F46" s="17">
        <f t="shared" si="0"/>
        <v>10</v>
      </c>
      <c r="G46" t="b">
        <f t="shared" si="3"/>
        <v>0</v>
      </c>
      <c r="H46" t="str">
        <f t="shared" si="4"/>
        <v>Yes</v>
      </c>
      <c r="I46" s="27">
        <v>1711483026</v>
      </c>
    </row>
    <row r="47" spans="1:9" x14ac:dyDescent="0.25">
      <c r="A47" s="5" t="s">
        <v>187</v>
      </c>
      <c r="B47" s="5" t="s">
        <v>189</v>
      </c>
      <c r="C47" s="19">
        <v>1630565036</v>
      </c>
      <c r="D47" s="17">
        <f t="shared" si="1"/>
        <v>13</v>
      </c>
      <c r="E47" s="17" t="str">
        <f t="shared" si="2"/>
        <v>Ok</v>
      </c>
      <c r="F47" s="17">
        <f t="shared" si="0"/>
        <v>10</v>
      </c>
      <c r="G47" t="b">
        <f t="shared" si="3"/>
        <v>0</v>
      </c>
      <c r="H47" t="str">
        <f t="shared" si="4"/>
        <v>Yes</v>
      </c>
      <c r="I47" s="27">
        <v>1630565036</v>
      </c>
    </row>
    <row r="48" spans="1:9" x14ac:dyDescent="0.25">
      <c r="A48" s="5" t="s">
        <v>191</v>
      </c>
      <c r="B48" s="5" t="s">
        <v>193</v>
      </c>
      <c r="C48" s="19">
        <v>1715005365</v>
      </c>
      <c r="D48" s="17">
        <f t="shared" si="1"/>
        <v>20</v>
      </c>
      <c r="E48" s="17" t="str">
        <f t="shared" si="2"/>
        <v>Ok</v>
      </c>
      <c r="F48" s="17">
        <f t="shared" si="0"/>
        <v>10</v>
      </c>
      <c r="G48" t="b">
        <f t="shared" si="3"/>
        <v>0</v>
      </c>
      <c r="H48" t="str">
        <f t="shared" si="4"/>
        <v>Yes</v>
      </c>
      <c r="I48" s="27">
        <v>1715005365</v>
      </c>
    </row>
    <row r="49" spans="1:9" x14ac:dyDescent="0.25">
      <c r="A49" s="5" t="s">
        <v>195</v>
      </c>
      <c r="B49" s="21" t="s">
        <v>5491</v>
      </c>
      <c r="C49" s="19">
        <v>1915204985</v>
      </c>
      <c r="D49" s="17">
        <f t="shared" si="1"/>
        <v>17</v>
      </c>
      <c r="E49" s="17" t="str">
        <f t="shared" si="2"/>
        <v>Ok</v>
      </c>
      <c r="F49" s="17">
        <f t="shared" si="0"/>
        <v>10</v>
      </c>
      <c r="G49" t="b">
        <f t="shared" si="3"/>
        <v>0</v>
      </c>
      <c r="H49" t="str">
        <f t="shared" si="4"/>
        <v>Yes</v>
      </c>
      <c r="I49" s="27">
        <v>1915204985</v>
      </c>
    </row>
    <row r="50" spans="1:9" x14ac:dyDescent="0.25">
      <c r="A50" s="5" t="s">
        <v>199</v>
      </c>
      <c r="B50" s="5" t="s">
        <v>201</v>
      </c>
      <c r="C50" s="19">
        <v>1713033138</v>
      </c>
      <c r="D50" s="17">
        <f t="shared" si="1"/>
        <v>11</v>
      </c>
      <c r="E50" s="17" t="str">
        <f t="shared" si="2"/>
        <v>Ok</v>
      </c>
      <c r="F50" s="17">
        <f t="shared" si="0"/>
        <v>10</v>
      </c>
      <c r="G50" t="b">
        <f t="shared" si="3"/>
        <v>0</v>
      </c>
      <c r="H50" t="str">
        <f t="shared" si="4"/>
        <v>Yes</v>
      </c>
      <c r="I50" s="27">
        <v>1713033138</v>
      </c>
    </row>
    <row r="51" spans="1:9" x14ac:dyDescent="0.25">
      <c r="A51" s="5" t="s">
        <v>5378</v>
      </c>
      <c r="B51" s="5" t="s">
        <v>205</v>
      </c>
      <c r="C51" s="19">
        <v>1713107543</v>
      </c>
      <c r="D51" s="17">
        <f t="shared" si="1"/>
        <v>19</v>
      </c>
      <c r="E51" s="17" t="str">
        <f t="shared" si="2"/>
        <v>Ok</v>
      </c>
      <c r="F51" s="17">
        <f t="shared" si="0"/>
        <v>10</v>
      </c>
      <c r="G51" t="b">
        <f t="shared" si="3"/>
        <v>0</v>
      </c>
      <c r="H51" t="str">
        <f t="shared" si="4"/>
        <v>Yes</v>
      </c>
      <c r="I51" s="27">
        <v>1713107543</v>
      </c>
    </row>
    <row r="52" spans="1:9" x14ac:dyDescent="0.25">
      <c r="A52" s="5" t="s">
        <v>207</v>
      </c>
      <c r="B52" s="5" t="s">
        <v>209</v>
      </c>
      <c r="C52" s="19">
        <v>1777703003</v>
      </c>
      <c r="D52" s="17">
        <f t="shared" si="1"/>
        <v>14</v>
      </c>
      <c r="E52" s="17" t="str">
        <f t="shared" si="2"/>
        <v>Ok</v>
      </c>
      <c r="F52" s="17">
        <f t="shared" si="0"/>
        <v>10</v>
      </c>
      <c r="G52" t="b">
        <f t="shared" si="3"/>
        <v>0</v>
      </c>
      <c r="H52" t="str">
        <f t="shared" si="4"/>
        <v>Yes</v>
      </c>
      <c r="I52" s="27">
        <v>1777703003</v>
      </c>
    </row>
    <row r="53" spans="1:9" x14ac:dyDescent="0.25">
      <c r="A53" s="5" t="s">
        <v>211</v>
      </c>
      <c r="B53" s="5" t="s">
        <v>213</v>
      </c>
      <c r="C53" s="19">
        <v>1713033210</v>
      </c>
      <c r="D53" s="17">
        <f t="shared" si="1"/>
        <v>19</v>
      </c>
      <c r="E53" s="17" t="str">
        <f t="shared" si="2"/>
        <v>Ok</v>
      </c>
      <c r="F53" s="17">
        <f t="shared" si="0"/>
        <v>10</v>
      </c>
      <c r="G53" t="b">
        <f t="shared" si="3"/>
        <v>0</v>
      </c>
      <c r="H53" t="str">
        <f t="shared" si="4"/>
        <v>Yes</v>
      </c>
      <c r="I53" s="27">
        <v>1713033210</v>
      </c>
    </row>
    <row r="54" spans="1:9" x14ac:dyDescent="0.25">
      <c r="A54" s="5" t="s">
        <v>215</v>
      </c>
      <c r="B54" s="5" t="s">
        <v>217</v>
      </c>
      <c r="C54" s="19">
        <v>1713015775</v>
      </c>
      <c r="D54" s="17">
        <f t="shared" si="1"/>
        <v>18</v>
      </c>
      <c r="E54" s="17" t="str">
        <f t="shared" si="2"/>
        <v>Ok</v>
      </c>
      <c r="F54" s="17">
        <f t="shared" si="0"/>
        <v>10</v>
      </c>
      <c r="G54" t="b">
        <f t="shared" si="3"/>
        <v>0</v>
      </c>
      <c r="H54" t="str">
        <f t="shared" si="4"/>
        <v>Yes</v>
      </c>
      <c r="I54" s="27">
        <v>1713015775</v>
      </c>
    </row>
    <row r="55" spans="1:9" x14ac:dyDescent="0.25">
      <c r="A55" s="5" t="s">
        <v>219</v>
      </c>
      <c r="B55" s="5" t="s">
        <v>221</v>
      </c>
      <c r="C55" s="19">
        <v>1819210860</v>
      </c>
      <c r="D55" s="17">
        <f t="shared" si="1"/>
        <v>8</v>
      </c>
      <c r="E55" s="17" t="str">
        <f t="shared" si="2"/>
        <v>Ok</v>
      </c>
      <c r="F55" s="17">
        <f t="shared" si="0"/>
        <v>10</v>
      </c>
      <c r="G55" t="b">
        <f t="shared" si="3"/>
        <v>0</v>
      </c>
      <c r="H55" t="str">
        <f t="shared" si="4"/>
        <v>Yes</v>
      </c>
      <c r="I55" s="27">
        <v>1819210860</v>
      </c>
    </row>
    <row r="56" spans="1:9" x14ac:dyDescent="0.25">
      <c r="A56" s="5" t="s">
        <v>223</v>
      </c>
      <c r="B56" s="8"/>
      <c r="C56" s="19">
        <v>1713063886</v>
      </c>
      <c r="D56" s="17">
        <f t="shared" si="1"/>
        <v>15</v>
      </c>
      <c r="E56" s="17" t="str">
        <f t="shared" si="2"/>
        <v>Ok</v>
      </c>
      <c r="F56" s="17">
        <f t="shared" si="0"/>
        <v>10</v>
      </c>
      <c r="G56" t="b">
        <f t="shared" si="3"/>
        <v>0</v>
      </c>
      <c r="H56" t="str">
        <f t="shared" si="4"/>
        <v>Yes</v>
      </c>
      <c r="I56" s="27">
        <v>1713063886</v>
      </c>
    </row>
    <row r="57" spans="1:9" x14ac:dyDescent="0.25">
      <c r="A57" s="5" t="s">
        <v>226</v>
      </c>
      <c r="B57" s="5" t="s">
        <v>228</v>
      </c>
      <c r="C57" s="19">
        <v>1715039050</v>
      </c>
      <c r="D57" s="17">
        <f t="shared" si="1"/>
        <v>19</v>
      </c>
      <c r="E57" s="17" t="str">
        <f t="shared" si="2"/>
        <v>Ok</v>
      </c>
      <c r="F57" s="17">
        <f t="shared" si="0"/>
        <v>10</v>
      </c>
      <c r="G57" t="b">
        <f t="shared" si="3"/>
        <v>0</v>
      </c>
      <c r="H57" t="str">
        <f t="shared" si="4"/>
        <v>Yes</v>
      </c>
      <c r="I57" s="27">
        <v>1715039050</v>
      </c>
    </row>
    <row r="58" spans="1:9" x14ac:dyDescent="0.25">
      <c r="A58" s="5" t="s">
        <v>230</v>
      </c>
      <c r="B58" s="8"/>
      <c r="C58" s="19">
        <v>1713069508</v>
      </c>
      <c r="D58" s="17">
        <f t="shared" si="1"/>
        <v>18</v>
      </c>
      <c r="E58" s="17" t="str">
        <f t="shared" si="2"/>
        <v>Ok</v>
      </c>
      <c r="F58" s="17">
        <f t="shared" si="0"/>
        <v>10</v>
      </c>
      <c r="G58" t="b">
        <f t="shared" si="3"/>
        <v>0</v>
      </c>
      <c r="H58" t="str">
        <f t="shared" si="4"/>
        <v>Yes</v>
      </c>
      <c r="I58" s="27">
        <v>1713069508</v>
      </c>
    </row>
    <row r="59" spans="1:9" x14ac:dyDescent="0.25">
      <c r="A59" s="5" t="s">
        <v>233</v>
      </c>
      <c r="B59" s="5" t="s">
        <v>235</v>
      </c>
      <c r="C59" s="19">
        <v>1927279117</v>
      </c>
      <c r="D59" s="17">
        <f t="shared" si="1"/>
        <v>16</v>
      </c>
      <c r="E59" s="17" t="str">
        <f t="shared" si="2"/>
        <v>Ok</v>
      </c>
      <c r="F59" s="17">
        <f t="shared" si="0"/>
        <v>10</v>
      </c>
      <c r="G59" t="b">
        <f t="shared" si="3"/>
        <v>0</v>
      </c>
      <c r="H59" t="str">
        <f t="shared" si="4"/>
        <v>Yes</v>
      </c>
      <c r="I59" s="27">
        <v>1927279117</v>
      </c>
    </row>
    <row r="60" spans="1:9" x14ac:dyDescent="0.25">
      <c r="A60" s="5" t="s">
        <v>8</v>
      </c>
      <c r="B60" s="5" t="s">
        <v>238</v>
      </c>
      <c r="C60" s="19">
        <v>1713175944</v>
      </c>
      <c r="D60" s="17">
        <f t="shared" si="1"/>
        <v>15</v>
      </c>
      <c r="E60" s="17" t="str">
        <f t="shared" si="2"/>
        <v>Ok</v>
      </c>
      <c r="F60" s="17">
        <f t="shared" si="0"/>
        <v>10</v>
      </c>
      <c r="G60" t="b">
        <f t="shared" si="3"/>
        <v>0</v>
      </c>
      <c r="H60" t="str">
        <f t="shared" si="4"/>
        <v>Yes</v>
      </c>
      <c r="I60" s="27">
        <v>1713175944</v>
      </c>
    </row>
    <row r="61" spans="1:9" x14ac:dyDescent="0.25">
      <c r="A61" s="5" t="s">
        <v>5379</v>
      </c>
      <c r="B61" s="5" t="s">
        <v>242</v>
      </c>
      <c r="C61" s="19">
        <v>1713174746</v>
      </c>
      <c r="D61" s="17">
        <f t="shared" si="1"/>
        <v>16</v>
      </c>
      <c r="E61" s="17" t="str">
        <f t="shared" si="2"/>
        <v>Ok</v>
      </c>
      <c r="F61" s="17">
        <f t="shared" si="0"/>
        <v>10</v>
      </c>
      <c r="G61" t="b">
        <f t="shared" si="3"/>
        <v>0</v>
      </c>
      <c r="H61" t="str">
        <f t="shared" si="4"/>
        <v>Yes</v>
      </c>
      <c r="I61" s="27">
        <v>1713174746</v>
      </c>
    </row>
    <row r="62" spans="1:9" x14ac:dyDescent="0.25">
      <c r="A62" s="5" t="s">
        <v>5380</v>
      </c>
      <c r="B62" s="8"/>
      <c r="C62" s="19">
        <v>1711046353</v>
      </c>
      <c r="D62" s="17">
        <f t="shared" si="1"/>
        <v>16</v>
      </c>
      <c r="E62" s="17" t="str">
        <f t="shared" si="2"/>
        <v>Ok</v>
      </c>
      <c r="F62" s="17">
        <f t="shared" si="0"/>
        <v>10</v>
      </c>
      <c r="G62" t="b">
        <f t="shared" si="3"/>
        <v>0</v>
      </c>
      <c r="H62" t="str">
        <f t="shared" si="4"/>
        <v>Yes</v>
      </c>
      <c r="I62" s="27">
        <v>1711046353</v>
      </c>
    </row>
    <row r="63" spans="1:9" x14ac:dyDescent="0.25">
      <c r="A63" s="5" t="s">
        <v>247</v>
      </c>
      <c r="B63" s="5" t="s">
        <v>249</v>
      </c>
      <c r="C63" s="19">
        <v>1711675813</v>
      </c>
      <c r="D63" s="17">
        <f t="shared" si="1"/>
        <v>16</v>
      </c>
      <c r="E63" s="17" t="str">
        <f t="shared" si="2"/>
        <v>Ok</v>
      </c>
      <c r="F63" s="17">
        <f t="shared" si="0"/>
        <v>10</v>
      </c>
      <c r="G63" t="b">
        <f t="shared" si="3"/>
        <v>0</v>
      </c>
      <c r="H63" t="str">
        <f t="shared" si="4"/>
        <v>Yes</v>
      </c>
      <c r="I63" s="27">
        <v>1711675813</v>
      </c>
    </row>
    <row r="64" spans="1:9" x14ac:dyDescent="0.25">
      <c r="A64" s="5" t="s">
        <v>251</v>
      </c>
      <c r="B64" s="8"/>
      <c r="C64" s="19">
        <v>1711535415</v>
      </c>
      <c r="D64" s="17">
        <f t="shared" si="1"/>
        <v>14</v>
      </c>
      <c r="E64" s="17" t="str">
        <f t="shared" si="2"/>
        <v>Ok</v>
      </c>
      <c r="F64" s="17">
        <f t="shared" si="0"/>
        <v>10</v>
      </c>
      <c r="G64" t="b">
        <f t="shared" si="3"/>
        <v>0</v>
      </c>
      <c r="H64" t="str">
        <f t="shared" si="4"/>
        <v>Yes</v>
      </c>
      <c r="I64" s="27">
        <v>1711535415</v>
      </c>
    </row>
    <row r="65" spans="1:9" x14ac:dyDescent="0.25">
      <c r="A65" s="5" t="s">
        <v>254</v>
      </c>
      <c r="B65" s="5" t="s">
        <v>256</v>
      </c>
      <c r="C65" s="19">
        <v>1920909090</v>
      </c>
      <c r="D65" s="17">
        <f t="shared" si="1"/>
        <v>14</v>
      </c>
      <c r="E65" s="17" t="str">
        <f t="shared" si="2"/>
        <v>Ok</v>
      </c>
      <c r="F65" s="17">
        <f t="shared" si="0"/>
        <v>10</v>
      </c>
      <c r="G65" t="b">
        <f t="shared" si="3"/>
        <v>0</v>
      </c>
      <c r="H65" t="str">
        <f t="shared" si="4"/>
        <v>Yes</v>
      </c>
      <c r="I65" s="27">
        <v>1920909090</v>
      </c>
    </row>
    <row r="66" spans="1:9" x14ac:dyDescent="0.25">
      <c r="A66" s="5" t="s">
        <v>258</v>
      </c>
      <c r="B66" s="5" t="s">
        <v>260</v>
      </c>
      <c r="C66" s="19">
        <v>1619815253</v>
      </c>
      <c r="D66" s="17">
        <f t="shared" si="1"/>
        <v>12</v>
      </c>
      <c r="E66" s="17" t="str">
        <f t="shared" si="2"/>
        <v>Ok</v>
      </c>
      <c r="F66" s="17">
        <f t="shared" si="0"/>
        <v>10</v>
      </c>
      <c r="G66" t="b">
        <f t="shared" si="3"/>
        <v>0</v>
      </c>
      <c r="H66" t="str">
        <f t="shared" si="4"/>
        <v>Yes</v>
      </c>
      <c r="I66" s="27">
        <v>1619815253</v>
      </c>
    </row>
    <row r="67" spans="1:9" x14ac:dyDescent="0.25">
      <c r="A67" s="5" t="s">
        <v>262</v>
      </c>
      <c r="B67" s="5" t="s">
        <v>264</v>
      </c>
      <c r="C67" s="19">
        <v>1713286186</v>
      </c>
      <c r="D67" s="17">
        <f t="shared" ref="D67:D129" si="5">LEN(A67)</f>
        <v>18</v>
      </c>
      <c r="E67" s="17" t="str">
        <f t="shared" ref="E67:E129" si="6">IF(D67&gt;20,"Not Ok","Ok")</f>
        <v>Ok</v>
      </c>
      <c r="F67" s="17">
        <f t="shared" ref="F67:F129" si="7">LEN(C67)</f>
        <v>10</v>
      </c>
      <c r="G67" t="b">
        <f t="shared" ref="G67:G129" si="8">NOT(EXACT(LOWER(B67),B67))</f>
        <v>0</v>
      </c>
      <c r="H67" t="str">
        <f t="shared" ref="H67:H130" si="9">IF(LEFT(C67,1)="1","Yes","No")</f>
        <v>Yes</v>
      </c>
      <c r="I67" s="27">
        <v>1713286186</v>
      </c>
    </row>
    <row r="68" spans="1:9" x14ac:dyDescent="0.25">
      <c r="A68" s="5" t="s">
        <v>5381</v>
      </c>
      <c r="B68" s="8"/>
      <c r="C68" s="19">
        <v>1717703628</v>
      </c>
      <c r="D68" s="17">
        <f t="shared" si="5"/>
        <v>18</v>
      </c>
      <c r="E68" s="17" t="str">
        <f t="shared" si="6"/>
        <v>Ok</v>
      </c>
      <c r="F68" s="17">
        <f t="shared" si="7"/>
        <v>10</v>
      </c>
      <c r="G68" t="b">
        <f t="shared" si="8"/>
        <v>0</v>
      </c>
      <c r="H68" t="str">
        <f t="shared" si="9"/>
        <v>Yes</v>
      </c>
      <c r="I68" s="27">
        <v>1717703628</v>
      </c>
    </row>
    <row r="69" spans="1:9" x14ac:dyDescent="0.25">
      <c r="A69" s="5" t="s">
        <v>269</v>
      </c>
      <c r="B69" s="21" t="s">
        <v>5896</v>
      </c>
      <c r="C69" s="19">
        <v>1625202862</v>
      </c>
      <c r="D69" s="17">
        <f t="shared" si="5"/>
        <v>16</v>
      </c>
      <c r="E69" s="17" t="str">
        <f t="shared" si="6"/>
        <v>Ok</v>
      </c>
      <c r="F69" s="17">
        <f t="shared" si="7"/>
        <v>10</v>
      </c>
      <c r="G69" t="b">
        <f t="shared" si="8"/>
        <v>0</v>
      </c>
      <c r="H69" t="str">
        <f t="shared" si="9"/>
        <v>Yes</v>
      </c>
      <c r="I69" s="27">
        <v>1625202862</v>
      </c>
    </row>
    <row r="70" spans="1:9" x14ac:dyDescent="0.25">
      <c r="A70" s="5" t="s">
        <v>273</v>
      </c>
      <c r="B70" s="5" t="s">
        <v>275</v>
      </c>
      <c r="C70" s="19">
        <v>1711520262</v>
      </c>
      <c r="D70" s="17">
        <f t="shared" si="5"/>
        <v>18</v>
      </c>
      <c r="E70" s="17" t="str">
        <f t="shared" si="6"/>
        <v>Ok</v>
      </c>
      <c r="F70" s="17">
        <f t="shared" si="7"/>
        <v>10</v>
      </c>
      <c r="G70" t="b">
        <f t="shared" si="8"/>
        <v>0</v>
      </c>
      <c r="H70" t="str">
        <f t="shared" si="9"/>
        <v>Yes</v>
      </c>
      <c r="I70" s="27">
        <v>1711520262</v>
      </c>
    </row>
    <row r="71" spans="1:9" x14ac:dyDescent="0.25">
      <c r="A71" s="5" t="s">
        <v>277</v>
      </c>
      <c r="B71" s="5" t="s">
        <v>279</v>
      </c>
      <c r="C71" s="19">
        <v>1711520108</v>
      </c>
      <c r="D71" s="17">
        <f t="shared" si="5"/>
        <v>15</v>
      </c>
      <c r="E71" s="17" t="str">
        <f t="shared" si="6"/>
        <v>Ok</v>
      </c>
      <c r="F71" s="17">
        <f t="shared" si="7"/>
        <v>10</v>
      </c>
      <c r="G71" t="b">
        <f t="shared" si="8"/>
        <v>0</v>
      </c>
      <c r="H71" t="str">
        <f t="shared" si="9"/>
        <v>Yes</v>
      </c>
      <c r="I71" s="27">
        <v>1711520108</v>
      </c>
    </row>
    <row r="72" spans="1:9" x14ac:dyDescent="0.25">
      <c r="A72" s="5" t="s">
        <v>281</v>
      </c>
      <c r="B72" s="5" t="s">
        <v>283</v>
      </c>
      <c r="C72" s="19">
        <v>1733508800</v>
      </c>
      <c r="D72" s="17">
        <f t="shared" si="5"/>
        <v>18</v>
      </c>
      <c r="E72" s="17" t="str">
        <f t="shared" si="6"/>
        <v>Ok</v>
      </c>
      <c r="F72" s="17">
        <f t="shared" si="7"/>
        <v>10</v>
      </c>
      <c r="G72" t="b">
        <f t="shared" si="8"/>
        <v>0</v>
      </c>
      <c r="H72" t="str">
        <f t="shared" si="9"/>
        <v>Yes</v>
      </c>
      <c r="I72" s="27">
        <v>1733508800</v>
      </c>
    </row>
    <row r="73" spans="1:9" x14ac:dyDescent="0.25">
      <c r="A73" s="5" t="s">
        <v>285</v>
      </c>
      <c r="B73" s="5" t="s">
        <v>287</v>
      </c>
      <c r="C73" s="19">
        <v>1713006307</v>
      </c>
      <c r="D73" s="17">
        <f t="shared" si="5"/>
        <v>10</v>
      </c>
      <c r="E73" s="17" t="str">
        <f t="shared" si="6"/>
        <v>Ok</v>
      </c>
      <c r="F73" s="17">
        <f t="shared" si="7"/>
        <v>10</v>
      </c>
      <c r="G73" t="b">
        <f t="shared" si="8"/>
        <v>0</v>
      </c>
      <c r="H73" t="str">
        <f t="shared" si="9"/>
        <v>Yes</v>
      </c>
      <c r="I73" s="27">
        <v>1713006307</v>
      </c>
    </row>
    <row r="74" spans="1:9" x14ac:dyDescent="0.25">
      <c r="A74" s="5" t="s">
        <v>5382</v>
      </c>
      <c r="B74" s="5" t="s">
        <v>291</v>
      </c>
      <c r="C74" s="19">
        <v>1713082032</v>
      </c>
      <c r="D74" s="17">
        <f t="shared" si="5"/>
        <v>18</v>
      </c>
      <c r="E74" s="17" t="str">
        <f t="shared" si="6"/>
        <v>Ok</v>
      </c>
      <c r="F74" s="17">
        <f t="shared" si="7"/>
        <v>10</v>
      </c>
      <c r="G74" t="b">
        <f t="shared" si="8"/>
        <v>0</v>
      </c>
      <c r="H74" t="str">
        <f t="shared" si="9"/>
        <v>Yes</v>
      </c>
      <c r="I74" s="27">
        <v>1713082032</v>
      </c>
    </row>
    <row r="75" spans="1:9" x14ac:dyDescent="0.25">
      <c r="A75" s="5" t="s">
        <v>293</v>
      </c>
      <c r="B75" s="5" t="s">
        <v>295</v>
      </c>
      <c r="C75" s="19">
        <v>1711052648</v>
      </c>
      <c r="D75" s="17">
        <f t="shared" si="5"/>
        <v>16</v>
      </c>
      <c r="E75" s="17" t="str">
        <f t="shared" si="6"/>
        <v>Ok</v>
      </c>
      <c r="F75" s="17">
        <f t="shared" si="7"/>
        <v>10</v>
      </c>
      <c r="G75" t="b">
        <f t="shared" si="8"/>
        <v>0</v>
      </c>
      <c r="H75" t="str">
        <f t="shared" si="9"/>
        <v>Yes</v>
      </c>
      <c r="I75" s="27">
        <v>1711052648</v>
      </c>
    </row>
    <row r="76" spans="1:9" x14ac:dyDescent="0.25">
      <c r="A76" s="5" t="s">
        <v>297</v>
      </c>
      <c r="B76" s="21" t="s">
        <v>5899</v>
      </c>
      <c r="C76" s="19">
        <v>1988527822</v>
      </c>
      <c r="D76" s="17">
        <f t="shared" si="5"/>
        <v>10</v>
      </c>
      <c r="E76" s="17" t="str">
        <f t="shared" si="6"/>
        <v>Ok</v>
      </c>
      <c r="F76" s="17">
        <f t="shared" si="7"/>
        <v>10</v>
      </c>
      <c r="G76" t="b">
        <f t="shared" si="8"/>
        <v>0</v>
      </c>
      <c r="H76" t="str">
        <f t="shared" si="9"/>
        <v>Yes</v>
      </c>
      <c r="I76" s="27">
        <v>1988527822</v>
      </c>
    </row>
    <row r="77" spans="1:9" x14ac:dyDescent="0.25">
      <c r="A77" s="5" t="s">
        <v>301</v>
      </c>
      <c r="B77" s="5" t="s">
        <v>303</v>
      </c>
      <c r="C77" s="19">
        <v>1717400042</v>
      </c>
      <c r="D77" s="17">
        <f t="shared" si="5"/>
        <v>11</v>
      </c>
      <c r="E77" s="17" t="str">
        <f t="shared" si="6"/>
        <v>Ok</v>
      </c>
      <c r="F77" s="17">
        <f t="shared" si="7"/>
        <v>10</v>
      </c>
      <c r="G77" t="b">
        <f t="shared" si="8"/>
        <v>0</v>
      </c>
      <c r="H77" t="str">
        <f t="shared" si="9"/>
        <v>Yes</v>
      </c>
      <c r="I77" s="27">
        <v>1717400042</v>
      </c>
    </row>
    <row r="78" spans="1:9" x14ac:dyDescent="0.25">
      <c r="A78" s="5" t="s">
        <v>5384</v>
      </c>
      <c r="B78" s="5" t="s">
        <v>307</v>
      </c>
      <c r="C78" s="19">
        <v>1715020030</v>
      </c>
      <c r="D78" s="17">
        <f t="shared" si="5"/>
        <v>15</v>
      </c>
      <c r="E78" s="17" t="str">
        <f t="shared" si="6"/>
        <v>Ok</v>
      </c>
      <c r="F78" s="17">
        <f t="shared" si="7"/>
        <v>10</v>
      </c>
      <c r="G78" t="b">
        <f t="shared" si="8"/>
        <v>0</v>
      </c>
      <c r="H78" t="str">
        <f t="shared" si="9"/>
        <v>Yes</v>
      </c>
      <c r="I78" s="27">
        <v>1715020030</v>
      </c>
    </row>
    <row r="79" spans="1:9" x14ac:dyDescent="0.25">
      <c r="A79" s="5" t="s">
        <v>309</v>
      </c>
      <c r="B79" s="5" t="s">
        <v>311</v>
      </c>
      <c r="C79" s="19">
        <v>1713083775</v>
      </c>
      <c r="D79" s="17">
        <f t="shared" si="5"/>
        <v>14</v>
      </c>
      <c r="E79" s="17" t="str">
        <f t="shared" si="6"/>
        <v>Ok</v>
      </c>
      <c r="F79" s="17">
        <f t="shared" si="7"/>
        <v>10</v>
      </c>
      <c r="G79" t="b">
        <f t="shared" si="8"/>
        <v>0</v>
      </c>
      <c r="H79" t="str">
        <f t="shared" si="9"/>
        <v>Yes</v>
      </c>
      <c r="I79" s="27">
        <v>1713083775</v>
      </c>
    </row>
    <row r="80" spans="1:9" x14ac:dyDescent="0.25">
      <c r="A80" s="5" t="s">
        <v>5385</v>
      </c>
      <c r="B80" s="5" t="s">
        <v>315</v>
      </c>
      <c r="C80" s="19">
        <v>1763499773</v>
      </c>
      <c r="D80" s="17">
        <f t="shared" si="5"/>
        <v>20</v>
      </c>
      <c r="E80" s="17" t="str">
        <f t="shared" si="6"/>
        <v>Ok</v>
      </c>
      <c r="F80" s="17">
        <f t="shared" si="7"/>
        <v>10</v>
      </c>
      <c r="G80" t="b">
        <f t="shared" si="8"/>
        <v>0</v>
      </c>
      <c r="H80" t="str">
        <f t="shared" si="9"/>
        <v>Yes</v>
      </c>
      <c r="I80" s="27">
        <v>1763499773</v>
      </c>
    </row>
    <row r="81" spans="1:9" x14ac:dyDescent="0.25">
      <c r="A81" s="5" t="s">
        <v>5386</v>
      </c>
      <c r="B81" s="21" t="s">
        <v>5900</v>
      </c>
      <c r="C81" s="19">
        <v>1711549487</v>
      </c>
      <c r="D81" s="17">
        <f t="shared" si="5"/>
        <v>17</v>
      </c>
      <c r="E81" s="17" t="str">
        <f t="shared" si="6"/>
        <v>Ok</v>
      </c>
      <c r="F81" s="17">
        <f t="shared" si="7"/>
        <v>10</v>
      </c>
      <c r="G81" t="b">
        <f t="shared" si="8"/>
        <v>0</v>
      </c>
      <c r="H81" t="str">
        <f t="shared" si="9"/>
        <v>Yes</v>
      </c>
      <c r="I81" s="27">
        <v>1711549487</v>
      </c>
    </row>
    <row r="82" spans="1:9" x14ac:dyDescent="0.25">
      <c r="A82" s="5" t="s">
        <v>321</v>
      </c>
      <c r="B82" s="5" t="s">
        <v>323</v>
      </c>
      <c r="C82" s="19">
        <v>1711521171</v>
      </c>
      <c r="D82" s="17">
        <f t="shared" si="5"/>
        <v>17</v>
      </c>
      <c r="E82" s="17" t="str">
        <f t="shared" si="6"/>
        <v>Ok</v>
      </c>
      <c r="F82" s="17">
        <f t="shared" si="7"/>
        <v>10</v>
      </c>
      <c r="G82" t="b">
        <f t="shared" si="8"/>
        <v>0</v>
      </c>
      <c r="H82" t="str">
        <f t="shared" si="9"/>
        <v>Yes</v>
      </c>
      <c r="I82" s="27">
        <v>1711521171</v>
      </c>
    </row>
    <row r="83" spans="1:9" x14ac:dyDescent="0.25">
      <c r="A83" s="5" t="s">
        <v>325</v>
      </c>
      <c r="B83" s="21" t="s">
        <v>5901</v>
      </c>
      <c r="C83" s="19">
        <v>1711527901</v>
      </c>
      <c r="D83" s="17">
        <f t="shared" si="5"/>
        <v>19</v>
      </c>
      <c r="E83" s="17" t="str">
        <f t="shared" si="6"/>
        <v>Ok</v>
      </c>
      <c r="F83" s="17">
        <f t="shared" si="7"/>
        <v>10</v>
      </c>
      <c r="G83" t="b">
        <f t="shared" si="8"/>
        <v>0</v>
      </c>
      <c r="H83" t="str">
        <f t="shared" si="9"/>
        <v>Yes</v>
      </c>
      <c r="I83" s="27">
        <v>1711527901</v>
      </c>
    </row>
    <row r="84" spans="1:9" x14ac:dyDescent="0.25">
      <c r="A84" s="5" t="s">
        <v>329</v>
      </c>
      <c r="B84" s="5" t="s">
        <v>331</v>
      </c>
      <c r="C84" s="19">
        <v>1534605120</v>
      </c>
      <c r="D84" s="17">
        <f t="shared" si="5"/>
        <v>18</v>
      </c>
      <c r="E84" s="17" t="str">
        <f t="shared" si="6"/>
        <v>Ok</v>
      </c>
      <c r="F84" s="17">
        <f t="shared" si="7"/>
        <v>10</v>
      </c>
      <c r="G84" t="b">
        <f t="shared" si="8"/>
        <v>0</v>
      </c>
      <c r="H84" t="str">
        <f t="shared" si="9"/>
        <v>Yes</v>
      </c>
      <c r="I84" s="27">
        <v>1534605120</v>
      </c>
    </row>
    <row r="85" spans="1:9" x14ac:dyDescent="0.25">
      <c r="A85" s="5" t="s">
        <v>5387</v>
      </c>
      <c r="B85" s="21" t="s">
        <v>5902</v>
      </c>
      <c r="C85" s="19">
        <v>1711540809</v>
      </c>
      <c r="D85" s="17">
        <f t="shared" si="5"/>
        <v>20</v>
      </c>
      <c r="E85" s="17" t="str">
        <f t="shared" si="6"/>
        <v>Ok</v>
      </c>
      <c r="F85" s="17">
        <f t="shared" si="7"/>
        <v>10</v>
      </c>
      <c r="G85" t="b">
        <f t="shared" si="8"/>
        <v>0</v>
      </c>
      <c r="H85" t="str">
        <f t="shared" si="9"/>
        <v>Yes</v>
      </c>
      <c r="I85" s="27">
        <v>1711540809</v>
      </c>
    </row>
    <row r="86" spans="1:9" x14ac:dyDescent="0.25">
      <c r="A86" s="5" t="s">
        <v>337</v>
      </c>
      <c r="B86" s="5" t="s">
        <v>339</v>
      </c>
      <c r="C86" s="19">
        <v>1711593321</v>
      </c>
      <c r="D86" s="17">
        <f t="shared" si="5"/>
        <v>18</v>
      </c>
      <c r="E86" s="17" t="str">
        <f t="shared" si="6"/>
        <v>Ok</v>
      </c>
      <c r="F86" s="17">
        <f t="shared" si="7"/>
        <v>10</v>
      </c>
      <c r="G86" t="b">
        <f t="shared" si="8"/>
        <v>0</v>
      </c>
      <c r="H86" t="str">
        <f t="shared" si="9"/>
        <v>Yes</v>
      </c>
      <c r="I86" s="27">
        <v>1711593321</v>
      </c>
    </row>
    <row r="87" spans="1:9" x14ac:dyDescent="0.25">
      <c r="A87" s="5" t="s">
        <v>341</v>
      </c>
      <c r="B87" s="5" t="s">
        <v>339</v>
      </c>
      <c r="C87" s="19">
        <v>1713034814</v>
      </c>
      <c r="D87" s="17">
        <f t="shared" si="5"/>
        <v>17</v>
      </c>
      <c r="E87" s="17" t="str">
        <f t="shared" si="6"/>
        <v>Ok</v>
      </c>
      <c r="F87" s="17">
        <f t="shared" si="7"/>
        <v>10</v>
      </c>
      <c r="G87" t="b">
        <f t="shared" si="8"/>
        <v>0</v>
      </c>
      <c r="H87" t="str">
        <f t="shared" si="9"/>
        <v>Yes</v>
      </c>
      <c r="I87" s="27">
        <v>1713034814</v>
      </c>
    </row>
    <row r="88" spans="1:9" x14ac:dyDescent="0.25">
      <c r="A88" s="5" t="s">
        <v>344</v>
      </c>
      <c r="B88" s="5" t="s">
        <v>346</v>
      </c>
      <c r="C88" s="19">
        <v>1712949755</v>
      </c>
      <c r="D88" s="17">
        <f t="shared" si="5"/>
        <v>15</v>
      </c>
      <c r="E88" s="17" t="str">
        <f t="shared" si="6"/>
        <v>Ok</v>
      </c>
      <c r="F88" s="17">
        <f t="shared" si="7"/>
        <v>10</v>
      </c>
      <c r="G88" t="b">
        <f t="shared" si="8"/>
        <v>0</v>
      </c>
      <c r="H88" t="str">
        <f t="shared" si="9"/>
        <v>Yes</v>
      </c>
      <c r="I88" s="27">
        <v>1712949755</v>
      </c>
    </row>
    <row r="89" spans="1:9" x14ac:dyDescent="0.25">
      <c r="A89" s="5" t="s">
        <v>348</v>
      </c>
      <c r="B89" s="5" t="s">
        <v>350</v>
      </c>
      <c r="C89" s="19">
        <v>1714075175</v>
      </c>
      <c r="D89" s="17">
        <f t="shared" si="5"/>
        <v>13</v>
      </c>
      <c r="E89" s="17" t="str">
        <f t="shared" si="6"/>
        <v>Ok</v>
      </c>
      <c r="F89" s="17">
        <f t="shared" si="7"/>
        <v>10</v>
      </c>
      <c r="G89" t="b">
        <f t="shared" si="8"/>
        <v>0</v>
      </c>
      <c r="H89" t="str">
        <f t="shared" si="9"/>
        <v>Yes</v>
      </c>
      <c r="I89" s="27">
        <v>1714075175</v>
      </c>
    </row>
    <row r="90" spans="1:9" x14ac:dyDescent="0.25">
      <c r="A90" s="5" t="s">
        <v>352</v>
      </c>
      <c r="B90" s="5" t="s">
        <v>354</v>
      </c>
      <c r="C90" s="19">
        <v>1713453191</v>
      </c>
      <c r="D90" s="17">
        <f t="shared" si="5"/>
        <v>18</v>
      </c>
      <c r="E90" s="17" t="str">
        <f t="shared" si="6"/>
        <v>Ok</v>
      </c>
      <c r="F90" s="17">
        <f t="shared" si="7"/>
        <v>10</v>
      </c>
      <c r="G90" t="b">
        <f t="shared" si="8"/>
        <v>0</v>
      </c>
      <c r="H90" t="str">
        <f t="shared" si="9"/>
        <v>Yes</v>
      </c>
      <c r="I90" s="27">
        <v>1713453191</v>
      </c>
    </row>
    <row r="91" spans="1:9" x14ac:dyDescent="0.25">
      <c r="A91" s="5" t="s">
        <v>356</v>
      </c>
      <c r="B91" s="5" t="s">
        <v>358</v>
      </c>
      <c r="C91" s="19">
        <v>1720159054</v>
      </c>
      <c r="D91" s="17">
        <f t="shared" si="5"/>
        <v>18</v>
      </c>
      <c r="E91" s="17" t="str">
        <f t="shared" si="6"/>
        <v>Ok</v>
      </c>
      <c r="F91" s="17">
        <f t="shared" si="7"/>
        <v>10</v>
      </c>
      <c r="G91" t="b">
        <f t="shared" si="8"/>
        <v>0</v>
      </c>
      <c r="H91" t="str">
        <f t="shared" si="9"/>
        <v>Yes</v>
      </c>
      <c r="I91" s="27">
        <v>1720159054</v>
      </c>
    </row>
    <row r="92" spans="1:9" x14ac:dyDescent="0.25">
      <c r="A92" s="5" t="s">
        <v>5388</v>
      </c>
      <c r="B92" s="5" t="s">
        <v>362</v>
      </c>
      <c r="C92" s="19">
        <v>1711529000</v>
      </c>
      <c r="D92" s="17">
        <f t="shared" si="5"/>
        <v>17</v>
      </c>
      <c r="E92" s="17" t="str">
        <f t="shared" si="6"/>
        <v>Ok</v>
      </c>
      <c r="F92" s="17">
        <f t="shared" si="7"/>
        <v>10</v>
      </c>
      <c r="G92" t="b">
        <f t="shared" si="8"/>
        <v>0</v>
      </c>
      <c r="H92" t="str">
        <f t="shared" si="9"/>
        <v>Yes</v>
      </c>
      <c r="I92" s="27">
        <v>1711529000</v>
      </c>
    </row>
    <row r="93" spans="1:9" x14ac:dyDescent="0.25">
      <c r="A93" s="5" t="s">
        <v>5389</v>
      </c>
      <c r="B93" s="5" t="s">
        <v>366</v>
      </c>
      <c r="C93" s="19">
        <v>1711643281</v>
      </c>
      <c r="D93" s="17">
        <f t="shared" si="5"/>
        <v>20</v>
      </c>
      <c r="E93" s="17" t="str">
        <f t="shared" si="6"/>
        <v>Ok</v>
      </c>
      <c r="F93" s="17">
        <f t="shared" si="7"/>
        <v>10</v>
      </c>
      <c r="G93" t="b">
        <f t="shared" si="8"/>
        <v>0</v>
      </c>
      <c r="H93" t="str">
        <f t="shared" si="9"/>
        <v>Yes</v>
      </c>
      <c r="I93" s="27">
        <v>1711643281</v>
      </c>
    </row>
    <row r="94" spans="1:9" x14ac:dyDescent="0.25">
      <c r="A94" s="5" t="s">
        <v>368</v>
      </c>
      <c r="B94" s="5" t="s">
        <v>370</v>
      </c>
      <c r="C94" s="19">
        <v>1937772666</v>
      </c>
      <c r="D94" s="17">
        <f t="shared" si="5"/>
        <v>17</v>
      </c>
      <c r="E94" s="17" t="str">
        <f t="shared" si="6"/>
        <v>Ok</v>
      </c>
      <c r="F94" s="17">
        <f t="shared" si="7"/>
        <v>10</v>
      </c>
      <c r="G94" t="b">
        <f t="shared" si="8"/>
        <v>0</v>
      </c>
      <c r="H94" t="str">
        <f t="shared" si="9"/>
        <v>Yes</v>
      </c>
      <c r="I94" s="27">
        <v>1937772666</v>
      </c>
    </row>
    <row r="95" spans="1:9" x14ac:dyDescent="0.25">
      <c r="A95" s="5" t="s">
        <v>5390</v>
      </c>
      <c r="B95" s="21" t="s">
        <v>5903</v>
      </c>
      <c r="C95" s="19">
        <v>1711521241</v>
      </c>
      <c r="D95" s="17">
        <f t="shared" si="5"/>
        <v>17</v>
      </c>
      <c r="E95" s="17" t="str">
        <f t="shared" si="6"/>
        <v>Ok</v>
      </c>
      <c r="F95" s="17">
        <f t="shared" si="7"/>
        <v>10</v>
      </c>
      <c r="G95" t="b">
        <f t="shared" si="8"/>
        <v>0</v>
      </c>
      <c r="H95" t="str">
        <f t="shared" si="9"/>
        <v>Yes</v>
      </c>
      <c r="I95" s="27">
        <v>1711521241</v>
      </c>
    </row>
    <row r="96" spans="1:9" x14ac:dyDescent="0.25">
      <c r="A96" s="5" t="s">
        <v>376</v>
      </c>
      <c r="B96" s="5" t="s">
        <v>378</v>
      </c>
      <c r="C96" s="19">
        <v>1711544746</v>
      </c>
      <c r="D96" s="17">
        <f t="shared" si="5"/>
        <v>16</v>
      </c>
      <c r="E96" s="17" t="str">
        <f t="shared" si="6"/>
        <v>Ok</v>
      </c>
      <c r="F96" s="17">
        <f t="shared" si="7"/>
        <v>10</v>
      </c>
      <c r="G96" t="b">
        <f t="shared" si="8"/>
        <v>0</v>
      </c>
      <c r="H96" t="str">
        <f t="shared" si="9"/>
        <v>Yes</v>
      </c>
      <c r="I96" s="27">
        <v>1711544746</v>
      </c>
    </row>
    <row r="97" spans="1:9" x14ac:dyDescent="0.25">
      <c r="A97" s="5" t="s">
        <v>380</v>
      </c>
      <c r="B97" s="5" t="s">
        <v>382</v>
      </c>
      <c r="C97" s="19">
        <v>1711811909</v>
      </c>
      <c r="D97" s="17">
        <f t="shared" si="5"/>
        <v>18</v>
      </c>
      <c r="E97" s="17" t="str">
        <f t="shared" si="6"/>
        <v>Ok</v>
      </c>
      <c r="F97" s="17">
        <f t="shared" si="7"/>
        <v>10</v>
      </c>
      <c r="G97" t="b">
        <f t="shared" si="8"/>
        <v>0</v>
      </c>
      <c r="H97" t="str">
        <f t="shared" si="9"/>
        <v>Yes</v>
      </c>
      <c r="I97" s="27">
        <v>1711811909</v>
      </c>
    </row>
    <row r="98" spans="1:9" x14ac:dyDescent="0.25">
      <c r="A98" s="5" t="s">
        <v>384</v>
      </c>
      <c r="B98" s="5" t="s">
        <v>386</v>
      </c>
      <c r="C98" s="19">
        <v>1713114979</v>
      </c>
      <c r="D98" s="17">
        <f t="shared" si="5"/>
        <v>20</v>
      </c>
      <c r="E98" s="17" t="str">
        <f t="shared" si="6"/>
        <v>Ok</v>
      </c>
      <c r="F98" s="17">
        <f t="shared" si="7"/>
        <v>10</v>
      </c>
      <c r="G98" t="b">
        <f t="shared" si="8"/>
        <v>0</v>
      </c>
      <c r="H98" t="str">
        <f t="shared" si="9"/>
        <v>Yes</v>
      </c>
      <c r="I98" s="27">
        <v>1713114979</v>
      </c>
    </row>
    <row r="99" spans="1:9" x14ac:dyDescent="0.25">
      <c r="A99" s="5" t="s">
        <v>388</v>
      </c>
      <c r="B99" s="8"/>
      <c r="C99" s="19">
        <v>1711527552</v>
      </c>
      <c r="D99" s="17">
        <f t="shared" si="5"/>
        <v>10</v>
      </c>
      <c r="E99" s="17" t="str">
        <f t="shared" si="6"/>
        <v>Ok</v>
      </c>
      <c r="F99" s="17">
        <f t="shared" si="7"/>
        <v>10</v>
      </c>
      <c r="G99" t="b">
        <f t="shared" si="8"/>
        <v>0</v>
      </c>
      <c r="H99" t="str">
        <f t="shared" si="9"/>
        <v>Yes</v>
      </c>
      <c r="I99" s="27">
        <v>1711527552</v>
      </c>
    </row>
    <row r="100" spans="1:9" x14ac:dyDescent="0.25">
      <c r="A100" s="5" t="s">
        <v>391</v>
      </c>
      <c r="B100" s="5" t="s">
        <v>393</v>
      </c>
      <c r="C100" s="19">
        <v>1711541822</v>
      </c>
      <c r="D100" s="17">
        <f t="shared" si="5"/>
        <v>16</v>
      </c>
      <c r="E100" s="17" t="str">
        <f t="shared" si="6"/>
        <v>Ok</v>
      </c>
      <c r="F100" s="17">
        <f t="shared" si="7"/>
        <v>10</v>
      </c>
      <c r="G100" t="b">
        <f t="shared" si="8"/>
        <v>0</v>
      </c>
      <c r="H100" t="str">
        <f t="shared" si="9"/>
        <v>Yes</v>
      </c>
      <c r="I100" s="27">
        <v>1711541822</v>
      </c>
    </row>
    <row r="101" spans="1:9" x14ac:dyDescent="0.25">
      <c r="A101" s="5" t="s">
        <v>395</v>
      </c>
      <c r="B101" s="5" t="s">
        <v>397</v>
      </c>
      <c r="C101" s="19">
        <v>1713061685</v>
      </c>
      <c r="D101" s="17">
        <f t="shared" si="5"/>
        <v>15</v>
      </c>
      <c r="E101" s="17" t="str">
        <f t="shared" si="6"/>
        <v>Ok</v>
      </c>
      <c r="F101" s="17">
        <f t="shared" si="7"/>
        <v>10</v>
      </c>
      <c r="G101" t="b">
        <f t="shared" si="8"/>
        <v>0</v>
      </c>
      <c r="H101" t="str">
        <f t="shared" si="9"/>
        <v>Yes</v>
      </c>
      <c r="I101" s="27">
        <v>1713061685</v>
      </c>
    </row>
    <row r="102" spans="1:9" x14ac:dyDescent="0.25">
      <c r="A102" s="5" t="s">
        <v>5391</v>
      </c>
      <c r="B102" s="5" t="s">
        <v>401</v>
      </c>
      <c r="C102" s="19">
        <v>1833212121</v>
      </c>
      <c r="D102" s="17">
        <f t="shared" si="5"/>
        <v>20</v>
      </c>
      <c r="E102" s="17" t="str">
        <f t="shared" si="6"/>
        <v>Ok</v>
      </c>
      <c r="F102" s="17">
        <f t="shared" si="7"/>
        <v>10</v>
      </c>
      <c r="G102" t="b">
        <f t="shared" si="8"/>
        <v>0</v>
      </c>
      <c r="H102" t="str">
        <f t="shared" si="9"/>
        <v>Yes</v>
      </c>
      <c r="I102" s="27">
        <v>1833212121</v>
      </c>
    </row>
    <row r="103" spans="1:9" x14ac:dyDescent="0.25">
      <c r="A103" s="5" t="s">
        <v>403</v>
      </c>
      <c r="B103" s="21" t="s">
        <v>5492</v>
      </c>
      <c r="C103" s="19">
        <v>1711536769</v>
      </c>
      <c r="D103" s="17">
        <f t="shared" si="5"/>
        <v>10</v>
      </c>
      <c r="E103" s="17" t="str">
        <f t="shared" si="6"/>
        <v>Ok</v>
      </c>
      <c r="F103" s="17">
        <f t="shared" si="7"/>
        <v>10</v>
      </c>
      <c r="G103" t="b">
        <f t="shared" si="8"/>
        <v>0</v>
      </c>
      <c r="H103" t="str">
        <f t="shared" si="9"/>
        <v>Yes</v>
      </c>
      <c r="I103" s="27">
        <v>1711536769</v>
      </c>
    </row>
    <row r="104" spans="1:9" x14ac:dyDescent="0.25">
      <c r="A104" s="5" t="s">
        <v>407</v>
      </c>
      <c r="B104" s="21" t="s">
        <v>5493</v>
      </c>
      <c r="C104" s="19">
        <v>1711548787</v>
      </c>
      <c r="D104" s="17">
        <f t="shared" si="5"/>
        <v>20</v>
      </c>
      <c r="E104" s="17" t="str">
        <f t="shared" si="6"/>
        <v>Ok</v>
      </c>
      <c r="F104" s="17">
        <f t="shared" si="7"/>
        <v>10</v>
      </c>
      <c r="G104" t="b">
        <f t="shared" si="8"/>
        <v>0</v>
      </c>
      <c r="H104" t="str">
        <f t="shared" si="9"/>
        <v>Yes</v>
      </c>
      <c r="I104" s="27">
        <v>1711548787</v>
      </c>
    </row>
    <row r="105" spans="1:9" x14ac:dyDescent="0.25">
      <c r="A105" s="5" t="s">
        <v>411</v>
      </c>
      <c r="B105" s="5" t="s">
        <v>413</v>
      </c>
      <c r="C105" s="19">
        <v>1914242004</v>
      </c>
      <c r="D105" s="17">
        <f t="shared" si="5"/>
        <v>14</v>
      </c>
      <c r="E105" s="17" t="str">
        <f t="shared" si="6"/>
        <v>Ok</v>
      </c>
      <c r="F105" s="17">
        <f t="shared" si="7"/>
        <v>10</v>
      </c>
      <c r="G105" t="b">
        <f t="shared" si="8"/>
        <v>0</v>
      </c>
      <c r="H105" t="str">
        <f t="shared" si="9"/>
        <v>Yes</v>
      </c>
      <c r="I105" s="27">
        <v>1914242004</v>
      </c>
    </row>
    <row r="106" spans="1:9" x14ac:dyDescent="0.25">
      <c r="A106" s="5" t="s">
        <v>415</v>
      </c>
      <c r="B106" s="21" t="s">
        <v>5904</v>
      </c>
      <c r="C106" s="19">
        <v>1819753007</v>
      </c>
      <c r="D106" s="17">
        <f t="shared" si="5"/>
        <v>15</v>
      </c>
      <c r="E106" s="17" t="str">
        <f t="shared" si="6"/>
        <v>Ok</v>
      </c>
      <c r="F106" s="17">
        <f t="shared" si="7"/>
        <v>10</v>
      </c>
      <c r="G106" t="b">
        <f t="shared" si="8"/>
        <v>0</v>
      </c>
      <c r="H106" t="str">
        <f t="shared" si="9"/>
        <v>Yes</v>
      </c>
      <c r="I106" s="27">
        <v>1819753007</v>
      </c>
    </row>
    <row r="107" spans="1:9" x14ac:dyDescent="0.25">
      <c r="A107" s="5" t="s">
        <v>5392</v>
      </c>
      <c r="B107" s="5" t="s">
        <v>421</v>
      </c>
      <c r="C107" s="19">
        <v>1730000061</v>
      </c>
      <c r="D107" s="17">
        <f t="shared" si="5"/>
        <v>15</v>
      </c>
      <c r="E107" s="17" t="str">
        <f t="shared" si="6"/>
        <v>Ok</v>
      </c>
      <c r="F107" s="17">
        <f t="shared" si="7"/>
        <v>10</v>
      </c>
      <c r="G107" t="b">
        <f t="shared" si="8"/>
        <v>0</v>
      </c>
      <c r="H107" t="str">
        <f t="shared" si="9"/>
        <v>Yes</v>
      </c>
      <c r="I107" s="27">
        <v>1730000061</v>
      </c>
    </row>
    <row r="108" spans="1:9" x14ac:dyDescent="0.25">
      <c r="A108" s="5" t="s">
        <v>423</v>
      </c>
      <c r="B108" s="5" t="s">
        <v>425</v>
      </c>
      <c r="C108" s="19">
        <v>1713116206</v>
      </c>
      <c r="D108" s="17">
        <f t="shared" si="5"/>
        <v>16</v>
      </c>
      <c r="E108" s="17" t="str">
        <f t="shared" si="6"/>
        <v>Ok</v>
      </c>
      <c r="F108" s="17">
        <f t="shared" si="7"/>
        <v>10</v>
      </c>
      <c r="G108" t="b">
        <f t="shared" si="8"/>
        <v>0</v>
      </c>
      <c r="H108" t="str">
        <f t="shared" si="9"/>
        <v>Yes</v>
      </c>
      <c r="I108" s="27">
        <v>1713116206</v>
      </c>
    </row>
    <row r="109" spans="1:9" x14ac:dyDescent="0.25">
      <c r="A109" s="5" t="s">
        <v>427</v>
      </c>
      <c r="B109" s="5" t="s">
        <v>429</v>
      </c>
      <c r="C109" s="19">
        <v>1713396312</v>
      </c>
      <c r="D109" s="17">
        <f t="shared" si="5"/>
        <v>11</v>
      </c>
      <c r="E109" s="17" t="str">
        <f t="shared" si="6"/>
        <v>Ok</v>
      </c>
      <c r="F109" s="17">
        <f t="shared" si="7"/>
        <v>10</v>
      </c>
      <c r="G109" t="b">
        <f t="shared" si="8"/>
        <v>0</v>
      </c>
      <c r="H109" t="str">
        <f t="shared" si="9"/>
        <v>Yes</v>
      </c>
      <c r="I109" s="27">
        <v>1713396312</v>
      </c>
    </row>
    <row r="110" spans="1:9" x14ac:dyDescent="0.25">
      <c r="A110" s="5" t="s">
        <v>431</v>
      </c>
      <c r="B110" s="5" t="s">
        <v>433</v>
      </c>
      <c r="C110" s="19">
        <v>1713001933</v>
      </c>
      <c r="D110" s="17">
        <f t="shared" si="5"/>
        <v>16</v>
      </c>
      <c r="E110" s="17" t="str">
        <f t="shared" si="6"/>
        <v>Ok</v>
      </c>
      <c r="F110" s="17">
        <f t="shared" si="7"/>
        <v>10</v>
      </c>
      <c r="G110" t="b">
        <f t="shared" si="8"/>
        <v>0</v>
      </c>
      <c r="H110" t="str">
        <f t="shared" si="9"/>
        <v>Yes</v>
      </c>
      <c r="I110" s="27">
        <v>1713001933</v>
      </c>
    </row>
    <row r="111" spans="1:9" x14ac:dyDescent="0.25">
      <c r="A111" s="5" t="s">
        <v>435</v>
      </c>
      <c r="B111" s="5" t="s">
        <v>437</v>
      </c>
      <c r="C111" s="19">
        <v>1711529877</v>
      </c>
      <c r="D111" s="17">
        <f t="shared" si="5"/>
        <v>16</v>
      </c>
      <c r="E111" s="17" t="str">
        <f t="shared" si="6"/>
        <v>Ok</v>
      </c>
      <c r="F111" s="17">
        <f t="shared" si="7"/>
        <v>10</v>
      </c>
      <c r="G111" t="b">
        <f t="shared" si="8"/>
        <v>0</v>
      </c>
      <c r="H111" t="str">
        <f t="shared" si="9"/>
        <v>Yes</v>
      </c>
      <c r="I111" s="27">
        <v>1711529877</v>
      </c>
    </row>
    <row r="112" spans="1:9" x14ac:dyDescent="0.25">
      <c r="A112" s="5" t="s">
        <v>439</v>
      </c>
      <c r="B112" s="8"/>
      <c r="C112" s="19">
        <v>1711524014</v>
      </c>
      <c r="D112" s="17">
        <f t="shared" si="5"/>
        <v>14</v>
      </c>
      <c r="E112" s="17" t="str">
        <f t="shared" si="6"/>
        <v>Ok</v>
      </c>
      <c r="F112" s="17">
        <f t="shared" si="7"/>
        <v>10</v>
      </c>
      <c r="G112" t="b">
        <f t="shared" si="8"/>
        <v>0</v>
      </c>
      <c r="H112" t="str">
        <f t="shared" si="9"/>
        <v>Yes</v>
      </c>
      <c r="I112" s="27">
        <v>1711524014</v>
      </c>
    </row>
    <row r="113" spans="1:9" x14ac:dyDescent="0.25">
      <c r="A113" s="5" t="s">
        <v>5393</v>
      </c>
      <c r="B113" s="5" t="s">
        <v>444</v>
      </c>
      <c r="C113" s="19">
        <v>1711525987</v>
      </c>
      <c r="D113" s="17">
        <f t="shared" si="5"/>
        <v>15</v>
      </c>
      <c r="E113" s="17" t="str">
        <f t="shared" si="6"/>
        <v>Ok</v>
      </c>
      <c r="F113" s="17">
        <f t="shared" si="7"/>
        <v>10</v>
      </c>
      <c r="G113" t="b">
        <f t="shared" si="8"/>
        <v>0</v>
      </c>
      <c r="H113" t="str">
        <f t="shared" si="9"/>
        <v>Yes</v>
      </c>
      <c r="I113" s="27">
        <v>1711525987</v>
      </c>
    </row>
    <row r="114" spans="1:9" x14ac:dyDescent="0.25">
      <c r="A114" s="5" t="s">
        <v>446</v>
      </c>
      <c r="B114" s="5" t="s">
        <v>448</v>
      </c>
      <c r="C114" s="19">
        <v>1715010079</v>
      </c>
      <c r="D114" s="17">
        <f t="shared" si="5"/>
        <v>18</v>
      </c>
      <c r="E114" s="17" t="str">
        <f t="shared" si="6"/>
        <v>Ok</v>
      </c>
      <c r="F114" s="17">
        <f t="shared" si="7"/>
        <v>10</v>
      </c>
      <c r="G114" t="b">
        <f t="shared" si="8"/>
        <v>0</v>
      </c>
      <c r="H114" t="str">
        <f t="shared" si="9"/>
        <v>Yes</v>
      </c>
      <c r="I114" s="27">
        <v>1715010079</v>
      </c>
    </row>
    <row r="115" spans="1:9" x14ac:dyDescent="0.25">
      <c r="A115" s="5" t="s">
        <v>5394</v>
      </c>
      <c r="B115" s="5" t="s">
        <v>452</v>
      </c>
      <c r="C115" s="19">
        <v>1711561698</v>
      </c>
      <c r="D115" s="17">
        <f t="shared" si="5"/>
        <v>20</v>
      </c>
      <c r="E115" s="17" t="str">
        <f t="shared" si="6"/>
        <v>Ok</v>
      </c>
      <c r="F115" s="17">
        <f t="shared" si="7"/>
        <v>10</v>
      </c>
      <c r="G115" t="b">
        <f t="shared" si="8"/>
        <v>0</v>
      </c>
      <c r="H115" t="str">
        <f t="shared" si="9"/>
        <v>Yes</v>
      </c>
      <c r="I115" s="27">
        <v>1711561698</v>
      </c>
    </row>
    <row r="116" spans="1:9" x14ac:dyDescent="0.25">
      <c r="A116" s="5" t="s">
        <v>5395</v>
      </c>
      <c r="B116" s="9"/>
      <c r="C116" s="19">
        <v>1913117575</v>
      </c>
      <c r="D116" s="17">
        <f t="shared" si="5"/>
        <v>17</v>
      </c>
      <c r="E116" s="17" t="str">
        <f t="shared" si="6"/>
        <v>Ok</v>
      </c>
      <c r="F116" s="17">
        <f t="shared" si="7"/>
        <v>10</v>
      </c>
      <c r="G116" t="b">
        <f t="shared" si="8"/>
        <v>0</v>
      </c>
      <c r="H116" t="str">
        <f t="shared" si="9"/>
        <v>Yes</v>
      </c>
      <c r="I116" s="27">
        <v>1913117575</v>
      </c>
    </row>
    <row r="117" spans="1:9" x14ac:dyDescent="0.25">
      <c r="A117" s="5" t="s">
        <v>457</v>
      </c>
      <c r="B117" s="21" t="s">
        <v>5494</v>
      </c>
      <c r="C117" s="19">
        <v>1711527749</v>
      </c>
      <c r="D117" s="17">
        <f t="shared" si="5"/>
        <v>11</v>
      </c>
      <c r="E117" s="17" t="str">
        <f t="shared" si="6"/>
        <v>Ok</v>
      </c>
      <c r="F117" s="17">
        <f t="shared" si="7"/>
        <v>10</v>
      </c>
      <c r="G117" t="b">
        <f t="shared" si="8"/>
        <v>0</v>
      </c>
      <c r="H117" t="str">
        <f t="shared" si="9"/>
        <v>Yes</v>
      </c>
      <c r="I117" s="27">
        <v>1711527749</v>
      </c>
    </row>
    <row r="118" spans="1:9" x14ac:dyDescent="0.25">
      <c r="A118" s="5" t="s">
        <v>461</v>
      </c>
      <c r="B118" s="5" t="s">
        <v>463</v>
      </c>
      <c r="C118" s="19">
        <v>1766660100</v>
      </c>
      <c r="D118" s="17">
        <f t="shared" si="5"/>
        <v>14</v>
      </c>
      <c r="E118" s="17" t="str">
        <f t="shared" si="6"/>
        <v>Ok</v>
      </c>
      <c r="F118" s="17">
        <f t="shared" si="7"/>
        <v>10</v>
      </c>
      <c r="G118" t="b">
        <f t="shared" si="8"/>
        <v>0</v>
      </c>
      <c r="H118" t="str">
        <f t="shared" si="9"/>
        <v>Yes</v>
      </c>
      <c r="I118" s="27">
        <v>1766660100</v>
      </c>
    </row>
    <row r="119" spans="1:9" x14ac:dyDescent="0.25">
      <c r="A119" s="5" t="s">
        <v>465</v>
      </c>
      <c r="B119" s="5" t="s">
        <v>467</v>
      </c>
      <c r="C119" s="19">
        <v>1713019446</v>
      </c>
      <c r="D119" s="17">
        <f t="shared" si="5"/>
        <v>9</v>
      </c>
      <c r="E119" s="17" t="str">
        <f t="shared" si="6"/>
        <v>Ok</v>
      </c>
      <c r="F119" s="17">
        <f t="shared" si="7"/>
        <v>10</v>
      </c>
      <c r="G119" t="b">
        <f t="shared" si="8"/>
        <v>0</v>
      </c>
      <c r="H119" t="str">
        <f t="shared" si="9"/>
        <v>Yes</v>
      </c>
      <c r="I119" s="27">
        <v>1713019446</v>
      </c>
    </row>
    <row r="120" spans="1:9" x14ac:dyDescent="0.25">
      <c r="A120" s="5" t="s">
        <v>469</v>
      </c>
      <c r="B120" s="5" t="s">
        <v>471</v>
      </c>
      <c r="C120" s="19">
        <v>1711520443</v>
      </c>
      <c r="D120" s="17">
        <f t="shared" si="5"/>
        <v>19</v>
      </c>
      <c r="E120" s="17" t="str">
        <f t="shared" si="6"/>
        <v>Ok</v>
      </c>
      <c r="F120" s="17">
        <f t="shared" si="7"/>
        <v>10</v>
      </c>
      <c r="G120" t="b">
        <f t="shared" si="8"/>
        <v>0</v>
      </c>
      <c r="H120" t="str">
        <f t="shared" si="9"/>
        <v>Yes</v>
      </c>
      <c r="I120" s="27">
        <v>1711520443</v>
      </c>
    </row>
    <row r="121" spans="1:9" x14ac:dyDescent="0.25">
      <c r="A121" s="5" t="s">
        <v>473</v>
      </c>
      <c r="B121" s="5" t="s">
        <v>475</v>
      </c>
      <c r="C121" s="19">
        <v>1711081188</v>
      </c>
      <c r="D121" s="17">
        <f t="shared" si="5"/>
        <v>20</v>
      </c>
      <c r="E121" s="17" t="str">
        <f t="shared" si="6"/>
        <v>Ok</v>
      </c>
      <c r="F121" s="17">
        <f t="shared" si="7"/>
        <v>10</v>
      </c>
      <c r="G121" t="b">
        <f t="shared" si="8"/>
        <v>0</v>
      </c>
      <c r="H121" t="str">
        <f t="shared" si="9"/>
        <v>Yes</v>
      </c>
      <c r="I121" s="27">
        <v>1711081188</v>
      </c>
    </row>
    <row r="122" spans="1:9" x14ac:dyDescent="0.25">
      <c r="A122" s="5" t="s">
        <v>481</v>
      </c>
      <c r="B122" s="5" t="s">
        <v>483</v>
      </c>
      <c r="C122" s="19">
        <v>1711523752</v>
      </c>
      <c r="D122" s="17">
        <f t="shared" si="5"/>
        <v>12</v>
      </c>
      <c r="E122" s="17" t="str">
        <f t="shared" si="6"/>
        <v>Ok</v>
      </c>
      <c r="F122" s="17">
        <f t="shared" si="7"/>
        <v>10</v>
      </c>
      <c r="G122" t="b">
        <f t="shared" si="8"/>
        <v>0</v>
      </c>
      <c r="H122" t="str">
        <f t="shared" si="9"/>
        <v>Yes</v>
      </c>
      <c r="I122" s="27">
        <v>1711523752</v>
      </c>
    </row>
    <row r="123" spans="1:9" x14ac:dyDescent="0.25">
      <c r="A123" s="5" t="s">
        <v>485</v>
      </c>
      <c r="B123" s="5" t="s">
        <v>487</v>
      </c>
      <c r="C123" s="19">
        <v>1713060630</v>
      </c>
      <c r="D123" s="17">
        <f t="shared" si="5"/>
        <v>20</v>
      </c>
      <c r="E123" s="17" t="str">
        <f t="shared" si="6"/>
        <v>Ok</v>
      </c>
      <c r="F123" s="17">
        <f t="shared" si="7"/>
        <v>10</v>
      </c>
      <c r="G123" t="b">
        <f t="shared" si="8"/>
        <v>0</v>
      </c>
      <c r="H123" t="str">
        <f t="shared" si="9"/>
        <v>Yes</v>
      </c>
      <c r="I123" s="27">
        <v>1713060630</v>
      </c>
    </row>
    <row r="124" spans="1:9" x14ac:dyDescent="0.25">
      <c r="A124" s="5" t="s">
        <v>489</v>
      </c>
      <c r="B124" s="21" t="s">
        <v>7947</v>
      </c>
      <c r="C124" s="19">
        <v>1817031133</v>
      </c>
      <c r="D124" s="17">
        <f t="shared" si="5"/>
        <v>11</v>
      </c>
      <c r="E124" s="17" t="str">
        <f t="shared" si="6"/>
        <v>Ok</v>
      </c>
      <c r="F124" s="17">
        <f t="shared" si="7"/>
        <v>10</v>
      </c>
      <c r="G124" t="b">
        <f t="shared" si="8"/>
        <v>0</v>
      </c>
      <c r="H124" t="str">
        <f t="shared" si="9"/>
        <v>Yes</v>
      </c>
      <c r="I124" s="27">
        <v>1817031133</v>
      </c>
    </row>
    <row r="125" spans="1:9" x14ac:dyDescent="0.25">
      <c r="A125" s="5" t="s">
        <v>493</v>
      </c>
      <c r="B125" s="21" t="s">
        <v>5906</v>
      </c>
      <c r="C125" s="19">
        <v>1713030388</v>
      </c>
      <c r="D125" s="17">
        <f t="shared" si="5"/>
        <v>18</v>
      </c>
      <c r="E125" s="17" t="str">
        <f t="shared" si="6"/>
        <v>Ok</v>
      </c>
      <c r="F125" s="17">
        <f t="shared" si="7"/>
        <v>10</v>
      </c>
      <c r="G125" t="b">
        <f t="shared" si="8"/>
        <v>0</v>
      </c>
      <c r="H125" t="str">
        <f t="shared" si="9"/>
        <v>Yes</v>
      </c>
      <c r="I125" s="27">
        <v>1713030388</v>
      </c>
    </row>
    <row r="126" spans="1:9" x14ac:dyDescent="0.25">
      <c r="A126" s="5" t="s">
        <v>481</v>
      </c>
      <c r="B126" s="5" t="s">
        <v>498</v>
      </c>
      <c r="C126" s="19">
        <v>1713164177</v>
      </c>
      <c r="D126" s="17">
        <f t="shared" si="5"/>
        <v>12</v>
      </c>
      <c r="E126" s="17" t="str">
        <f t="shared" si="6"/>
        <v>Ok</v>
      </c>
      <c r="F126" s="17">
        <f t="shared" si="7"/>
        <v>10</v>
      </c>
      <c r="G126" t="b">
        <f t="shared" si="8"/>
        <v>0</v>
      </c>
      <c r="H126" t="str">
        <f t="shared" si="9"/>
        <v>Yes</v>
      </c>
      <c r="I126" s="27">
        <v>1713164177</v>
      </c>
    </row>
    <row r="127" spans="1:9" x14ac:dyDescent="0.25">
      <c r="A127" s="5" t="s">
        <v>500</v>
      </c>
      <c r="B127" s="5" t="s">
        <v>502</v>
      </c>
      <c r="C127" s="19">
        <v>1711535017</v>
      </c>
      <c r="D127" s="17">
        <f t="shared" si="5"/>
        <v>13</v>
      </c>
      <c r="E127" s="17" t="str">
        <f t="shared" si="6"/>
        <v>Ok</v>
      </c>
      <c r="F127" s="17">
        <f t="shared" si="7"/>
        <v>10</v>
      </c>
      <c r="G127" t="b">
        <f t="shared" si="8"/>
        <v>0</v>
      </c>
      <c r="H127" t="str">
        <f t="shared" si="9"/>
        <v>Yes</v>
      </c>
      <c r="I127" s="27">
        <v>1711535017</v>
      </c>
    </row>
    <row r="128" spans="1:9" x14ac:dyDescent="0.25">
      <c r="A128" s="5" t="s">
        <v>504</v>
      </c>
      <c r="B128" s="5" t="s">
        <v>506</v>
      </c>
      <c r="C128" s="19">
        <v>1711323266</v>
      </c>
      <c r="D128" s="17">
        <f t="shared" si="5"/>
        <v>12</v>
      </c>
      <c r="E128" s="17" t="str">
        <f t="shared" si="6"/>
        <v>Ok</v>
      </c>
      <c r="F128" s="17">
        <f t="shared" si="7"/>
        <v>10</v>
      </c>
      <c r="G128" t="b">
        <f t="shared" si="8"/>
        <v>0</v>
      </c>
      <c r="H128" t="str">
        <f t="shared" si="9"/>
        <v>Yes</v>
      </c>
      <c r="I128" s="27">
        <v>1711323266</v>
      </c>
    </row>
    <row r="129" spans="1:9" x14ac:dyDescent="0.25">
      <c r="A129" s="5" t="s">
        <v>508</v>
      </c>
      <c r="B129" s="5" t="s">
        <v>510</v>
      </c>
      <c r="C129" s="19">
        <v>1711520375</v>
      </c>
      <c r="D129" s="17">
        <f t="shared" si="5"/>
        <v>18</v>
      </c>
      <c r="E129" s="17" t="str">
        <f t="shared" si="6"/>
        <v>Ok</v>
      </c>
      <c r="F129" s="17">
        <f t="shared" si="7"/>
        <v>10</v>
      </c>
      <c r="G129" t="b">
        <f t="shared" si="8"/>
        <v>0</v>
      </c>
      <c r="H129" t="str">
        <f t="shared" si="9"/>
        <v>Yes</v>
      </c>
      <c r="I129" s="27">
        <v>1711520375</v>
      </c>
    </row>
    <row r="130" spans="1:9" x14ac:dyDescent="0.25">
      <c r="A130" s="5" t="s">
        <v>512</v>
      </c>
      <c r="B130" s="5" t="s">
        <v>514</v>
      </c>
      <c r="C130" s="19">
        <v>1713017434</v>
      </c>
      <c r="D130" s="17">
        <f t="shared" ref="D130:D192" si="10">LEN(A130)</f>
        <v>12</v>
      </c>
      <c r="E130" s="17" t="str">
        <f t="shared" ref="E130:E192" si="11">IF(D130&gt;20,"Not Ok","Ok")</f>
        <v>Ok</v>
      </c>
      <c r="F130" s="17">
        <f t="shared" ref="F130:F192" si="12">LEN(C130)</f>
        <v>10</v>
      </c>
      <c r="G130" t="b">
        <f t="shared" ref="G130:G193" si="13">NOT(EXACT(LOWER(B130),B130))</f>
        <v>0</v>
      </c>
      <c r="H130" t="str">
        <f t="shared" si="9"/>
        <v>Yes</v>
      </c>
      <c r="I130" s="27">
        <v>1713017434</v>
      </c>
    </row>
    <row r="131" spans="1:9" x14ac:dyDescent="0.25">
      <c r="A131" s="5" t="s">
        <v>5396</v>
      </c>
      <c r="B131" s="5" t="s">
        <v>518</v>
      </c>
      <c r="C131" s="19">
        <v>1751066996</v>
      </c>
      <c r="D131" s="17">
        <f t="shared" si="10"/>
        <v>16</v>
      </c>
      <c r="E131" s="17" t="str">
        <f t="shared" si="11"/>
        <v>Ok</v>
      </c>
      <c r="F131" s="17">
        <f t="shared" si="12"/>
        <v>10</v>
      </c>
      <c r="G131" t="b">
        <f t="shared" si="13"/>
        <v>0</v>
      </c>
      <c r="H131" t="str">
        <f t="shared" ref="H131:H194" si="14">IF(LEFT(C131,1)="1","Yes","No")</f>
        <v>Yes</v>
      </c>
      <c r="I131" s="27">
        <v>1751066996</v>
      </c>
    </row>
    <row r="132" spans="1:9" x14ac:dyDescent="0.25">
      <c r="A132" s="5" t="s">
        <v>520</v>
      </c>
      <c r="B132" s="5" t="s">
        <v>522</v>
      </c>
      <c r="C132" s="19">
        <v>1713009598</v>
      </c>
      <c r="D132" s="17">
        <f t="shared" si="10"/>
        <v>19</v>
      </c>
      <c r="E132" s="17" t="str">
        <f t="shared" si="11"/>
        <v>Ok</v>
      </c>
      <c r="F132" s="17">
        <f t="shared" si="12"/>
        <v>10</v>
      </c>
      <c r="G132" t="b">
        <f t="shared" si="13"/>
        <v>0</v>
      </c>
      <c r="H132" t="str">
        <f t="shared" si="14"/>
        <v>Yes</v>
      </c>
      <c r="I132" s="27">
        <v>1713009598</v>
      </c>
    </row>
    <row r="133" spans="1:9" x14ac:dyDescent="0.25">
      <c r="A133" s="5" t="s">
        <v>5397</v>
      </c>
      <c r="B133" s="5" t="s">
        <v>526</v>
      </c>
      <c r="C133" s="19">
        <v>1713030238</v>
      </c>
      <c r="D133" s="17">
        <f t="shared" si="10"/>
        <v>17</v>
      </c>
      <c r="E133" s="17" t="str">
        <f t="shared" si="11"/>
        <v>Ok</v>
      </c>
      <c r="F133" s="17">
        <f t="shared" si="12"/>
        <v>10</v>
      </c>
      <c r="G133" t="b">
        <f t="shared" si="13"/>
        <v>0</v>
      </c>
      <c r="H133" t="str">
        <f t="shared" si="14"/>
        <v>Yes</v>
      </c>
      <c r="I133" s="27">
        <v>1713030238</v>
      </c>
    </row>
    <row r="134" spans="1:9" x14ac:dyDescent="0.25">
      <c r="A134" s="5" t="s">
        <v>5398</v>
      </c>
      <c r="B134" s="5" t="s">
        <v>530</v>
      </c>
      <c r="C134" s="19">
        <v>1713090009</v>
      </c>
      <c r="D134" s="17">
        <f t="shared" si="10"/>
        <v>18</v>
      </c>
      <c r="E134" s="17" t="str">
        <f t="shared" si="11"/>
        <v>Ok</v>
      </c>
      <c r="F134" s="17">
        <f t="shared" si="12"/>
        <v>10</v>
      </c>
      <c r="G134" t="b">
        <f t="shared" si="13"/>
        <v>0</v>
      </c>
      <c r="H134" t="str">
        <f t="shared" si="14"/>
        <v>Yes</v>
      </c>
      <c r="I134" s="27">
        <v>1713090009</v>
      </c>
    </row>
    <row r="135" spans="1:9" x14ac:dyDescent="0.25">
      <c r="A135" s="5" t="s">
        <v>5399</v>
      </c>
      <c r="B135" s="21" t="s">
        <v>5907</v>
      </c>
      <c r="C135" s="19">
        <v>1717172383</v>
      </c>
      <c r="D135" s="17">
        <f t="shared" si="10"/>
        <v>19</v>
      </c>
      <c r="E135" s="17" t="str">
        <f t="shared" si="11"/>
        <v>Ok</v>
      </c>
      <c r="F135" s="17">
        <f t="shared" si="12"/>
        <v>10</v>
      </c>
      <c r="G135" t="b">
        <f t="shared" si="13"/>
        <v>0</v>
      </c>
      <c r="H135" t="str">
        <f t="shared" si="14"/>
        <v>Yes</v>
      </c>
      <c r="I135" s="27">
        <v>1717172383</v>
      </c>
    </row>
    <row r="136" spans="1:9" x14ac:dyDescent="0.25">
      <c r="A136" s="5" t="s">
        <v>536</v>
      </c>
      <c r="B136" s="5" t="s">
        <v>538</v>
      </c>
      <c r="C136" s="19">
        <v>1711540899</v>
      </c>
      <c r="D136" s="17">
        <f t="shared" si="10"/>
        <v>12</v>
      </c>
      <c r="E136" s="17" t="str">
        <f t="shared" si="11"/>
        <v>Ok</v>
      </c>
      <c r="F136" s="17">
        <f t="shared" si="12"/>
        <v>10</v>
      </c>
      <c r="G136" t="b">
        <f t="shared" si="13"/>
        <v>0</v>
      </c>
      <c r="H136" t="str">
        <f t="shared" si="14"/>
        <v>Yes</v>
      </c>
      <c r="I136" s="27">
        <v>1711540899</v>
      </c>
    </row>
    <row r="137" spans="1:9" x14ac:dyDescent="0.25">
      <c r="A137" s="5" t="s">
        <v>540</v>
      </c>
      <c r="B137" s="5" t="s">
        <v>541</v>
      </c>
      <c r="C137" s="19">
        <v>1713438990</v>
      </c>
      <c r="D137" s="17">
        <f t="shared" si="10"/>
        <v>12</v>
      </c>
      <c r="E137" s="17" t="str">
        <f t="shared" si="11"/>
        <v>Ok</v>
      </c>
      <c r="F137" s="17">
        <f t="shared" si="12"/>
        <v>10</v>
      </c>
      <c r="G137" t="b">
        <f t="shared" si="13"/>
        <v>0</v>
      </c>
      <c r="H137" t="str">
        <f t="shared" si="14"/>
        <v>Yes</v>
      </c>
      <c r="I137" s="27">
        <v>1713438990</v>
      </c>
    </row>
    <row r="138" spans="1:9" x14ac:dyDescent="0.25">
      <c r="A138" s="5" t="s">
        <v>543</v>
      </c>
      <c r="B138" s="5" t="s">
        <v>545</v>
      </c>
      <c r="C138" s="19">
        <v>1713034607</v>
      </c>
      <c r="D138" s="17">
        <f t="shared" si="10"/>
        <v>18</v>
      </c>
      <c r="E138" s="17" t="str">
        <f t="shared" si="11"/>
        <v>Ok</v>
      </c>
      <c r="F138" s="17">
        <f t="shared" si="12"/>
        <v>10</v>
      </c>
      <c r="G138" t="b">
        <f t="shared" si="13"/>
        <v>0</v>
      </c>
      <c r="H138" t="str">
        <f t="shared" si="14"/>
        <v>Yes</v>
      </c>
      <c r="I138" s="27">
        <v>1713034607</v>
      </c>
    </row>
    <row r="139" spans="1:9" x14ac:dyDescent="0.25">
      <c r="A139" s="5" t="s">
        <v>551</v>
      </c>
      <c r="B139" s="5" t="s">
        <v>553</v>
      </c>
      <c r="C139" s="19">
        <v>1841339009</v>
      </c>
      <c r="D139" s="17">
        <f t="shared" si="10"/>
        <v>11</v>
      </c>
      <c r="E139" s="17" t="str">
        <f t="shared" si="11"/>
        <v>Ok</v>
      </c>
      <c r="F139" s="17">
        <f t="shared" si="12"/>
        <v>10</v>
      </c>
      <c r="G139" t="b">
        <f t="shared" si="13"/>
        <v>0</v>
      </c>
      <c r="H139" t="str">
        <f t="shared" si="14"/>
        <v>Yes</v>
      </c>
      <c r="I139" s="27">
        <v>1841339009</v>
      </c>
    </row>
    <row r="140" spans="1:9" x14ac:dyDescent="0.25">
      <c r="A140" s="5" t="s">
        <v>8</v>
      </c>
      <c r="B140" s="5" t="s">
        <v>10</v>
      </c>
      <c r="C140" s="19">
        <v>1716479448</v>
      </c>
      <c r="D140" s="17">
        <f t="shared" si="10"/>
        <v>15</v>
      </c>
      <c r="E140" s="17" t="str">
        <f t="shared" si="11"/>
        <v>Ok</v>
      </c>
      <c r="F140" s="17">
        <f t="shared" si="12"/>
        <v>10</v>
      </c>
      <c r="G140" t="b">
        <f t="shared" si="13"/>
        <v>0</v>
      </c>
      <c r="H140" t="str">
        <f t="shared" si="14"/>
        <v>Yes</v>
      </c>
      <c r="I140" s="27">
        <v>1716479448</v>
      </c>
    </row>
    <row r="141" spans="1:9" x14ac:dyDescent="0.25">
      <c r="A141" s="5" t="s">
        <v>557</v>
      </c>
      <c r="B141" s="5" t="s">
        <v>559</v>
      </c>
      <c r="C141" s="19">
        <v>1534522159</v>
      </c>
      <c r="D141" s="17">
        <f t="shared" si="10"/>
        <v>17</v>
      </c>
      <c r="E141" s="17" t="str">
        <f t="shared" si="11"/>
        <v>Ok</v>
      </c>
      <c r="F141" s="17">
        <f t="shared" si="12"/>
        <v>10</v>
      </c>
      <c r="G141" t="b">
        <f t="shared" si="13"/>
        <v>0</v>
      </c>
      <c r="H141" t="str">
        <f t="shared" si="14"/>
        <v>Yes</v>
      </c>
      <c r="I141" s="27">
        <v>1534522159</v>
      </c>
    </row>
    <row r="142" spans="1:9" x14ac:dyDescent="0.25">
      <c r="A142" s="5" t="s">
        <v>561</v>
      </c>
      <c r="B142" s="5" t="s">
        <v>563</v>
      </c>
      <c r="C142" s="19">
        <v>1713000090</v>
      </c>
      <c r="D142" s="17">
        <f t="shared" si="10"/>
        <v>11</v>
      </c>
      <c r="E142" s="17" t="str">
        <f t="shared" si="11"/>
        <v>Ok</v>
      </c>
      <c r="F142" s="17">
        <f t="shared" si="12"/>
        <v>10</v>
      </c>
      <c r="G142" t="b">
        <f t="shared" si="13"/>
        <v>0</v>
      </c>
      <c r="H142" t="str">
        <f t="shared" si="14"/>
        <v>Yes</v>
      </c>
      <c r="I142" s="27">
        <v>1713000090</v>
      </c>
    </row>
    <row r="143" spans="1:9" x14ac:dyDescent="0.25">
      <c r="A143" s="5" t="s">
        <v>565</v>
      </c>
      <c r="B143" s="21" t="s">
        <v>5908</v>
      </c>
      <c r="C143" s="19">
        <v>1711539060</v>
      </c>
      <c r="D143" s="17">
        <f t="shared" si="10"/>
        <v>17</v>
      </c>
      <c r="E143" s="17" t="str">
        <f t="shared" si="11"/>
        <v>Ok</v>
      </c>
      <c r="F143" s="17">
        <f t="shared" si="12"/>
        <v>10</v>
      </c>
      <c r="G143" t="b">
        <f t="shared" si="13"/>
        <v>0</v>
      </c>
      <c r="H143" t="str">
        <f t="shared" si="14"/>
        <v>Yes</v>
      </c>
      <c r="I143" s="27">
        <v>1711539060</v>
      </c>
    </row>
    <row r="144" spans="1:9" x14ac:dyDescent="0.25">
      <c r="A144" s="5" t="s">
        <v>5400</v>
      </c>
      <c r="B144" s="21" t="s">
        <v>5909</v>
      </c>
      <c r="C144" s="19">
        <v>1321194544</v>
      </c>
      <c r="D144" s="17">
        <f t="shared" si="10"/>
        <v>18</v>
      </c>
      <c r="E144" s="17" t="str">
        <f t="shared" si="11"/>
        <v>Ok</v>
      </c>
      <c r="F144" s="17">
        <f t="shared" si="12"/>
        <v>10</v>
      </c>
      <c r="G144" t="b">
        <f t="shared" si="13"/>
        <v>0</v>
      </c>
      <c r="H144" t="str">
        <f t="shared" si="14"/>
        <v>Yes</v>
      </c>
      <c r="I144" s="27">
        <v>1321194544</v>
      </c>
    </row>
    <row r="145" spans="1:9" x14ac:dyDescent="0.25">
      <c r="A145" s="5" t="s">
        <v>573</v>
      </c>
      <c r="B145" s="21" t="s">
        <v>5495</v>
      </c>
      <c r="C145" s="19">
        <v>1715302425</v>
      </c>
      <c r="D145" s="17">
        <f t="shared" si="10"/>
        <v>17</v>
      </c>
      <c r="E145" s="17" t="str">
        <f t="shared" si="11"/>
        <v>Ok</v>
      </c>
      <c r="F145" s="17">
        <f t="shared" si="12"/>
        <v>10</v>
      </c>
      <c r="G145" t="b">
        <f t="shared" si="13"/>
        <v>0</v>
      </c>
      <c r="H145" t="str">
        <f t="shared" si="14"/>
        <v>Yes</v>
      </c>
      <c r="I145" s="27">
        <v>1715302425</v>
      </c>
    </row>
    <row r="146" spans="1:9" x14ac:dyDescent="0.25">
      <c r="A146" s="5" t="s">
        <v>5401</v>
      </c>
      <c r="B146" s="5" t="s">
        <v>579</v>
      </c>
      <c r="C146" s="19">
        <v>1819232777</v>
      </c>
      <c r="D146" s="17">
        <f t="shared" si="10"/>
        <v>16</v>
      </c>
      <c r="E146" s="17" t="str">
        <f t="shared" si="11"/>
        <v>Ok</v>
      </c>
      <c r="F146" s="17">
        <f t="shared" si="12"/>
        <v>10</v>
      </c>
      <c r="G146" t="b">
        <f t="shared" si="13"/>
        <v>0</v>
      </c>
      <c r="H146" t="str">
        <f t="shared" si="14"/>
        <v>Yes</v>
      </c>
      <c r="I146" s="27">
        <v>1819232777</v>
      </c>
    </row>
    <row r="147" spans="1:9" x14ac:dyDescent="0.25">
      <c r="A147" s="5" t="s">
        <v>5402</v>
      </c>
      <c r="B147" s="21" t="s">
        <v>5497</v>
      </c>
      <c r="C147" s="19">
        <v>1713458740</v>
      </c>
      <c r="D147" s="17">
        <f t="shared" si="10"/>
        <v>14</v>
      </c>
      <c r="E147" s="17" t="str">
        <f t="shared" si="11"/>
        <v>Ok</v>
      </c>
      <c r="F147" s="17">
        <f t="shared" si="12"/>
        <v>10</v>
      </c>
      <c r="G147" t="b">
        <f t="shared" si="13"/>
        <v>0</v>
      </c>
      <c r="H147" t="str">
        <f t="shared" si="14"/>
        <v>Yes</v>
      </c>
      <c r="I147" s="27">
        <v>1713458740</v>
      </c>
    </row>
    <row r="148" spans="1:9" x14ac:dyDescent="0.25">
      <c r="A148" s="5" t="s">
        <v>585</v>
      </c>
      <c r="B148" s="5" t="s">
        <v>587</v>
      </c>
      <c r="C148" s="19">
        <v>1763434543</v>
      </c>
      <c r="D148" s="17">
        <f t="shared" si="10"/>
        <v>17</v>
      </c>
      <c r="E148" s="17" t="str">
        <f t="shared" si="11"/>
        <v>Ok</v>
      </c>
      <c r="F148" s="17">
        <f t="shared" si="12"/>
        <v>10</v>
      </c>
      <c r="G148" t="b">
        <f t="shared" si="13"/>
        <v>0</v>
      </c>
      <c r="H148" t="str">
        <f t="shared" si="14"/>
        <v>Yes</v>
      </c>
      <c r="I148" s="27">
        <v>1763434543</v>
      </c>
    </row>
    <row r="149" spans="1:9" x14ac:dyDescent="0.25">
      <c r="A149" s="5" t="s">
        <v>589</v>
      </c>
      <c r="B149" s="8"/>
      <c r="C149" s="19">
        <v>1726869177</v>
      </c>
      <c r="D149" s="17">
        <f t="shared" si="10"/>
        <v>17</v>
      </c>
      <c r="E149" s="17" t="str">
        <f t="shared" si="11"/>
        <v>Ok</v>
      </c>
      <c r="F149" s="17">
        <f t="shared" si="12"/>
        <v>10</v>
      </c>
      <c r="G149" t="b">
        <f t="shared" si="13"/>
        <v>0</v>
      </c>
      <c r="H149" t="str">
        <f t="shared" si="14"/>
        <v>Yes</v>
      </c>
      <c r="I149" s="27">
        <v>1726869177</v>
      </c>
    </row>
    <row r="150" spans="1:9" x14ac:dyDescent="0.25">
      <c r="A150" s="5" t="s">
        <v>592</v>
      </c>
      <c r="B150" s="5" t="s">
        <v>594</v>
      </c>
      <c r="C150" s="19">
        <v>1713068049</v>
      </c>
      <c r="D150" s="17">
        <f t="shared" si="10"/>
        <v>20</v>
      </c>
      <c r="E150" s="17" t="str">
        <f t="shared" si="11"/>
        <v>Ok</v>
      </c>
      <c r="F150" s="17">
        <f t="shared" si="12"/>
        <v>10</v>
      </c>
      <c r="G150" t="b">
        <f t="shared" si="13"/>
        <v>0</v>
      </c>
      <c r="H150" t="str">
        <f t="shared" si="14"/>
        <v>Yes</v>
      </c>
      <c r="I150" s="27">
        <v>1713068049</v>
      </c>
    </row>
    <row r="151" spans="1:9" x14ac:dyDescent="0.25">
      <c r="A151" s="5" t="s">
        <v>596</v>
      </c>
      <c r="B151" s="5" t="s">
        <v>598</v>
      </c>
      <c r="C151" s="19">
        <v>1714030644</v>
      </c>
      <c r="D151" s="17">
        <f t="shared" si="10"/>
        <v>12</v>
      </c>
      <c r="E151" s="17" t="str">
        <f t="shared" si="11"/>
        <v>Ok</v>
      </c>
      <c r="F151" s="17">
        <f t="shared" si="12"/>
        <v>10</v>
      </c>
      <c r="G151" t="b">
        <f t="shared" si="13"/>
        <v>0</v>
      </c>
      <c r="H151" t="str">
        <f t="shared" si="14"/>
        <v>Yes</v>
      </c>
      <c r="I151" s="27">
        <v>1714030644</v>
      </c>
    </row>
    <row r="152" spans="1:9" x14ac:dyDescent="0.25">
      <c r="A152" s="5" t="s">
        <v>5403</v>
      </c>
      <c r="B152" s="9"/>
      <c r="C152" s="19">
        <v>1841534991</v>
      </c>
      <c r="D152" s="17">
        <f t="shared" si="10"/>
        <v>17</v>
      </c>
      <c r="E152" s="17" t="str">
        <f t="shared" si="11"/>
        <v>Ok</v>
      </c>
      <c r="F152" s="17">
        <f t="shared" si="12"/>
        <v>10</v>
      </c>
      <c r="G152" t="b">
        <f t="shared" si="13"/>
        <v>0</v>
      </c>
      <c r="H152" t="str">
        <f t="shared" si="14"/>
        <v>Yes</v>
      </c>
      <c r="I152" s="27">
        <v>1841534991</v>
      </c>
    </row>
    <row r="153" spans="1:9" x14ac:dyDescent="0.25">
      <c r="A153" s="5" t="s">
        <v>603</v>
      </c>
      <c r="B153" s="8"/>
      <c r="C153" s="19">
        <v>1728107369</v>
      </c>
      <c r="D153" s="17">
        <f t="shared" si="10"/>
        <v>16</v>
      </c>
      <c r="E153" s="17" t="str">
        <f t="shared" si="11"/>
        <v>Ok</v>
      </c>
      <c r="F153" s="17">
        <f t="shared" si="12"/>
        <v>10</v>
      </c>
      <c r="G153" t="b">
        <f t="shared" si="13"/>
        <v>0</v>
      </c>
      <c r="H153" t="str">
        <f t="shared" si="14"/>
        <v>Yes</v>
      </c>
      <c r="I153" s="27">
        <v>1728107369</v>
      </c>
    </row>
    <row r="154" spans="1:9" x14ac:dyDescent="0.25">
      <c r="A154" s="5" t="s">
        <v>606</v>
      </c>
      <c r="B154" s="5" t="s">
        <v>608</v>
      </c>
      <c r="C154" s="19">
        <v>1713068197</v>
      </c>
      <c r="D154" s="17">
        <f t="shared" si="10"/>
        <v>20</v>
      </c>
      <c r="E154" s="17" t="str">
        <f t="shared" si="11"/>
        <v>Ok</v>
      </c>
      <c r="F154" s="17">
        <f t="shared" si="12"/>
        <v>10</v>
      </c>
      <c r="G154" t="b">
        <f t="shared" si="13"/>
        <v>0</v>
      </c>
      <c r="H154" t="str">
        <f t="shared" si="14"/>
        <v>Yes</v>
      </c>
      <c r="I154" s="27">
        <v>1713068197</v>
      </c>
    </row>
    <row r="155" spans="1:9" x14ac:dyDescent="0.25">
      <c r="A155" s="5" t="s">
        <v>5404</v>
      </c>
      <c r="B155" s="5" t="s">
        <v>612</v>
      </c>
      <c r="C155" s="19">
        <v>1787683229</v>
      </c>
      <c r="D155" s="17">
        <f t="shared" si="10"/>
        <v>17</v>
      </c>
      <c r="E155" s="17" t="str">
        <f t="shared" si="11"/>
        <v>Ok</v>
      </c>
      <c r="F155" s="17">
        <f t="shared" si="12"/>
        <v>10</v>
      </c>
      <c r="G155" t="b">
        <f t="shared" si="13"/>
        <v>0</v>
      </c>
      <c r="H155" t="str">
        <f t="shared" si="14"/>
        <v>Yes</v>
      </c>
      <c r="I155" s="27">
        <v>1787683229</v>
      </c>
    </row>
    <row r="156" spans="1:9" x14ac:dyDescent="0.25">
      <c r="A156" s="5" t="s">
        <v>614</v>
      </c>
      <c r="B156" s="21" t="s">
        <v>5498</v>
      </c>
      <c r="C156" s="19">
        <v>1772693453</v>
      </c>
      <c r="D156" s="17">
        <f t="shared" si="10"/>
        <v>11</v>
      </c>
      <c r="E156" s="17" t="str">
        <f t="shared" si="11"/>
        <v>Ok</v>
      </c>
      <c r="F156" s="17">
        <f t="shared" si="12"/>
        <v>10</v>
      </c>
      <c r="G156" t="b">
        <f t="shared" si="13"/>
        <v>0</v>
      </c>
      <c r="H156" t="str">
        <f t="shared" si="14"/>
        <v>Yes</v>
      </c>
      <c r="I156" s="27">
        <v>1772693453</v>
      </c>
    </row>
    <row r="157" spans="1:9" x14ac:dyDescent="0.25">
      <c r="A157" s="5" t="s">
        <v>618</v>
      </c>
      <c r="B157" s="21" t="s">
        <v>5499</v>
      </c>
      <c r="C157" s="19">
        <v>1819242835</v>
      </c>
      <c r="D157" s="17">
        <f t="shared" si="10"/>
        <v>11</v>
      </c>
      <c r="E157" s="17" t="str">
        <f t="shared" si="11"/>
        <v>Ok</v>
      </c>
      <c r="F157" s="17">
        <f t="shared" si="12"/>
        <v>10</v>
      </c>
      <c r="G157" t="b">
        <f t="shared" si="13"/>
        <v>0</v>
      </c>
      <c r="H157" t="str">
        <f t="shared" si="14"/>
        <v>Yes</v>
      </c>
      <c r="I157" s="27">
        <v>1819242835</v>
      </c>
    </row>
    <row r="158" spans="1:9" x14ac:dyDescent="0.25">
      <c r="A158" s="5" t="s">
        <v>622</v>
      </c>
      <c r="B158" s="21" t="s">
        <v>5500</v>
      </c>
      <c r="C158" s="19">
        <v>1717322693</v>
      </c>
      <c r="D158" s="17">
        <f t="shared" si="10"/>
        <v>18</v>
      </c>
      <c r="E158" s="17" t="str">
        <f t="shared" si="11"/>
        <v>Ok</v>
      </c>
      <c r="F158" s="17">
        <f t="shared" si="12"/>
        <v>10</v>
      </c>
      <c r="G158" t="b">
        <f t="shared" si="13"/>
        <v>0</v>
      </c>
      <c r="H158" t="str">
        <f t="shared" si="14"/>
        <v>Yes</v>
      </c>
      <c r="I158" s="27">
        <v>1717322693</v>
      </c>
    </row>
    <row r="159" spans="1:9" x14ac:dyDescent="0.25">
      <c r="A159" s="5" t="s">
        <v>626</v>
      </c>
      <c r="B159" s="5" t="s">
        <v>628</v>
      </c>
      <c r="C159" s="19">
        <v>1711531200</v>
      </c>
      <c r="D159" s="17">
        <f t="shared" si="10"/>
        <v>14</v>
      </c>
      <c r="E159" s="17" t="str">
        <f t="shared" si="11"/>
        <v>Ok</v>
      </c>
      <c r="F159" s="17">
        <f t="shared" si="12"/>
        <v>10</v>
      </c>
      <c r="G159" t="b">
        <f t="shared" si="13"/>
        <v>0</v>
      </c>
      <c r="H159" t="str">
        <f t="shared" si="14"/>
        <v>Yes</v>
      </c>
      <c r="I159" s="27">
        <v>1711531200</v>
      </c>
    </row>
    <row r="160" spans="1:9" x14ac:dyDescent="0.25">
      <c r="A160" s="5" t="s">
        <v>614</v>
      </c>
      <c r="B160" s="5" t="s">
        <v>631</v>
      </c>
      <c r="C160" s="19">
        <v>1819214112</v>
      </c>
      <c r="D160" s="17">
        <f t="shared" si="10"/>
        <v>11</v>
      </c>
      <c r="E160" s="17" t="str">
        <f t="shared" si="11"/>
        <v>Ok</v>
      </c>
      <c r="F160" s="17">
        <f t="shared" si="12"/>
        <v>10</v>
      </c>
      <c r="G160" t="b">
        <f t="shared" si="13"/>
        <v>0</v>
      </c>
      <c r="H160" t="str">
        <f t="shared" si="14"/>
        <v>Yes</v>
      </c>
      <c r="I160" s="27">
        <v>1819214112</v>
      </c>
    </row>
    <row r="161" spans="1:9" x14ac:dyDescent="0.25">
      <c r="A161" s="5" t="s">
        <v>633</v>
      </c>
      <c r="B161" s="5" t="s">
        <v>635</v>
      </c>
      <c r="C161" s="19">
        <v>1707805626</v>
      </c>
      <c r="D161" s="17">
        <f t="shared" si="10"/>
        <v>12</v>
      </c>
      <c r="E161" s="17" t="str">
        <f t="shared" si="11"/>
        <v>Ok</v>
      </c>
      <c r="F161" s="17">
        <f t="shared" si="12"/>
        <v>10</v>
      </c>
      <c r="G161" t="b">
        <f t="shared" si="13"/>
        <v>0</v>
      </c>
      <c r="H161" t="str">
        <f t="shared" si="14"/>
        <v>Yes</v>
      </c>
      <c r="I161" s="27">
        <v>1707805626</v>
      </c>
    </row>
    <row r="162" spans="1:9" x14ac:dyDescent="0.25">
      <c r="A162" s="5" t="s">
        <v>637</v>
      </c>
      <c r="B162" s="5" t="s">
        <v>639</v>
      </c>
      <c r="C162" s="19">
        <v>1711520124</v>
      </c>
      <c r="D162" s="17">
        <f t="shared" si="10"/>
        <v>14</v>
      </c>
      <c r="E162" s="17" t="str">
        <f t="shared" si="11"/>
        <v>Ok</v>
      </c>
      <c r="F162" s="17">
        <f t="shared" si="12"/>
        <v>10</v>
      </c>
      <c r="G162" t="b">
        <f t="shared" si="13"/>
        <v>0</v>
      </c>
      <c r="H162" t="str">
        <f t="shared" si="14"/>
        <v>Yes</v>
      </c>
      <c r="I162" s="27">
        <v>1711520124</v>
      </c>
    </row>
    <row r="163" spans="1:9" x14ac:dyDescent="0.25">
      <c r="A163" s="5" t="s">
        <v>5405</v>
      </c>
      <c r="B163" s="5" t="s">
        <v>643</v>
      </c>
      <c r="C163" s="19">
        <v>1819222886</v>
      </c>
      <c r="D163" s="17">
        <f t="shared" si="10"/>
        <v>12</v>
      </c>
      <c r="E163" s="17" t="str">
        <f t="shared" si="11"/>
        <v>Ok</v>
      </c>
      <c r="F163" s="17">
        <f t="shared" si="12"/>
        <v>10</v>
      </c>
      <c r="G163" t="b">
        <f t="shared" si="13"/>
        <v>0</v>
      </c>
      <c r="H163" t="str">
        <f t="shared" si="14"/>
        <v>Yes</v>
      </c>
      <c r="I163" s="27">
        <v>1819222886</v>
      </c>
    </row>
    <row r="164" spans="1:9" ht="26.4" x14ac:dyDescent="0.25">
      <c r="A164" s="5" t="s">
        <v>5406</v>
      </c>
      <c r="B164" s="21" t="s">
        <v>5910</v>
      </c>
      <c r="C164" s="19">
        <v>1711533211</v>
      </c>
      <c r="D164" s="17">
        <f t="shared" si="10"/>
        <v>20</v>
      </c>
      <c r="E164" s="17" t="str">
        <f t="shared" si="11"/>
        <v>Ok</v>
      </c>
      <c r="F164" s="17">
        <f t="shared" si="12"/>
        <v>10</v>
      </c>
      <c r="G164" t="b">
        <f t="shared" si="13"/>
        <v>0</v>
      </c>
      <c r="H164" t="str">
        <f t="shared" si="14"/>
        <v>Yes</v>
      </c>
      <c r="I164" s="27">
        <v>1711533211</v>
      </c>
    </row>
    <row r="165" spans="1:9" x14ac:dyDescent="0.25">
      <c r="A165" s="5" t="s">
        <v>5407</v>
      </c>
      <c r="B165" s="9"/>
      <c r="C165" s="19">
        <v>1819505545</v>
      </c>
      <c r="D165" s="17">
        <f t="shared" si="10"/>
        <v>18</v>
      </c>
      <c r="E165" s="17" t="str">
        <f t="shared" si="11"/>
        <v>Ok</v>
      </c>
      <c r="F165" s="17">
        <f t="shared" si="12"/>
        <v>10</v>
      </c>
      <c r="G165" t="b">
        <f t="shared" si="13"/>
        <v>0</v>
      </c>
      <c r="H165" t="str">
        <f t="shared" si="14"/>
        <v>Yes</v>
      </c>
      <c r="I165" s="27">
        <v>1819505545</v>
      </c>
    </row>
    <row r="166" spans="1:9" x14ac:dyDescent="0.25">
      <c r="A166" s="5" t="s">
        <v>5408</v>
      </c>
      <c r="B166" s="8"/>
      <c r="C166" s="19">
        <v>1714078981</v>
      </c>
      <c r="D166" s="17">
        <f t="shared" si="10"/>
        <v>15</v>
      </c>
      <c r="E166" s="17" t="str">
        <f t="shared" si="11"/>
        <v>Ok</v>
      </c>
      <c r="F166" s="17">
        <f t="shared" si="12"/>
        <v>10</v>
      </c>
      <c r="G166" t="b">
        <f t="shared" si="13"/>
        <v>0</v>
      </c>
      <c r="H166" t="str">
        <f t="shared" si="14"/>
        <v>Yes</v>
      </c>
      <c r="I166" s="27">
        <v>1714078981</v>
      </c>
    </row>
    <row r="167" spans="1:9" x14ac:dyDescent="0.25">
      <c r="A167" s="5" t="s">
        <v>655</v>
      </c>
      <c r="B167" s="21" t="s">
        <v>5911</v>
      </c>
      <c r="C167" s="19">
        <v>1713030557</v>
      </c>
      <c r="D167" s="17">
        <f t="shared" si="10"/>
        <v>16</v>
      </c>
      <c r="E167" s="17" t="str">
        <f t="shared" si="11"/>
        <v>Ok</v>
      </c>
      <c r="F167" s="17">
        <f t="shared" si="12"/>
        <v>10</v>
      </c>
      <c r="G167" t="b">
        <f t="shared" si="13"/>
        <v>0</v>
      </c>
      <c r="H167" t="str">
        <f t="shared" si="14"/>
        <v>Yes</v>
      </c>
      <c r="I167" s="27">
        <v>1713030557</v>
      </c>
    </row>
    <row r="168" spans="1:9" x14ac:dyDescent="0.25">
      <c r="A168" s="5" t="s">
        <v>659</v>
      </c>
      <c r="B168" s="8"/>
      <c r="C168" s="19">
        <v>1711524458</v>
      </c>
      <c r="D168" s="17">
        <f t="shared" si="10"/>
        <v>20</v>
      </c>
      <c r="E168" s="17" t="str">
        <f t="shared" si="11"/>
        <v>Ok</v>
      </c>
      <c r="F168" s="17">
        <f t="shared" si="12"/>
        <v>10</v>
      </c>
      <c r="G168" t="b">
        <f t="shared" si="13"/>
        <v>0</v>
      </c>
      <c r="H168" t="str">
        <f t="shared" si="14"/>
        <v>Yes</v>
      </c>
      <c r="I168" s="27">
        <v>1711524458</v>
      </c>
    </row>
    <row r="169" spans="1:9" x14ac:dyDescent="0.25">
      <c r="A169" s="5" t="s">
        <v>662</v>
      </c>
      <c r="B169" s="8"/>
      <c r="C169" s="19">
        <v>1914123242</v>
      </c>
      <c r="D169" s="17">
        <f t="shared" si="10"/>
        <v>19</v>
      </c>
      <c r="E169" s="17" t="str">
        <f t="shared" si="11"/>
        <v>Ok</v>
      </c>
      <c r="F169" s="17">
        <f t="shared" si="12"/>
        <v>10</v>
      </c>
      <c r="G169" t="b">
        <f t="shared" si="13"/>
        <v>0</v>
      </c>
      <c r="H169" t="str">
        <f t="shared" si="14"/>
        <v>Yes</v>
      </c>
      <c r="I169" s="27">
        <v>1914123242</v>
      </c>
    </row>
    <row r="170" spans="1:9" x14ac:dyDescent="0.25">
      <c r="A170" s="5" t="s">
        <v>665</v>
      </c>
      <c r="B170" s="5" t="s">
        <v>667</v>
      </c>
      <c r="C170" s="19">
        <v>1715397817</v>
      </c>
      <c r="D170" s="17">
        <f t="shared" si="10"/>
        <v>17</v>
      </c>
      <c r="E170" s="17" t="str">
        <f t="shared" si="11"/>
        <v>Ok</v>
      </c>
      <c r="F170" s="17">
        <f t="shared" si="12"/>
        <v>10</v>
      </c>
      <c r="G170" t="b">
        <f t="shared" si="13"/>
        <v>0</v>
      </c>
      <c r="H170" t="str">
        <f t="shared" si="14"/>
        <v>Yes</v>
      </c>
      <c r="I170" s="27">
        <v>1715397817</v>
      </c>
    </row>
    <row r="171" spans="1:9" x14ac:dyDescent="0.25">
      <c r="A171" s="5" t="s">
        <v>669</v>
      </c>
      <c r="B171" s="21" t="s">
        <v>5501</v>
      </c>
      <c r="C171" s="19">
        <v>1841701218</v>
      </c>
      <c r="D171" s="17">
        <f t="shared" si="10"/>
        <v>12</v>
      </c>
      <c r="E171" s="17" t="str">
        <f t="shared" si="11"/>
        <v>Ok</v>
      </c>
      <c r="F171" s="17">
        <f t="shared" si="12"/>
        <v>10</v>
      </c>
      <c r="G171" t="b">
        <f t="shared" si="13"/>
        <v>0</v>
      </c>
      <c r="H171" t="str">
        <f t="shared" si="14"/>
        <v>Yes</v>
      </c>
      <c r="I171" s="27">
        <v>1841701218</v>
      </c>
    </row>
    <row r="172" spans="1:9" x14ac:dyDescent="0.25">
      <c r="A172" s="5" t="s">
        <v>673</v>
      </c>
      <c r="B172" s="21" t="s">
        <v>5912</v>
      </c>
      <c r="C172" s="19">
        <v>1711549640</v>
      </c>
      <c r="D172" s="17">
        <f t="shared" si="10"/>
        <v>20</v>
      </c>
      <c r="E172" s="17" t="str">
        <f t="shared" si="11"/>
        <v>Ok</v>
      </c>
      <c r="F172" s="17">
        <f t="shared" si="12"/>
        <v>10</v>
      </c>
      <c r="G172" t="b">
        <f t="shared" si="13"/>
        <v>0</v>
      </c>
      <c r="H172" t="str">
        <f t="shared" si="14"/>
        <v>Yes</v>
      </c>
      <c r="I172" s="27">
        <v>1711549640</v>
      </c>
    </row>
    <row r="173" spans="1:9" x14ac:dyDescent="0.25">
      <c r="A173" s="5" t="s">
        <v>5409</v>
      </c>
      <c r="B173" s="21" t="s">
        <v>5913</v>
      </c>
      <c r="C173" s="19">
        <v>1944730552</v>
      </c>
      <c r="D173" s="17">
        <f t="shared" si="10"/>
        <v>15</v>
      </c>
      <c r="E173" s="17" t="str">
        <f t="shared" si="11"/>
        <v>Ok</v>
      </c>
      <c r="F173" s="17">
        <f t="shared" si="12"/>
        <v>10</v>
      </c>
      <c r="G173" t="b">
        <f t="shared" si="13"/>
        <v>0</v>
      </c>
      <c r="H173" t="str">
        <f t="shared" si="14"/>
        <v>Yes</v>
      </c>
      <c r="I173" s="27">
        <v>1944730552</v>
      </c>
    </row>
    <row r="174" spans="1:9" x14ac:dyDescent="0.25">
      <c r="A174" s="5" t="s">
        <v>5410</v>
      </c>
      <c r="B174" s="21" t="s">
        <v>5914</v>
      </c>
      <c r="C174" s="19">
        <v>1713092582</v>
      </c>
      <c r="D174" s="17">
        <f t="shared" si="10"/>
        <v>16</v>
      </c>
      <c r="E174" s="17" t="str">
        <f t="shared" si="11"/>
        <v>Ok</v>
      </c>
      <c r="F174" s="17">
        <f t="shared" si="12"/>
        <v>10</v>
      </c>
      <c r="G174" t="b">
        <f t="shared" si="13"/>
        <v>0</v>
      </c>
      <c r="H174" t="str">
        <f t="shared" si="14"/>
        <v>Yes</v>
      </c>
      <c r="I174" s="27">
        <v>1713092582</v>
      </c>
    </row>
    <row r="175" spans="1:9" x14ac:dyDescent="0.25">
      <c r="A175" s="5" t="s">
        <v>685</v>
      </c>
      <c r="B175" s="8"/>
      <c r="C175" s="19">
        <v>1316900777</v>
      </c>
      <c r="D175" s="17">
        <f t="shared" si="10"/>
        <v>18</v>
      </c>
      <c r="E175" s="17" t="str">
        <f t="shared" si="11"/>
        <v>Ok</v>
      </c>
      <c r="F175" s="17">
        <f t="shared" si="12"/>
        <v>10</v>
      </c>
      <c r="G175" t="b">
        <f t="shared" si="13"/>
        <v>0</v>
      </c>
      <c r="H175" t="str">
        <f t="shared" si="14"/>
        <v>Yes</v>
      </c>
      <c r="I175" s="27">
        <v>1316900777</v>
      </c>
    </row>
    <row r="176" spans="1:9" x14ac:dyDescent="0.25">
      <c r="A176" s="5" t="s">
        <v>688</v>
      </c>
      <c r="B176" s="5" t="s">
        <v>690</v>
      </c>
      <c r="C176" s="19">
        <v>1711533797</v>
      </c>
      <c r="D176" s="17">
        <f t="shared" si="10"/>
        <v>11</v>
      </c>
      <c r="E176" s="17" t="str">
        <f t="shared" si="11"/>
        <v>Ok</v>
      </c>
      <c r="F176" s="17">
        <f t="shared" si="12"/>
        <v>10</v>
      </c>
      <c r="G176" t="b">
        <f t="shared" si="13"/>
        <v>0</v>
      </c>
      <c r="H176" t="str">
        <f t="shared" si="14"/>
        <v>Yes</v>
      </c>
      <c r="I176" s="27">
        <v>1711533797</v>
      </c>
    </row>
    <row r="177" spans="1:9" x14ac:dyDescent="0.25">
      <c r="A177" s="5" t="s">
        <v>5411</v>
      </c>
      <c r="B177" s="5" t="s">
        <v>694</v>
      </c>
      <c r="C177" s="19">
        <v>1718191608</v>
      </c>
      <c r="D177" s="17">
        <f t="shared" si="10"/>
        <v>12</v>
      </c>
      <c r="E177" s="17" t="str">
        <f t="shared" si="11"/>
        <v>Ok</v>
      </c>
      <c r="F177" s="17">
        <f t="shared" si="12"/>
        <v>10</v>
      </c>
      <c r="G177" t="b">
        <f t="shared" si="13"/>
        <v>0</v>
      </c>
      <c r="H177" t="str">
        <f t="shared" si="14"/>
        <v>Yes</v>
      </c>
      <c r="I177" s="27">
        <v>1718191608</v>
      </c>
    </row>
    <row r="178" spans="1:9" x14ac:dyDescent="0.25">
      <c r="A178" s="5" t="s">
        <v>696</v>
      </c>
      <c r="B178" s="5" t="s">
        <v>698</v>
      </c>
      <c r="C178" s="19">
        <v>1819231712</v>
      </c>
      <c r="D178" s="17">
        <f t="shared" si="10"/>
        <v>16</v>
      </c>
      <c r="E178" s="17" t="str">
        <f t="shared" si="11"/>
        <v>Ok</v>
      </c>
      <c r="F178" s="17">
        <f t="shared" si="12"/>
        <v>10</v>
      </c>
      <c r="G178" t="b">
        <f t="shared" si="13"/>
        <v>0</v>
      </c>
      <c r="H178" t="str">
        <f t="shared" si="14"/>
        <v>Yes</v>
      </c>
      <c r="I178" s="27">
        <v>1819231712</v>
      </c>
    </row>
    <row r="179" spans="1:9" x14ac:dyDescent="0.25">
      <c r="A179" s="5" t="s">
        <v>700</v>
      </c>
      <c r="B179" s="5" t="s">
        <v>702</v>
      </c>
      <c r="C179" s="19">
        <v>1713011953</v>
      </c>
      <c r="D179" s="17">
        <f t="shared" si="10"/>
        <v>12</v>
      </c>
      <c r="E179" s="17" t="str">
        <f t="shared" si="11"/>
        <v>Ok</v>
      </c>
      <c r="F179" s="17">
        <f t="shared" si="12"/>
        <v>10</v>
      </c>
      <c r="G179" t="b">
        <f t="shared" si="13"/>
        <v>0</v>
      </c>
      <c r="H179" t="str">
        <f t="shared" si="14"/>
        <v>Yes</v>
      </c>
      <c r="I179" s="27">
        <v>1713011953</v>
      </c>
    </row>
    <row r="180" spans="1:9" x14ac:dyDescent="0.25">
      <c r="A180" s="5" t="s">
        <v>704</v>
      </c>
      <c r="B180" s="5" t="s">
        <v>706</v>
      </c>
      <c r="C180" s="19">
        <v>1713011333</v>
      </c>
      <c r="D180" s="17">
        <f t="shared" si="10"/>
        <v>17</v>
      </c>
      <c r="E180" s="17" t="str">
        <f t="shared" si="11"/>
        <v>Ok</v>
      </c>
      <c r="F180" s="17">
        <f t="shared" si="12"/>
        <v>10</v>
      </c>
      <c r="G180" t="b">
        <f t="shared" si="13"/>
        <v>0</v>
      </c>
      <c r="H180" t="str">
        <f t="shared" si="14"/>
        <v>Yes</v>
      </c>
      <c r="I180" s="27">
        <v>1713011333</v>
      </c>
    </row>
    <row r="181" spans="1:9" x14ac:dyDescent="0.25">
      <c r="A181" s="5" t="s">
        <v>708</v>
      </c>
      <c r="B181" s="21" t="s">
        <v>5915</v>
      </c>
      <c r="C181" s="19">
        <v>1988885555</v>
      </c>
      <c r="D181" s="17">
        <f t="shared" si="10"/>
        <v>20</v>
      </c>
      <c r="E181" s="17" t="str">
        <f t="shared" si="11"/>
        <v>Ok</v>
      </c>
      <c r="F181" s="17">
        <f t="shared" si="12"/>
        <v>10</v>
      </c>
      <c r="G181" t="b">
        <f t="shared" si="13"/>
        <v>0</v>
      </c>
      <c r="H181" t="str">
        <f t="shared" si="14"/>
        <v>Yes</v>
      </c>
      <c r="I181" s="27">
        <v>1988885555</v>
      </c>
    </row>
    <row r="182" spans="1:9" x14ac:dyDescent="0.25">
      <c r="A182" s="5" t="s">
        <v>712</v>
      </c>
      <c r="B182" s="5" t="s">
        <v>714</v>
      </c>
      <c r="C182" s="19">
        <v>1711534563</v>
      </c>
      <c r="D182" s="17">
        <f t="shared" si="10"/>
        <v>13</v>
      </c>
      <c r="E182" s="17" t="str">
        <f t="shared" si="11"/>
        <v>Ok</v>
      </c>
      <c r="F182" s="17">
        <f t="shared" si="12"/>
        <v>10</v>
      </c>
      <c r="G182" t="b">
        <f t="shared" si="13"/>
        <v>0</v>
      </c>
      <c r="H182" t="str">
        <f t="shared" si="14"/>
        <v>Yes</v>
      </c>
      <c r="I182" s="27">
        <v>1711534563</v>
      </c>
    </row>
    <row r="183" spans="1:9" x14ac:dyDescent="0.25">
      <c r="A183" s="5" t="s">
        <v>716</v>
      </c>
      <c r="B183" s="21" t="s">
        <v>5916</v>
      </c>
      <c r="C183" s="19">
        <v>1834552999</v>
      </c>
      <c r="D183" s="17">
        <f t="shared" si="10"/>
        <v>11</v>
      </c>
      <c r="E183" s="17" t="str">
        <f t="shared" si="11"/>
        <v>Ok</v>
      </c>
      <c r="F183" s="17">
        <f t="shared" si="12"/>
        <v>10</v>
      </c>
      <c r="G183" t="b">
        <f t="shared" si="13"/>
        <v>0</v>
      </c>
      <c r="H183" t="str">
        <f t="shared" si="14"/>
        <v>Yes</v>
      </c>
      <c r="I183" s="27">
        <v>1834552999</v>
      </c>
    </row>
    <row r="184" spans="1:9" x14ac:dyDescent="0.25">
      <c r="A184" s="5" t="s">
        <v>720</v>
      </c>
      <c r="B184" s="5" t="s">
        <v>722</v>
      </c>
      <c r="C184" s="19">
        <v>1713410889</v>
      </c>
      <c r="D184" s="17">
        <f t="shared" si="10"/>
        <v>17</v>
      </c>
      <c r="E184" s="17" t="str">
        <f t="shared" si="11"/>
        <v>Ok</v>
      </c>
      <c r="F184" s="17">
        <f t="shared" si="12"/>
        <v>10</v>
      </c>
      <c r="G184" t="b">
        <f t="shared" si="13"/>
        <v>0</v>
      </c>
      <c r="H184" t="str">
        <f t="shared" si="14"/>
        <v>Yes</v>
      </c>
      <c r="I184" s="27">
        <v>1713410889</v>
      </c>
    </row>
    <row r="185" spans="1:9" x14ac:dyDescent="0.25">
      <c r="A185" s="5" t="s">
        <v>724</v>
      </c>
      <c r="B185" s="21" t="s">
        <v>5502</v>
      </c>
      <c r="C185" s="19">
        <v>1730300283</v>
      </c>
      <c r="D185" s="17">
        <f t="shared" si="10"/>
        <v>13</v>
      </c>
      <c r="E185" s="17" t="str">
        <f t="shared" si="11"/>
        <v>Ok</v>
      </c>
      <c r="F185" s="17">
        <f t="shared" si="12"/>
        <v>10</v>
      </c>
      <c r="G185" t="b">
        <f t="shared" si="13"/>
        <v>0</v>
      </c>
      <c r="H185" t="str">
        <f t="shared" si="14"/>
        <v>Yes</v>
      </c>
      <c r="I185" s="27">
        <v>1730300283</v>
      </c>
    </row>
    <row r="186" spans="1:9" x14ac:dyDescent="0.25">
      <c r="A186" s="5" t="s">
        <v>728</v>
      </c>
      <c r="B186" s="5" t="s">
        <v>730</v>
      </c>
      <c r="C186" s="19">
        <v>1711521537</v>
      </c>
      <c r="D186" s="17">
        <f t="shared" si="10"/>
        <v>13</v>
      </c>
      <c r="E186" s="17" t="str">
        <f t="shared" si="11"/>
        <v>Ok</v>
      </c>
      <c r="F186" s="17">
        <f t="shared" si="12"/>
        <v>10</v>
      </c>
      <c r="G186" t="b">
        <f t="shared" si="13"/>
        <v>0</v>
      </c>
      <c r="H186" t="str">
        <f t="shared" si="14"/>
        <v>Yes</v>
      </c>
      <c r="I186" s="27">
        <v>1711521537</v>
      </c>
    </row>
    <row r="187" spans="1:9" x14ac:dyDescent="0.25">
      <c r="A187" s="5" t="s">
        <v>732</v>
      </c>
      <c r="B187" s="5" t="s">
        <v>734</v>
      </c>
      <c r="C187" s="19">
        <v>1711520885</v>
      </c>
      <c r="D187" s="17">
        <f t="shared" si="10"/>
        <v>17</v>
      </c>
      <c r="E187" s="17" t="str">
        <f t="shared" si="11"/>
        <v>Ok</v>
      </c>
      <c r="F187" s="17">
        <f t="shared" si="12"/>
        <v>10</v>
      </c>
      <c r="G187" t="b">
        <f t="shared" si="13"/>
        <v>0</v>
      </c>
      <c r="H187" t="str">
        <f t="shared" si="14"/>
        <v>Yes</v>
      </c>
      <c r="I187" s="27">
        <v>1711520885</v>
      </c>
    </row>
    <row r="188" spans="1:9" x14ac:dyDescent="0.25">
      <c r="A188" s="5" t="s">
        <v>736</v>
      </c>
      <c r="B188" s="5" t="s">
        <v>738</v>
      </c>
      <c r="C188" s="19">
        <v>1713338097</v>
      </c>
      <c r="D188" s="17">
        <f t="shared" si="10"/>
        <v>11</v>
      </c>
      <c r="E188" s="17" t="str">
        <f t="shared" si="11"/>
        <v>Ok</v>
      </c>
      <c r="F188" s="17">
        <f t="shared" si="12"/>
        <v>10</v>
      </c>
      <c r="G188" t="b">
        <f t="shared" si="13"/>
        <v>0</v>
      </c>
      <c r="H188" t="str">
        <f t="shared" si="14"/>
        <v>Yes</v>
      </c>
      <c r="I188" s="27">
        <v>1713338097</v>
      </c>
    </row>
    <row r="189" spans="1:9" x14ac:dyDescent="0.25">
      <c r="A189" s="5" t="s">
        <v>740</v>
      </c>
      <c r="B189" s="5" t="s">
        <v>742</v>
      </c>
      <c r="C189" s="19">
        <v>1711438091</v>
      </c>
      <c r="D189" s="17">
        <f t="shared" si="10"/>
        <v>11</v>
      </c>
      <c r="E189" s="17" t="str">
        <f t="shared" si="11"/>
        <v>Ok</v>
      </c>
      <c r="F189" s="17">
        <f t="shared" si="12"/>
        <v>10</v>
      </c>
      <c r="G189" t="b">
        <f t="shared" si="13"/>
        <v>0</v>
      </c>
      <c r="H189" t="str">
        <f t="shared" si="14"/>
        <v>Yes</v>
      </c>
      <c r="I189" s="27">
        <v>1711438091</v>
      </c>
    </row>
    <row r="190" spans="1:9" x14ac:dyDescent="0.25">
      <c r="A190" s="5" t="s">
        <v>5412</v>
      </c>
      <c r="B190" s="5" t="s">
        <v>746</v>
      </c>
      <c r="C190" s="19">
        <v>1732761948</v>
      </c>
      <c r="D190" s="17">
        <f t="shared" si="10"/>
        <v>17</v>
      </c>
      <c r="E190" s="17" t="str">
        <f t="shared" si="11"/>
        <v>Ok</v>
      </c>
      <c r="F190" s="17">
        <f t="shared" si="12"/>
        <v>10</v>
      </c>
      <c r="G190" t="b">
        <f t="shared" si="13"/>
        <v>0</v>
      </c>
      <c r="H190" t="str">
        <f t="shared" si="14"/>
        <v>Yes</v>
      </c>
      <c r="I190" s="27">
        <v>1732761948</v>
      </c>
    </row>
    <row r="191" spans="1:9" x14ac:dyDescent="0.25">
      <c r="A191" s="5" t="s">
        <v>5413</v>
      </c>
      <c r="B191" s="5" t="s">
        <v>750</v>
      </c>
      <c r="C191" s="19">
        <v>1711566972</v>
      </c>
      <c r="D191" s="17">
        <f t="shared" si="10"/>
        <v>20</v>
      </c>
      <c r="E191" s="17" t="str">
        <f t="shared" si="11"/>
        <v>Ok</v>
      </c>
      <c r="F191" s="17">
        <f t="shared" si="12"/>
        <v>10</v>
      </c>
      <c r="G191" t="b">
        <f t="shared" si="13"/>
        <v>0</v>
      </c>
      <c r="H191" t="str">
        <f t="shared" si="14"/>
        <v>Yes</v>
      </c>
      <c r="I191" s="27">
        <v>1711566972</v>
      </c>
    </row>
    <row r="192" spans="1:9" x14ac:dyDescent="0.25">
      <c r="A192" s="5" t="s">
        <v>752</v>
      </c>
      <c r="B192" s="21" t="s">
        <v>5503</v>
      </c>
      <c r="C192" s="19">
        <v>1992599892</v>
      </c>
      <c r="D192" s="17">
        <f t="shared" si="10"/>
        <v>10</v>
      </c>
      <c r="E192" s="17" t="str">
        <f t="shared" si="11"/>
        <v>Ok</v>
      </c>
      <c r="F192" s="17">
        <f t="shared" si="12"/>
        <v>10</v>
      </c>
      <c r="G192" t="b">
        <f t="shared" si="13"/>
        <v>0</v>
      </c>
      <c r="H192" t="str">
        <f t="shared" si="14"/>
        <v>Yes</v>
      </c>
      <c r="I192" s="27">
        <v>1992599892</v>
      </c>
    </row>
    <row r="193" spans="1:9" x14ac:dyDescent="0.25">
      <c r="A193" s="5" t="s">
        <v>756</v>
      </c>
      <c r="B193" s="5" t="s">
        <v>757</v>
      </c>
      <c r="C193" s="19">
        <v>1711520907</v>
      </c>
      <c r="D193" s="17">
        <f t="shared" ref="D193:D256" si="15">LEN(A193)</f>
        <v>10</v>
      </c>
      <c r="E193" s="17" t="str">
        <f t="shared" ref="E193:E256" si="16">IF(D193&gt;20,"Not Ok","Ok")</f>
        <v>Ok</v>
      </c>
      <c r="F193" s="17">
        <f t="shared" ref="F193:F256" si="17">LEN(C193)</f>
        <v>10</v>
      </c>
      <c r="G193" t="b">
        <f t="shared" si="13"/>
        <v>0</v>
      </c>
      <c r="H193" t="str">
        <f t="shared" si="14"/>
        <v>Yes</v>
      </c>
      <c r="I193" s="27">
        <v>1711520907</v>
      </c>
    </row>
    <row r="194" spans="1:9" x14ac:dyDescent="0.25">
      <c r="A194" s="5" t="s">
        <v>759</v>
      </c>
      <c r="B194" s="5" t="s">
        <v>761</v>
      </c>
      <c r="C194" s="19">
        <v>1711673770</v>
      </c>
      <c r="D194" s="17">
        <f t="shared" si="15"/>
        <v>11</v>
      </c>
      <c r="E194" s="17" t="str">
        <f t="shared" si="16"/>
        <v>Ok</v>
      </c>
      <c r="F194" s="17">
        <f t="shared" si="17"/>
        <v>10</v>
      </c>
      <c r="G194" t="b">
        <f t="shared" ref="G194:G256" si="18">NOT(EXACT(LOWER(B194),B194))</f>
        <v>0</v>
      </c>
      <c r="H194" t="str">
        <f t="shared" si="14"/>
        <v>Yes</v>
      </c>
      <c r="I194" s="27">
        <v>1711673770</v>
      </c>
    </row>
    <row r="195" spans="1:9" x14ac:dyDescent="0.25">
      <c r="A195" s="5" t="s">
        <v>5414</v>
      </c>
      <c r="B195" s="5" t="s">
        <v>765</v>
      </c>
      <c r="C195" s="19">
        <v>1841076666</v>
      </c>
      <c r="D195" s="17">
        <f t="shared" si="15"/>
        <v>15</v>
      </c>
      <c r="E195" s="17" t="str">
        <f t="shared" si="16"/>
        <v>Ok</v>
      </c>
      <c r="F195" s="17">
        <f t="shared" si="17"/>
        <v>10</v>
      </c>
      <c r="G195" t="b">
        <f t="shared" si="18"/>
        <v>0</v>
      </c>
      <c r="H195" t="str">
        <f t="shared" ref="H195:H258" si="19">IF(LEFT(C195,1)="1","Yes","No")</f>
        <v>Yes</v>
      </c>
      <c r="I195" s="27">
        <v>1841076666</v>
      </c>
    </row>
    <row r="196" spans="1:9" x14ac:dyDescent="0.25">
      <c r="A196" s="5" t="s">
        <v>767</v>
      </c>
      <c r="B196" s="5" t="s">
        <v>769</v>
      </c>
      <c r="C196" s="19">
        <v>1819220241</v>
      </c>
      <c r="D196" s="17">
        <f t="shared" si="15"/>
        <v>20</v>
      </c>
      <c r="E196" s="17" t="str">
        <f t="shared" si="16"/>
        <v>Ok</v>
      </c>
      <c r="F196" s="17">
        <f t="shared" si="17"/>
        <v>10</v>
      </c>
      <c r="G196" t="b">
        <f t="shared" si="18"/>
        <v>0</v>
      </c>
      <c r="H196" t="str">
        <f t="shared" si="19"/>
        <v>Yes</v>
      </c>
      <c r="I196" s="27">
        <v>1819220241</v>
      </c>
    </row>
    <row r="197" spans="1:9" x14ac:dyDescent="0.25">
      <c r="A197" s="5" t="s">
        <v>771</v>
      </c>
      <c r="B197" s="5" t="s">
        <v>773</v>
      </c>
      <c r="C197" s="19">
        <v>1715160160</v>
      </c>
      <c r="D197" s="17">
        <f t="shared" si="15"/>
        <v>8</v>
      </c>
      <c r="E197" s="17" t="str">
        <f t="shared" si="16"/>
        <v>Ok</v>
      </c>
      <c r="F197" s="17">
        <f t="shared" si="17"/>
        <v>10</v>
      </c>
      <c r="G197" t="b">
        <f t="shared" si="18"/>
        <v>0</v>
      </c>
      <c r="H197" t="str">
        <f t="shared" si="19"/>
        <v>Yes</v>
      </c>
      <c r="I197" s="27">
        <v>1715160160</v>
      </c>
    </row>
    <row r="198" spans="1:9" x14ac:dyDescent="0.25">
      <c r="A198" s="5" t="s">
        <v>775</v>
      </c>
      <c r="B198" s="21" t="s">
        <v>5504</v>
      </c>
      <c r="C198" s="19">
        <v>1755605021</v>
      </c>
      <c r="D198" s="17">
        <f t="shared" si="15"/>
        <v>15</v>
      </c>
      <c r="E198" s="17" t="str">
        <f t="shared" si="16"/>
        <v>Ok</v>
      </c>
      <c r="F198" s="17">
        <f t="shared" si="17"/>
        <v>10</v>
      </c>
      <c r="G198" t="b">
        <f t="shared" si="18"/>
        <v>0</v>
      </c>
      <c r="H198" t="str">
        <f t="shared" si="19"/>
        <v>Yes</v>
      </c>
      <c r="I198" s="27">
        <v>1755605021</v>
      </c>
    </row>
    <row r="199" spans="1:9" x14ac:dyDescent="0.25">
      <c r="A199" s="5" t="s">
        <v>779</v>
      </c>
      <c r="B199" s="5" t="s">
        <v>781</v>
      </c>
      <c r="C199" s="19">
        <v>1979777300</v>
      </c>
      <c r="D199" s="17">
        <f t="shared" si="15"/>
        <v>19</v>
      </c>
      <c r="E199" s="17" t="str">
        <f t="shared" si="16"/>
        <v>Ok</v>
      </c>
      <c r="F199" s="17">
        <f t="shared" si="17"/>
        <v>10</v>
      </c>
      <c r="G199" t="b">
        <f t="shared" si="18"/>
        <v>0</v>
      </c>
      <c r="H199" t="str">
        <f t="shared" si="19"/>
        <v>Yes</v>
      </c>
      <c r="I199" s="27">
        <v>1979777300</v>
      </c>
    </row>
    <row r="200" spans="1:9" x14ac:dyDescent="0.25">
      <c r="A200" s="5" t="s">
        <v>783</v>
      </c>
      <c r="B200" s="5" t="s">
        <v>784</v>
      </c>
      <c r="C200" s="19">
        <v>1711528839</v>
      </c>
      <c r="D200" s="17">
        <f t="shared" si="15"/>
        <v>13</v>
      </c>
      <c r="E200" s="17" t="str">
        <f t="shared" si="16"/>
        <v>Ok</v>
      </c>
      <c r="F200" s="17">
        <f t="shared" si="17"/>
        <v>10</v>
      </c>
      <c r="G200" t="b">
        <f t="shared" si="18"/>
        <v>0</v>
      </c>
      <c r="H200" t="str">
        <f t="shared" si="19"/>
        <v>Yes</v>
      </c>
      <c r="I200" s="27">
        <v>1711528839</v>
      </c>
    </row>
    <row r="201" spans="1:9" x14ac:dyDescent="0.25">
      <c r="A201" s="5" t="s">
        <v>786</v>
      </c>
      <c r="B201" s="5" t="s">
        <v>788</v>
      </c>
      <c r="C201" s="19">
        <v>1841261478</v>
      </c>
      <c r="D201" s="17">
        <f t="shared" si="15"/>
        <v>14</v>
      </c>
      <c r="E201" s="17" t="str">
        <f t="shared" si="16"/>
        <v>Ok</v>
      </c>
      <c r="F201" s="17">
        <f t="shared" si="17"/>
        <v>10</v>
      </c>
      <c r="G201" t="b">
        <f t="shared" si="18"/>
        <v>0</v>
      </c>
      <c r="H201" t="str">
        <f t="shared" si="19"/>
        <v>Yes</v>
      </c>
      <c r="I201" s="27">
        <v>1841261478</v>
      </c>
    </row>
    <row r="202" spans="1:9" x14ac:dyDescent="0.25">
      <c r="A202" s="5" t="s">
        <v>790</v>
      </c>
      <c r="B202" s="5" t="s">
        <v>792</v>
      </c>
      <c r="C202" s="19">
        <v>1713887373</v>
      </c>
      <c r="D202" s="17">
        <f t="shared" si="15"/>
        <v>15</v>
      </c>
      <c r="E202" s="17" t="str">
        <f t="shared" si="16"/>
        <v>Ok</v>
      </c>
      <c r="F202" s="17">
        <f t="shared" si="17"/>
        <v>10</v>
      </c>
      <c r="G202" t="b">
        <f t="shared" si="18"/>
        <v>0</v>
      </c>
      <c r="H202" t="str">
        <f t="shared" si="19"/>
        <v>Yes</v>
      </c>
      <c r="I202" s="27">
        <v>1713887373</v>
      </c>
    </row>
    <row r="203" spans="1:9" x14ac:dyDescent="0.25">
      <c r="A203" s="5" t="s">
        <v>794</v>
      </c>
      <c r="B203" s="5" t="s">
        <v>796</v>
      </c>
      <c r="C203" s="19">
        <v>1911336664</v>
      </c>
      <c r="D203" s="17">
        <f t="shared" si="15"/>
        <v>11</v>
      </c>
      <c r="E203" s="17" t="str">
        <f t="shared" si="16"/>
        <v>Ok</v>
      </c>
      <c r="F203" s="17">
        <f t="shared" si="17"/>
        <v>10</v>
      </c>
      <c r="G203" t="b">
        <f t="shared" si="18"/>
        <v>0</v>
      </c>
      <c r="H203" t="str">
        <f t="shared" si="19"/>
        <v>Yes</v>
      </c>
      <c r="I203" s="27">
        <v>1911336664</v>
      </c>
    </row>
    <row r="204" spans="1:9" x14ac:dyDescent="0.25">
      <c r="A204" s="5" t="s">
        <v>798</v>
      </c>
      <c r="B204" s="5" t="s">
        <v>800</v>
      </c>
      <c r="C204" s="19">
        <v>1746117167</v>
      </c>
      <c r="D204" s="17">
        <f t="shared" si="15"/>
        <v>19</v>
      </c>
      <c r="E204" s="17" t="str">
        <f t="shared" si="16"/>
        <v>Ok</v>
      </c>
      <c r="F204" s="17">
        <f t="shared" si="17"/>
        <v>10</v>
      </c>
      <c r="G204" t="b">
        <f t="shared" si="18"/>
        <v>0</v>
      </c>
      <c r="H204" t="str">
        <f t="shared" si="19"/>
        <v>Yes</v>
      </c>
      <c r="I204" s="27">
        <v>1746117167</v>
      </c>
    </row>
    <row r="205" spans="1:9" x14ac:dyDescent="0.25">
      <c r="A205" s="5" t="s">
        <v>802</v>
      </c>
      <c r="B205" s="5" t="s">
        <v>804</v>
      </c>
      <c r="C205" s="19">
        <v>1711529923</v>
      </c>
      <c r="D205" s="17">
        <f t="shared" si="15"/>
        <v>17</v>
      </c>
      <c r="E205" s="17" t="str">
        <f t="shared" si="16"/>
        <v>Ok</v>
      </c>
      <c r="F205" s="17">
        <f t="shared" si="17"/>
        <v>10</v>
      </c>
      <c r="G205" t="b">
        <f t="shared" si="18"/>
        <v>0</v>
      </c>
      <c r="H205" t="str">
        <f t="shared" si="19"/>
        <v>Yes</v>
      </c>
      <c r="I205" s="27">
        <v>1711529923</v>
      </c>
    </row>
    <row r="206" spans="1:9" x14ac:dyDescent="0.25">
      <c r="A206" s="5" t="s">
        <v>806</v>
      </c>
      <c r="B206" s="21" t="s">
        <v>5505</v>
      </c>
      <c r="C206" s="19">
        <v>1715152201</v>
      </c>
      <c r="D206" s="17">
        <f t="shared" si="15"/>
        <v>20</v>
      </c>
      <c r="E206" s="17" t="str">
        <f t="shared" si="16"/>
        <v>Ok</v>
      </c>
      <c r="F206" s="17">
        <f t="shared" si="17"/>
        <v>10</v>
      </c>
      <c r="G206" t="b">
        <f t="shared" si="18"/>
        <v>0</v>
      </c>
      <c r="H206" t="str">
        <f t="shared" si="19"/>
        <v>Yes</v>
      </c>
      <c r="I206" s="27">
        <v>1715152201</v>
      </c>
    </row>
    <row r="207" spans="1:9" x14ac:dyDescent="0.25">
      <c r="A207" s="5" t="s">
        <v>5415</v>
      </c>
      <c r="B207" s="5" t="s">
        <v>812</v>
      </c>
      <c r="C207" s="19">
        <v>1711563231</v>
      </c>
      <c r="D207" s="17">
        <f t="shared" si="15"/>
        <v>19</v>
      </c>
      <c r="E207" s="17" t="str">
        <f t="shared" si="16"/>
        <v>Ok</v>
      </c>
      <c r="F207" s="17">
        <f t="shared" si="17"/>
        <v>10</v>
      </c>
      <c r="G207" t="b">
        <f t="shared" si="18"/>
        <v>0</v>
      </c>
      <c r="H207" t="str">
        <f t="shared" si="19"/>
        <v>Yes</v>
      </c>
      <c r="I207" s="27">
        <v>1711563231</v>
      </c>
    </row>
    <row r="208" spans="1:9" x14ac:dyDescent="0.25">
      <c r="A208" s="5" t="s">
        <v>814</v>
      </c>
      <c r="B208" s="5" t="s">
        <v>816</v>
      </c>
      <c r="C208" s="19">
        <v>1777640725</v>
      </c>
      <c r="D208" s="17">
        <f t="shared" si="15"/>
        <v>15</v>
      </c>
      <c r="E208" s="17" t="str">
        <f t="shared" si="16"/>
        <v>Ok</v>
      </c>
      <c r="F208" s="17">
        <f t="shared" si="17"/>
        <v>10</v>
      </c>
      <c r="G208" t="b">
        <f t="shared" si="18"/>
        <v>0</v>
      </c>
      <c r="H208" t="str">
        <f t="shared" si="19"/>
        <v>Yes</v>
      </c>
      <c r="I208" s="27">
        <v>1777640725</v>
      </c>
    </row>
    <row r="209" spans="1:9" x14ac:dyDescent="0.25">
      <c r="A209" s="5" t="s">
        <v>818</v>
      </c>
      <c r="B209" s="5" t="s">
        <v>820</v>
      </c>
      <c r="C209" s="19">
        <v>1706214823</v>
      </c>
      <c r="D209" s="17">
        <f t="shared" si="15"/>
        <v>17</v>
      </c>
      <c r="E209" s="17" t="str">
        <f t="shared" si="16"/>
        <v>Ok</v>
      </c>
      <c r="F209" s="17">
        <f t="shared" si="17"/>
        <v>10</v>
      </c>
      <c r="G209" t="b">
        <f t="shared" si="18"/>
        <v>0</v>
      </c>
      <c r="H209" t="str">
        <f t="shared" si="19"/>
        <v>Yes</v>
      </c>
      <c r="I209" s="27">
        <v>1706214823</v>
      </c>
    </row>
    <row r="210" spans="1:9" x14ac:dyDescent="0.25">
      <c r="A210" s="5" t="s">
        <v>822</v>
      </c>
      <c r="B210" s="5" t="s">
        <v>824</v>
      </c>
      <c r="C210" s="19">
        <v>1711623060</v>
      </c>
      <c r="D210" s="17">
        <f t="shared" si="15"/>
        <v>17</v>
      </c>
      <c r="E210" s="17" t="str">
        <f t="shared" si="16"/>
        <v>Ok</v>
      </c>
      <c r="F210" s="17">
        <f t="shared" si="17"/>
        <v>10</v>
      </c>
      <c r="G210" t="b">
        <f t="shared" si="18"/>
        <v>0</v>
      </c>
      <c r="H210" t="str">
        <f t="shared" si="19"/>
        <v>Yes</v>
      </c>
      <c r="I210" s="27">
        <v>1711623060</v>
      </c>
    </row>
    <row r="211" spans="1:9" x14ac:dyDescent="0.25">
      <c r="A211" s="5" t="s">
        <v>826</v>
      </c>
      <c r="B211" s="5" t="s">
        <v>828</v>
      </c>
      <c r="C211" s="19">
        <v>1768586824</v>
      </c>
      <c r="D211" s="17">
        <f t="shared" si="15"/>
        <v>12</v>
      </c>
      <c r="E211" s="17" t="str">
        <f t="shared" si="16"/>
        <v>Ok</v>
      </c>
      <c r="F211" s="17">
        <f t="shared" si="17"/>
        <v>10</v>
      </c>
      <c r="G211" t="b">
        <f t="shared" si="18"/>
        <v>0</v>
      </c>
      <c r="H211" t="str">
        <f t="shared" si="19"/>
        <v>Yes</v>
      </c>
      <c r="I211" s="27">
        <v>1768586824</v>
      </c>
    </row>
    <row r="212" spans="1:9" x14ac:dyDescent="0.25">
      <c r="A212" s="5" t="s">
        <v>830</v>
      </c>
      <c r="B212" s="5" t="s">
        <v>832</v>
      </c>
      <c r="C212" s="19">
        <v>1777651285</v>
      </c>
      <c r="D212" s="17">
        <f t="shared" si="15"/>
        <v>18</v>
      </c>
      <c r="E212" s="17" t="str">
        <f t="shared" si="16"/>
        <v>Ok</v>
      </c>
      <c r="F212" s="17">
        <f t="shared" si="17"/>
        <v>10</v>
      </c>
      <c r="G212" t="b">
        <f t="shared" si="18"/>
        <v>0</v>
      </c>
      <c r="H212" t="str">
        <f t="shared" si="19"/>
        <v>Yes</v>
      </c>
      <c r="I212" s="27">
        <v>1777651285</v>
      </c>
    </row>
    <row r="213" spans="1:9" x14ac:dyDescent="0.25">
      <c r="A213" s="5" t="s">
        <v>834</v>
      </c>
      <c r="B213" s="5" t="s">
        <v>836</v>
      </c>
      <c r="C213" s="19">
        <v>1711647945</v>
      </c>
      <c r="D213" s="17">
        <f t="shared" si="15"/>
        <v>16</v>
      </c>
      <c r="E213" s="17" t="str">
        <f t="shared" si="16"/>
        <v>Ok</v>
      </c>
      <c r="F213" s="17">
        <f t="shared" si="17"/>
        <v>10</v>
      </c>
      <c r="G213" t="b">
        <f t="shared" si="18"/>
        <v>0</v>
      </c>
      <c r="H213" t="str">
        <f t="shared" si="19"/>
        <v>Yes</v>
      </c>
      <c r="I213" s="27">
        <v>1711647945</v>
      </c>
    </row>
    <row r="214" spans="1:9" x14ac:dyDescent="0.25">
      <c r="A214" s="5" t="s">
        <v>838</v>
      </c>
      <c r="B214" s="8"/>
      <c r="C214" s="19">
        <v>1709015249</v>
      </c>
      <c r="D214" s="17">
        <f t="shared" si="15"/>
        <v>11</v>
      </c>
      <c r="E214" s="17" t="str">
        <f t="shared" si="16"/>
        <v>Ok</v>
      </c>
      <c r="F214" s="17">
        <f t="shared" si="17"/>
        <v>10</v>
      </c>
      <c r="G214" t="b">
        <f t="shared" si="18"/>
        <v>0</v>
      </c>
      <c r="H214" t="str">
        <f t="shared" si="19"/>
        <v>Yes</v>
      </c>
      <c r="I214" s="27">
        <v>1709015249</v>
      </c>
    </row>
    <row r="215" spans="1:9" x14ac:dyDescent="0.25">
      <c r="A215" s="5" t="s">
        <v>5416</v>
      </c>
      <c r="B215" s="5" t="s">
        <v>843</v>
      </c>
      <c r="C215" s="19">
        <v>1713011115</v>
      </c>
      <c r="D215" s="17">
        <f t="shared" si="15"/>
        <v>18</v>
      </c>
      <c r="E215" s="17" t="str">
        <f t="shared" si="16"/>
        <v>Ok</v>
      </c>
      <c r="F215" s="17">
        <f t="shared" si="17"/>
        <v>10</v>
      </c>
      <c r="G215" t="b">
        <f t="shared" si="18"/>
        <v>0</v>
      </c>
      <c r="H215" t="str">
        <f t="shared" si="19"/>
        <v>Yes</v>
      </c>
      <c r="I215" s="27">
        <v>1713011115</v>
      </c>
    </row>
    <row r="216" spans="1:9" x14ac:dyDescent="0.25">
      <c r="A216" s="5" t="s">
        <v>5417</v>
      </c>
      <c r="B216" s="21" t="s">
        <v>5506</v>
      </c>
      <c r="C216" s="19">
        <v>1817002622</v>
      </c>
      <c r="D216" s="17">
        <f t="shared" si="15"/>
        <v>14</v>
      </c>
      <c r="E216" s="17" t="str">
        <f t="shared" si="16"/>
        <v>Ok</v>
      </c>
      <c r="F216" s="17">
        <f t="shared" si="17"/>
        <v>10</v>
      </c>
      <c r="G216" t="b">
        <f t="shared" si="18"/>
        <v>0</v>
      </c>
      <c r="H216" t="str">
        <f t="shared" si="19"/>
        <v>Yes</v>
      </c>
      <c r="I216" s="27">
        <v>1817002622</v>
      </c>
    </row>
    <row r="217" spans="1:9" x14ac:dyDescent="0.25">
      <c r="A217" s="5" t="s">
        <v>849</v>
      </c>
      <c r="B217" s="5" t="s">
        <v>851</v>
      </c>
      <c r="C217" s="19">
        <v>1713007003</v>
      </c>
      <c r="D217" s="17">
        <f t="shared" si="15"/>
        <v>13</v>
      </c>
      <c r="E217" s="17" t="str">
        <f t="shared" si="16"/>
        <v>Ok</v>
      </c>
      <c r="F217" s="17">
        <f t="shared" si="17"/>
        <v>10</v>
      </c>
      <c r="G217" t="b">
        <f t="shared" si="18"/>
        <v>0</v>
      </c>
      <c r="H217" t="str">
        <f t="shared" si="19"/>
        <v>Yes</v>
      </c>
      <c r="I217" s="27">
        <v>1713007003</v>
      </c>
    </row>
    <row r="218" spans="1:9" x14ac:dyDescent="0.25">
      <c r="A218" s="5" t="s">
        <v>853</v>
      </c>
      <c r="B218" s="21" t="s">
        <v>5917</v>
      </c>
      <c r="C218" s="19">
        <v>1713039394</v>
      </c>
      <c r="D218" s="17">
        <f t="shared" si="15"/>
        <v>12</v>
      </c>
      <c r="E218" s="17" t="str">
        <f t="shared" si="16"/>
        <v>Ok</v>
      </c>
      <c r="F218" s="17">
        <f t="shared" si="17"/>
        <v>10</v>
      </c>
      <c r="G218" t="b">
        <f t="shared" si="18"/>
        <v>0</v>
      </c>
      <c r="H218" t="str">
        <f t="shared" si="19"/>
        <v>Yes</v>
      </c>
      <c r="I218" s="27">
        <v>1713039394</v>
      </c>
    </row>
    <row r="219" spans="1:9" x14ac:dyDescent="0.25">
      <c r="A219" s="5" t="s">
        <v>849</v>
      </c>
      <c r="B219" s="5" t="s">
        <v>858</v>
      </c>
      <c r="C219" s="19">
        <v>1711531991</v>
      </c>
      <c r="D219" s="17">
        <f t="shared" si="15"/>
        <v>13</v>
      </c>
      <c r="E219" s="17" t="str">
        <f t="shared" si="16"/>
        <v>Ok</v>
      </c>
      <c r="F219" s="17">
        <f t="shared" si="17"/>
        <v>10</v>
      </c>
      <c r="G219" t="b">
        <f t="shared" si="18"/>
        <v>0</v>
      </c>
      <c r="H219" t="str">
        <f t="shared" si="19"/>
        <v>Yes</v>
      </c>
      <c r="I219" s="27">
        <v>1711531991</v>
      </c>
    </row>
    <row r="220" spans="1:9" x14ac:dyDescent="0.25">
      <c r="A220" s="5" t="s">
        <v>860</v>
      </c>
      <c r="B220" s="21" t="s">
        <v>5507</v>
      </c>
      <c r="C220" s="19">
        <v>1818528036</v>
      </c>
      <c r="D220" s="17">
        <f t="shared" si="15"/>
        <v>11</v>
      </c>
      <c r="E220" s="17" t="str">
        <f t="shared" si="16"/>
        <v>Ok</v>
      </c>
      <c r="F220" s="17">
        <f t="shared" si="17"/>
        <v>10</v>
      </c>
      <c r="G220" t="b">
        <f t="shared" si="18"/>
        <v>0</v>
      </c>
      <c r="H220" t="str">
        <f t="shared" si="19"/>
        <v>Yes</v>
      </c>
      <c r="I220" s="27">
        <v>1818528036</v>
      </c>
    </row>
    <row r="221" spans="1:9" x14ac:dyDescent="0.25">
      <c r="A221" s="5" t="s">
        <v>864</v>
      </c>
      <c r="B221" s="21" t="s">
        <v>5508</v>
      </c>
      <c r="C221" s="19">
        <v>1715301149</v>
      </c>
      <c r="D221" s="17">
        <f t="shared" si="15"/>
        <v>19</v>
      </c>
      <c r="E221" s="17" t="str">
        <f t="shared" si="16"/>
        <v>Ok</v>
      </c>
      <c r="F221" s="17">
        <f t="shared" si="17"/>
        <v>10</v>
      </c>
      <c r="G221" t="b">
        <f t="shared" si="18"/>
        <v>0</v>
      </c>
      <c r="H221" t="str">
        <f t="shared" si="19"/>
        <v>Yes</v>
      </c>
      <c r="I221" s="27">
        <v>1715301149</v>
      </c>
    </row>
    <row r="222" spans="1:9" x14ac:dyDescent="0.25">
      <c r="A222" s="5" t="s">
        <v>868</v>
      </c>
      <c r="B222" s="5" t="s">
        <v>870</v>
      </c>
      <c r="C222" s="19">
        <v>1704888401</v>
      </c>
      <c r="D222" s="17">
        <f t="shared" si="15"/>
        <v>13</v>
      </c>
      <c r="E222" s="17" t="str">
        <f t="shared" si="16"/>
        <v>Ok</v>
      </c>
      <c r="F222" s="17">
        <f t="shared" si="17"/>
        <v>10</v>
      </c>
      <c r="G222" t="b">
        <f t="shared" si="18"/>
        <v>0</v>
      </c>
      <c r="H222" t="str">
        <f t="shared" si="19"/>
        <v>Yes</v>
      </c>
      <c r="I222" s="27">
        <v>1704888401</v>
      </c>
    </row>
    <row r="223" spans="1:9" x14ac:dyDescent="0.25">
      <c r="A223" s="5" t="s">
        <v>872</v>
      </c>
      <c r="B223" s="8"/>
      <c r="C223" s="19">
        <v>1717310310</v>
      </c>
      <c r="D223" s="17">
        <f t="shared" si="15"/>
        <v>17</v>
      </c>
      <c r="E223" s="17" t="str">
        <f t="shared" si="16"/>
        <v>Ok</v>
      </c>
      <c r="F223" s="17">
        <f t="shared" si="17"/>
        <v>10</v>
      </c>
      <c r="G223" t="b">
        <f t="shared" si="18"/>
        <v>0</v>
      </c>
      <c r="H223" t="str">
        <f t="shared" si="19"/>
        <v>Yes</v>
      </c>
      <c r="I223" s="27">
        <v>1717310310</v>
      </c>
    </row>
    <row r="224" spans="1:9" x14ac:dyDescent="0.25">
      <c r="A224" s="5" t="s">
        <v>875</v>
      </c>
      <c r="B224" s="5" t="s">
        <v>877</v>
      </c>
      <c r="C224" s="19">
        <v>1713203339</v>
      </c>
      <c r="D224" s="17">
        <f t="shared" si="15"/>
        <v>14</v>
      </c>
      <c r="E224" s="17" t="str">
        <f t="shared" si="16"/>
        <v>Ok</v>
      </c>
      <c r="F224" s="17">
        <f t="shared" si="17"/>
        <v>10</v>
      </c>
      <c r="G224" t="b">
        <f t="shared" si="18"/>
        <v>0</v>
      </c>
      <c r="H224" t="str">
        <f t="shared" si="19"/>
        <v>Yes</v>
      </c>
      <c r="I224" s="27">
        <v>1713203339</v>
      </c>
    </row>
    <row r="225" spans="1:9" x14ac:dyDescent="0.25">
      <c r="A225" s="5" t="s">
        <v>879</v>
      </c>
      <c r="B225" s="5" t="s">
        <v>881</v>
      </c>
      <c r="C225" s="19">
        <v>1913535350</v>
      </c>
      <c r="D225" s="17">
        <f t="shared" si="15"/>
        <v>19</v>
      </c>
      <c r="E225" s="17" t="str">
        <f t="shared" si="16"/>
        <v>Ok</v>
      </c>
      <c r="F225" s="17">
        <f t="shared" si="17"/>
        <v>10</v>
      </c>
      <c r="G225" t="b">
        <f t="shared" si="18"/>
        <v>0</v>
      </c>
      <c r="H225" t="str">
        <f t="shared" si="19"/>
        <v>Yes</v>
      </c>
      <c r="I225" s="27">
        <v>1913535350</v>
      </c>
    </row>
    <row r="226" spans="1:9" x14ac:dyDescent="0.25">
      <c r="A226" s="5" t="s">
        <v>5418</v>
      </c>
      <c r="B226" s="5" t="s">
        <v>885</v>
      </c>
      <c r="C226" s="19">
        <v>1711525777</v>
      </c>
      <c r="D226" s="17">
        <f t="shared" si="15"/>
        <v>11</v>
      </c>
      <c r="E226" s="17" t="str">
        <f t="shared" si="16"/>
        <v>Ok</v>
      </c>
      <c r="F226" s="17">
        <f t="shared" si="17"/>
        <v>10</v>
      </c>
      <c r="G226" t="b">
        <f t="shared" si="18"/>
        <v>0</v>
      </c>
      <c r="H226" t="str">
        <f t="shared" si="19"/>
        <v>Yes</v>
      </c>
      <c r="I226" s="27">
        <v>1711525777</v>
      </c>
    </row>
    <row r="227" spans="1:9" x14ac:dyDescent="0.25">
      <c r="A227" s="5" t="s">
        <v>887</v>
      </c>
      <c r="B227" s="5" t="s">
        <v>889</v>
      </c>
      <c r="C227" s="19">
        <v>1730056258</v>
      </c>
      <c r="D227" s="17">
        <f t="shared" si="15"/>
        <v>14</v>
      </c>
      <c r="E227" s="17" t="str">
        <f t="shared" si="16"/>
        <v>Ok</v>
      </c>
      <c r="F227" s="17">
        <f t="shared" si="17"/>
        <v>10</v>
      </c>
      <c r="G227" t="b">
        <f t="shared" si="18"/>
        <v>0</v>
      </c>
      <c r="H227" t="str">
        <f t="shared" si="19"/>
        <v>Yes</v>
      </c>
      <c r="I227" s="27">
        <v>1730056258</v>
      </c>
    </row>
    <row r="228" spans="1:9" x14ac:dyDescent="0.25">
      <c r="A228" s="5" t="s">
        <v>891</v>
      </c>
      <c r="B228" s="5" t="s">
        <v>893</v>
      </c>
      <c r="C228" s="19">
        <v>1819213687</v>
      </c>
      <c r="D228" s="17">
        <f t="shared" si="15"/>
        <v>20</v>
      </c>
      <c r="E228" s="17" t="str">
        <f t="shared" si="16"/>
        <v>Ok</v>
      </c>
      <c r="F228" s="17">
        <f t="shared" si="17"/>
        <v>10</v>
      </c>
      <c r="G228" t="b">
        <f t="shared" si="18"/>
        <v>0</v>
      </c>
      <c r="H228" t="str">
        <f t="shared" si="19"/>
        <v>Yes</v>
      </c>
      <c r="I228" s="27">
        <v>1819213687</v>
      </c>
    </row>
    <row r="229" spans="1:9" x14ac:dyDescent="0.25">
      <c r="A229" s="5" t="s">
        <v>895</v>
      </c>
      <c r="B229" s="21" t="s">
        <v>5918</v>
      </c>
      <c r="C229" s="19">
        <v>1766668886</v>
      </c>
      <c r="D229" s="17">
        <f t="shared" si="15"/>
        <v>15</v>
      </c>
      <c r="E229" s="17" t="str">
        <f t="shared" si="16"/>
        <v>Ok</v>
      </c>
      <c r="F229" s="17">
        <f t="shared" si="17"/>
        <v>10</v>
      </c>
      <c r="G229" t="b">
        <f t="shared" si="18"/>
        <v>0</v>
      </c>
      <c r="H229" t="str">
        <f t="shared" si="19"/>
        <v>Yes</v>
      </c>
      <c r="I229" s="27">
        <v>1766668886</v>
      </c>
    </row>
    <row r="230" spans="1:9" x14ac:dyDescent="0.25">
      <c r="A230" s="5" t="s">
        <v>899</v>
      </c>
      <c r="B230" s="21" t="s">
        <v>5919</v>
      </c>
      <c r="C230" s="19">
        <v>1711830570</v>
      </c>
      <c r="D230" s="17">
        <f t="shared" si="15"/>
        <v>17</v>
      </c>
      <c r="E230" s="17" t="str">
        <f t="shared" si="16"/>
        <v>Ok</v>
      </c>
      <c r="F230" s="17">
        <f t="shared" si="17"/>
        <v>10</v>
      </c>
      <c r="G230" t="b">
        <f t="shared" si="18"/>
        <v>0</v>
      </c>
      <c r="H230" t="str">
        <f t="shared" si="19"/>
        <v>Yes</v>
      </c>
      <c r="I230" s="27">
        <v>1711830570</v>
      </c>
    </row>
    <row r="231" spans="1:9" x14ac:dyDescent="0.25">
      <c r="A231" s="5" t="s">
        <v>903</v>
      </c>
      <c r="B231" s="5" t="s">
        <v>905</v>
      </c>
      <c r="C231" s="19">
        <v>1711548513</v>
      </c>
      <c r="D231" s="17">
        <f t="shared" si="15"/>
        <v>11</v>
      </c>
      <c r="E231" s="17" t="str">
        <f t="shared" si="16"/>
        <v>Ok</v>
      </c>
      <c r="F231" s="17">
        <f t="shared" si="17"/>
        <v>10</v>
      </c>
      <c r="G231" t="b">
        <f t="shared" si="18"/>
        <v>0</v>
      </c>
      <c r="H231" t="str">
        <f t="shared" si="19"/>
        <v>Yes</v>
      </c>
      <c r="I231" s="27">
        <v>1711548513</v>
      </c>
    </row>
    <row r="232" spans="1:9" x14ac:dyDescent="0.25">
      <c r="A232" s="5" t="s">
        <v>5419</v>
      </c>
      <c r="B232" s="5" t="s">
        <v>909</v>
      </c>
      <c r="C232" s="19">
        <v>1711530503</v>
      </c>
      <c r="D232" s="17">
        <f t="shared" si="15"/>
        <v>16</v>
      </c>
      <c r="E232" s="17" t="str">
        <f t="shared" si="16"/>
        <v>Ok</v>
      </c>
      <c r="F232" s="17">
        <f t="shared" si="17"/>
        <v>10</v>
      </c>
      <c r="G232" t="b">
        <f t="shared" si="18"/>
        <v>0</v>
      </c>
      <c r="H232" t="str">
        <f t="shared" si="19"/>
        <v>Yes</v>
      </c>
      <c r="I232" s="27">
        <v>1711530503</v>
      </c>
    </row>
    <row r="233" spans="1:9" x14ac:dyDescent="0.25">
      <c r="A233" s="5" t="s">
        <v>5420</v>
      </c>
      <c r="B233" s="21" t="s">
        <v>5509</v>
      </c>
      <c r="C233" s="19">
        <v>1711533881</v>
      </c>
      <c r="D233" s="17">
        <f t="shared" si="15"/>
        <v>19</v>
      </c>
      <c r="E233" s="17" t="str">
        <f t="shared" si="16"/>
        <v>Ok</v>
      </c>
      <c r="F233" s="17">
        <f t="shared" si="17"/>
        <v>10</v>
      </c>
      <c r="G233" t="b">
        <f t="shared" si="18"/>
        <v>0</v>
      </c>
      <c r="H233" t="str">
        <f t="shared" si="19"/>
        <v>Yes</v>
      </c>
      <c r="I233" s="27">
        <v>1711533881</v>
      </c>
    </row>
    <row r="234" spans="1:9" x14ac:dyDescent="0.25">
      <c r="A234" s="5" t="s">
        <v>915</v>
      </c>
      <c r="B234" s="5" t="s">
        <v>917</v>
      </c>
      <c r="C234" s="19">
        <v>1713464340</v>
      </c>
      <c r="D234" s="17">
        <f t="shared" si="15"/>
        <v>20</v>
      </c>
      <c r="E234" s="17" t="str">
        <f t="shared" si="16"/>
        <v>Ok</v>
      </c>
      <c r="F234" s="17">
        <f t="shared" si="17"/>
        <v>10</v>
      </c>
      <c r="G234" t="b">
        <f t="shared" si="18"/>
        <v>0</v>
      </c>
      <c r="H234" t="str">
        <f t="shared" si="19"/>
        <v>Yes</v>
      </c>
      <c r="I234" s="27">
        <v>1713464340</v>
      </c>
    </row>
    <row r="235" spans="1:9" x14ac:dyDescent="0.25">
      <c r="A235" s="5" t="s">
        <v>5421</v>
      </c>
      <c r="B235" s="5" t="s">
        <v>921</v>
      </c>
      <c r="C235" s="19">
        <v>1757393500</v>
      </c>
      <c r="D235" s="17">
        <f t="shared" si="15"/>
        <v>15</v>
      </c>
      <c r="E235" s="17" t="str">
        <f t="shared" si="16"/>
        <v>Ok</v>
      </c>
      <c r="F235" s="17">
        <f t="shared" si="17"/>
        <v>10</v>
      </c>
      <c r="G235" t="b">
        <f t="shared" si="18"/>
        <v>0</v>
      </c>
      <c r="H235" t="str">
        <f t="shared" si="19"/>
        <v>Yes</v>
      </c>
      <c r="I235" s="27">
        <v>1757393500</v>
      </c>
    </row>
    <row r="236" spans="1:9" x14ac:dyDescent="0.25">
      <c r="A236" s="5" t="s">
        <v>5422</v>
      </c>
      <c r="B236" s="21" t="s">
        <v>5510</v>
      </c>
      <c r="C236" s="19">
        <v>1711561596</v>
      </c>
      <c r="D236" s="17">
        <f t="shared" si="15"/>
        <v>16</v>
      </c>
      <c r="E236" s="17" t="str">
        <f t="shared" si="16"/>
        <v>Ok</v>
      </c>
      <c r="F236" s="17">
        <f t="shared" si="17"/>
        <v>10</v>
      </c>
      <c r="G236" t="b">
        <f t="shared" si="18"/>
        <v>0</v>
      </c>
      <c r="H236" t="str">
        <f t="shared" si="19"/>
        <v>Yes</v>
      </c>
      <c r="I236" s="27">
        <v>1711561596</v>
      </c>
    </row>
    <row r="237" spans="1:9" x14ac:dyDescent="0.25">
      <c r="A237" s="5" t="s">
        <v>927</v>
      </c>
      <c r="B237" s="5" t="s">
        <v>929</v>
      </c>
      <c r="C237" s="19">
        <v>1711561094</v>
      </c>
      <c r="D237" s="17">
        <f t="shared" si="15"/>
        <v>18</v>
      </c>
      <c r="E237" s="17" t="str">
        <f t="shared" si="16"/>
        <v>Ok</v>
      </c>
      <c r="F237" s="17">
        <f t="shared" si="17"/>
        <v>10</v>
      </c>
      <c r="G237" t="b">
        <f t="shared" si="18"/>
        <v>0</v>
      </c>
      <c r="H237" t="str">
        <f t="shared" si="19"/>
        <v>Yes</v>
      </c>
      <c r="I237" s="27">
        <v>1711561094</v>
      </c>
    </row>
    <row r="238" spans="1:9" x14ac:dyDescent="0.25">
      <c r="A238" s="5" t="s">
        <v>931</v>
      </c>
      <c r="B238" s="5" t="s">
        <v>933</v>
      </c>
      <c r="C238" s="19">
        <v>1711520853</v>
      </c>
      <c r="D238" s="17">
        <f t="shared" si="15"/>
        <v>11</v>
      </c>
      <c r="E238" s="17" t="str">
        <f t="shared" si="16"/>
        <v>Ok</v>
      </c>
      <c r="F238" s="17">
        <f t="shared" si="17"/>
        <v>10</v>
      </c>
      <c r="G238" t="b">
        <f t="shared" si="18"/>
        <v>0</v>
      </c>
      <c r="H238" t="str">
        <f t="shared" si="19"/>
        <v>Yes</v>
      </c>
      <c r="I238" s="27">
        <v>1711520853</v>
      </c>
    </row>
    <row r="239" spans="1:9" x14ac:dyDescent="0.25">
      <c r="A239" s="5" t="s">
        <v>935</v>
      </c>
      <c r="B239" s="5" t="s">
        <v>937</v>
      </c>
      <c r="C239" s="19">
        <v>1713003791</v>
      </c>
      <c r="D239" s="17">
        <f t="shared" si="15"/>
        <v>15</v>
      </c>
      <c r="E239" s="17" t="str">
        <f t="shared" si="16"/>
        <v>Ok</v>
      </c>
      <c r="F239" s="17">
        <f t="shared" si="17"/>
        <v>10</v>
      </c>
      <c r="G239" t="b">
        <f t="shared" si="18"/>
        <v>0</v>
      </c>
      <c r="H239" t="str">
        <f t="shared" si="19"/>
        <v>Yes</v>
      </c>
      <c r="I239" s="27">
        <v>1713003791</v>
      </c>
    </row>
    <row r="240" spans="1:9" x14ac:dyDescent="0.25">
      <c r="A240" s="5" t="s">
        <v>939</v>
      </c>
      <c r="B240" s="5" t="s">
        <v>941</v>
      </c>
      <c r="C240" s="19">
        <v>1711526365</v>
      </c>
      <c r="D240" s="17">
        <f t="shared" si="15"/>
        <v>15</v>
      </c>
      <c r="E240" s="17" t="str">
        <f t="shared" si="16"/>
        <v>Ok</v>
      </c>
      <c r="F240" s="17">
        <f t="shared" si="17"/>
        <v>10</v>
      </c>
      <c r="G240" t="b">
        <f t="shared" si="18"/>
        <v>0</v>
      </c>
      <c r="H240" t="str">
        <f t="shared" si="19"/>
        <v>Yes</v>
      </c>
      <c r="I240" s="27">
        <v>1711526365</v>
      </c>
    </row>
    <row r="241" spans="1:9" x14ac:dyDescent="0.25">
      <c r="A241" s="5" t="s">
        <v>5423</v>
      </c>
      <c r="B241" s="5" t="s">
        <v>945</v>
      </c>
      <c r="C241" s="19">
        <v>1713014969</v>
      </c>
      <c r="D241" s="17">
        <f t="shared" si="15"/>
        <v>19</v>
      </c>
      <c r="E241" s="17" t="str">
        <f t="shared" si="16"/>
        <v>Ok</v>
      </c>
      <c r="F241" s="17">
        <f t="shared" si="17"/>
        <v>10</v>
      </c>
      <c r="G241" t="b">
        <f t="shared" si="18"/>
        <v>0</v>
      </c>
      <c r="H241" t="str">
        <f t="shared" si="19"/>
        <v>Yes</v>
      </c>
      <c r="I241" s="27">
        <v>1713014969</v>
      </c>
    </row>
    <row r="242" spans="1:9" x14ac:dyDescent="0.25">
      <c r="A242" s="5" t="s">
        <v>947</v>
      </c>
      <c r="B242" s="5" t="s">
        <v>949</v>
      </c>
      <c r="C242" s="19">
        <v>1711593141</v>
      </c>
      <c r="D242" s="17">
        <f t="shared" si="15"/>
        <v>15</v>
      </c>
      <c r="E242" s="17" t="str">
        <f t="shared" si="16"/>
        <v>Ok</v>
      </c>
      <c r="F242" s="17">
        <f t="shared" si="17"/>
        <v>10</v>
      </c>
      <c r="G242" t="b">
        <f t="shared" si="18"/>
        <v>0</v>
      </c>
      <c r="H242" t="str">
        <f t="shared" si="19"/>
        <v>Yes</v>
      </c>
      <c r="I242" s="27">
        <v>1711593141</v>
      </c>
    </row>
    <row r="243" spans="1:9" x14ac:dyDescent="0.25">
      <c r="A243" s="5" t="s">
        <v>5424</v>
      </c>
      <c r="B243" s="21" t="s">
        <v>5920</v>
      </c>
      <c r="C243" s="19">
        <v>1713014273</v>
      </c>
      <c r="D243" s="17">
        <f t="shared" si="15"/>
        <v>14</v>
      </c>
      <c r="E243" s="17" t="str">
        <f t="shared" si="16"/>
        <v>Ok</v>
      </c>
      <c r="F243" s="17">
        <f t="shared" si="17"/>
        <v>10</v>
      </c>
      <c r="G243" t="b">
        <f t="shared" si="18"/>
        <v>0</v>
      </c>
      <c r="H243" t="str">
        <f t="shared" si="19"/>
        <v>Yes</v>
      </c>
      <c r="I243" s="27">
        <v>1713014273</v>
      </c>
    </row>
    <row r="244" spans="1:9" x14ac:dyDescent="0.25">
      <c r="A244" s="5" t="s">
        <v>5425</v>
      </c>
      <c r="B244" s="5" t="s">
        <v>957</v>
      </c>
      <c r="C244" s="19">
        <v>1711527509</v>
      </c>
      <c r="D244" s="17">
        <f t="shared" si="15"/>
        <v>20</v>
      </c>
      <c r="E244" s="17" t="str">
        <f t="shared" si="16"/>
        <v>Ok</v>
      </c>
      <c r="F244" s="17">
        <f t="shared" si="17"/>
        <v>10</v>
      </c>
      <c r="G244" t="b">
        <f t="shared" si="18"/>
        <v>0</v>
      </c>
      <c r="H244" t="str">
        <f t="shared" si="19"/>
        <v>Yes</v>
      </c>
      <c r="I244" s="27">
        <v>1711527509</v>
      </c>
    </row>
    <row r="245" spans="1:9" x14ac:dyDescent="0.25">
      <c r="A245" s="5" t="s">
        <v>959</v>
      </c>
      <c r="B245" s="5" t="s">
        <v>961</v>
      </c>
      <c r="C245" s="19">
        <v>1825800000</v>
      </c>
      <c r="D245" s="17">
        <f t="shared" si="15"/>
        <v>15</v>
      </c>
      <c r="E245" s="17" t="str">
        <f t="shared" si="16"/>
        <v>Ok</v>
      </c>
      <c r="F245" s="17">
        <f t="shared" si="17"/>
        <v>10</v>
      </c>
      <c r="G245" t="b">
        <f t="shared" si="18"/>
        <v>0</v>
      </c>
      <c r="H245" t="str">
        <f t="shared" si="19"/>
        <v>Yes</v>
      </c>
      <c r="I245" s="27">
        <v>1825800000</v>
      </c>
    </row>
    <row r="246" spans="1:9" x14ac:dyDescent="0.25">
      <c r="A246" s="5" t="s">
        <v>963</v>
      </c>
      <c r="B246" s="8"/>
      <c r="C246" s="19">
        <v>1752292969</v>
      </c>
      <c r="D246" s="17">
        <f t="shared" si="15"/>
        <v>13</v>
      </c>
      <c r="E246" s="17" t="str">
        <f t="shared" si="16"/>
        <v>Ok</v>
      </c>
      <c r="F246" s="17">
        <f t="shared" si="17"/>
        <v>10</v>
      </c>
      <c r="G246" t="b">
        <f t="shared" si="18"/>
        <v>0</v>
      </c>
      <c r="H246" t="str">
        <f t="shared" si="19"/>
        <v>Yes</v>
      </c>
      <c r="I246" s="27">
        <v>1752292969</v>
      </c>
    </row>
    <row r="247" spans="1:9" x14ac:dyDescent="0.25">
      <c r="A247" s="5" t="s">
        <v>966</v>
      </c>
      <c r="B247" s="5" t="s">
        <v>968</v>
      </c>
      <c r="C247" s="19">
        <v>1713373108</v>
      </c>
      <c r="D247" s="17">
        <f t="shared" si="15"/>
        <v>14</v>
      </c>
      <c r="E247" s="17" t="str">
        <f t="shared" si="16"/>
        <v>Ok</v>
      </c>
      <c r="F247" s="17">
        <f t="shared" si="17"/>
        <v>10</v>
      </c>
      <c r="G247" t="b">
        <f t="shared" si="18"/>
        <v>0</v>
      </c>
      <c r="H247" t="str">
        <f t="shared" si="19"/>
        <v>Yes</v>
      </c>
      <c r="I247" s="27">
        <v>1713373108</v>
      </c>
    </row>
    <row r="248" spans="1:9" x14ac:dyDescent="0.25">
      <c r="A248" s="5" t="s">
        <v>970</v>
      </c>
      <c r="B248" s="21" t="s">
        <v>5921</v>
      </c>
      <c r="C248" s="19">
        <v>1729094551</v>
      </c>
      <c r="D248" s="17">
        <f t="shared" si="15"/>
        <v>11</v>
      </c>
      <c r="E248" s="17" t="str">
        <f t="shared" si="16"/>
        <v>Ok</v>
      </c>
      <c r="F248" s="17">
        <f t="shared" si="17"/>
        <v>10</v>
      </c>
      <c r="G248" t="b">
        <f t="shared" si="18"/>
        <v>0</v>
      </c>
      <c r="H248" t="str">
        <f t="shared" si="19"/>
        <v>Yes</v>
      </c>
      <c r="I248" s="27">
        <v>1729094551</v>
      </c>
    </row>
    <row r="249" spans="1:9" x14ac:dyDescent="0.25">
      <c r="A249" s="5" t="s">
        <v>974</v>
      </c>
      <c r="B249" s="5" t="s">
        <v>976</v>
      </c>
      <c r="C249" s="19">
        <v>1719012345</v>
      </c>
      <c r="D249" s="17">
        <f t="shared" si="15"/>
        <v>15</v>
      </c>
      <c r="E249" s="17" t="str">
        <f t="shared" si="16"/>
        <v>Ok</v>
      </c>
      <c r="F249" s="17">
        <f t="shared" si="17"/>
        <v>10</v>
      </c>
      <c r="G249" t="b">
        <f t="shared" si="18"/>
        <v>0</v>
      </c>
      <c r="H249" t="str">
        <f t="shared" si="19"/>
        <v>Yes</v>
      </c>
      <c r="I249" s="27">
        <v>1719012345</v>
      </c>
    </row>
    <row r="250" spans="1:9" x14ac:dyDescent="0.25">
      <c r="A250" s="5" t="s">
        <v>978</v>
      </c>
      <c r="B250" s="5" t="s">
        <v>980</v>
      </c>
      <c r="C250" s="19">
        <v>1711505046</v>
      </c>
      <c r="D250" s="17">
        <f t="shared" si="15"/>
        <v>13</v>
      </c>
      <c r="E250" s="17" t="str">
        <f t="shared" si="16"/>
        <v>Ok</v>
      </c>
      <c r="F250" s="17">
        <f t="shared" si="17"/>
        <v>10</v>
      </c>
      <c r="G250" t="b">
        <f t="shared" si="18"/>
        <v>0</v>
      </c>
      <c r="H250" t="str">
        <f t="shared" si="19"/>
        <v>Yes</v>
      </c>
      <c r="I250" s="27">
        <v>1711505046</v>
      </c>
    </row>
    <row r="251" spans="1:9" x14ac:dyDescent="0.25">
      <c r="A251" s="5" t="s">
        <v>966</v>
      </c>
      <c r="B251" s="8"/>
      <c r="C251" s="19">
        <v>1819220603</v>
      </c>
      <c r="D251" s="17">
        <f t="shared" si="15"/>
        <v>14</v>
      </c>
      <c r="E251" s="17" t="str">
        <f t="shared" si="16"/>
        <v>Ok</v>
      </c>
      <c r="F251" s="17">
        <f t="shared" si="17"/>
        <v>10</v>
      </c>
      <c r="G251" t="b">
        <f t="shared" si="18"/>
        <v>0</v>
      </c>
      <c r="H251" t="str">
        <f t="shared" si="19"/>
        <v>Yes</v>
      </c>
      <c r="I251" s="27">
        <v>1819220603</v>
      </c>
    </row>
    <row r="252" spans="1:9" x14ac:dyDescent="0.25">
      <c r="A252" s="5" t="s">
        <v>984</v>
      </c>
      <c r="B252" s="21" t="s">
        <v>5511</v>
      </c>
      <c r="C252" s="19">
        <v>1768666555</v>
      </c>
      <c r="D252" s="17">
        <f t="shared" si="15"/>
        <v>20</v>
      </c>
      <c r="E252" s="17" t="str">
        <f t="shared" si="16"/>
        <v>Ok</v>
      </c>
      <c r="F252" s="17">
        <f t="shared" si="17"/>
        <v>10</v>
      </c>
      <c r="G252" t="b">
        <f t="shared" si="18"/>
        <v>0</v>
      </c>
      <c r="H252" t="str">
        <f t="shared" si="19"/>
        <v>Yes</v>
      </c>
      <c r="I252" s="27">
        <v>1768666555</v>
      </c>
    </row>
    <row r="253" spans="1:9" x14ac:dyDescent="0.25">
      <c r="A253" s="5" t="s">
        <v>988</v>
      </c>
      <c r="B253" s="5" t="s">
        <v>990</v>
      </c>
      <c r="C253" s="19">
        <v>1753329063</v>
      </c>
      <c r="D253" s="17">
        <f t="shared" si="15"/>
        <v>18</v>
      </c>
      <c r="E253" s="17" t="str">
        <f t="shared" si="16"/>
        <v>Ok</v>
      </c>
      <c r="F253" s="17">
        <f t="shared" si="17"/>
        <v>10</v>
      </c>
      <c r="G253" t="b">
        <f t="shared" si="18"/>
        <v>0</v>
      </c>
      <c r="H253" t="str">
        <f t="shared" si="19"/>
        <v>Yes</v>
      </c>
      <c r="I253" s="27">
        <v>1753329063</v>
      </c>
    </row>
    <row r="254" spans="1:9" x14ac:dyDescent="0.25">
      <c r="A254" s="5" t="s">
        <v>992</v>
      </c>
      <c r="B254" s="5" t="s">
        <v>994</v>
      </c>
      <c r="C254" s="19">
        <v>1771356357</v>
      </c>
      <c r="D254" s="17">
        <f t="shared" si="15"/>
        <v>17</v>
      </c>
      <c r="E254" s="17" t="str">
        <f t="shared" si="16"/>
        <v>Ok</v>
      </c>
      <c r="F254" s="17">
        <f t="shared" si="17"/>
        <v>10</v>
      </c>
      <c r="G254" t="b">
        <f t="shared" si="18"/>
        <v>0</v>
      </c>
      <c r="H254" t="str">
        <f t="shared" si="19"/>
        <v>Yes</v>
      </c>
      <c r="I254" s="27">
        <v>1771356357</v>
      </c>
    </row>
    <row r="255" spans="1:9" x14ac:dyDescent="0.25">
      <c r="A255" s="5" t="s">
        <v>996</v>
      </c>
      <c r="B255" s="8"/>
      <c r="C255" s="19">
        <v>1730710468</v>
      </c>
      <c r="D255" s="17">
        <f t="shared" si="15"/>
        <v>15</v>
      </c>
      <c r="E255" s="17" t="str">
        <f t="shared" si="16"/>
        <v>Ok</v>
      </c>
      <c r="F255" s="17">
        <f t="shared" si="17"/>
        <v>10</v>
      </c>
      <c r="G255" t="b">
        <f t="shared" si="18"/>
        <v>0</v>
      </c>
      <c r="H255" t="str">
        <f t="shared" si="19"/>
        <v>Yes</v>
      </c>
      <c r="I255" s="27">
        <v>1730710468</v>
      </c>
    </row>
    <row r="256" spans="1:9" x14ac:dyDescent="0.25">
      <c r="A256" s="5" t="s">
        <v>999</v>
      </c>
      <c r="B256" s="21" t="s">
        <v>5512</v>
      </c>
      <c r="C256" s="19">
        <v>1912134035</v>
      </c>
      <c r="D256" s="17">
        <f t="shared" si="15"/>
        <v>12</v>
      </c>
      <c r="E256" s="17" t="str">
        <f t="shared" si="16"/>
        <v>Ok</v>
      </c>
      <c r="F256" s="17">
        <f t="shared" si="17"/>
        <v>10</v>
      </c>
      <c r="G256" t="b">
        <f t="shared" si="18"/>
        <v>0</v>
      </c>
      <c r="H256" t="str">
        <f t="shared" si="19"/>
        <v>Yes</v>
      </c>
      <c r="I256" s="27">
        <v>1912134035</v>
      </c>
    </row>
    <row r="257" spans="1:9" x14ac:dyDescent="0.25">
      <c r="A257" s="5" t="s">
        <v>5426</v>
      </c>
      <c r="B257" s="5" t="s">
        <v>1008</v>
      </c>
      <c r="C257" s="19">
        <v>1731511395</v>
      </c>
      <c r="D257" s="17">
        <f t="shared" ref="D257:D319" si="20">LEN(A257)</f>
        <v>15</v>
      </c>
      <c r="E257" s="17" t="str">
        <f t="shared" ref="E257:E319" si="21">IF(D257&gt;20,"Not Ok","Ok")</f>
        <v>Ok</v>
      </c>
      <c r="F257" s="17">
        <f t="shared" ref="F257:F319" si="22">LEN(C257)</f>
        <v>10</v>
      </c>
      <c r="G257" t="b">
        <f t="shared" ref="G257:G320" si="23">NOT(EXACT(LOWER(B257),B257))</f>
        <v>0</v>
      </c>
      <c r="H257" t="str">
        <f t="shared" si="19"/>
        <v>Yes</v>
      </c>
      <c r="I257" s="27">
        <v>1731511395</v>
      </c>
    </row>
    <row r="258" spans="1:9" x14ac:dyDescent="0.25">
      <c r="A258" s="5" t="s">
        <v>1010</v>
      </c>
      <c r="B258" s="5" t="s">
        <v>1012</v>
      </c>
      <c r="C258" s="19">
        <v>1911381964</v>
      </c>
      <c r="D258" s="17">
        <f t="shared" si="20"/>
        <v>15</v>
      </c>
      <c r="E258" s="17" t="str">
        <f t="shared" si="21"/>
        <v>Ok</v>
      </c>
      <c r="F258" s="17">
        <f t="shared" si="22"/>
        <v>10</v>
      </c>
      <c r="G258" t="b">
        <f t="shared" si="23"/>
        <v>0</v>
      </c>
      <c r="H258" t="str">
        <f t="shared" si="19"/>
        <v>Yes</v>
      </c>
      <c r="I258" s="27">
        <v>1911381964</v>
      </c>
    </row>
    <row r="259" spans="1:9" x14ac:dyDescent="0.25">
      <c r="A259" s="5" t="s">
        <v>5427</v>
      </c>
      <c r="B259" s="21" t="s">
        <v>5513</v>
      </c>
      <c r="C259" s="19">
        <v>1720089280</v>
      </c>
      <c r="D259" s="17">
        <f t="shared" si="20"/>
        <v>14</v>
      </c>
      <c r="E259" s="17" t="str">
        <f t="shared" si="21"/>
        <v>Ok</v>
      </c>
      <c r="F259" s="17">
        <f t="shared" si="22"/>
        <v>10</v>
      </c>
      <c r="G259" t="b">
        <f t="shared" si="23"/>
        <v>0</v>
      </c>
      <c r="H259" t="str">
        <f t="shared" ref="H259:H322" si="24">IF(LEFT(C259,1)="1","Yes","No")</f>
        <v>Yes</v>
      </c>
      <c r="I259" s="27">
        <v>1720089280</v>
      </c>
    </row>
    <row r="260" spans="1:9" x14ac:dyDescent="0.25">
      <c r="A260" s="5" t="s">
        <v>1018</v>
      </c>
      <c r="B260" s="21" t="s">
        <v>5514</v>
      </c>
      <c r="C260" s="19">
        <v>1711590263</v>
      </c>
      <c r="D260" s="17">
        <f t="shared" si="20"/>
        <v>14</v>
      </c>
      <c r="E260" s="17" t="str">
        <f t="shared" si="21"/>
        <v>Ok</v>
      </c>
      <c r="F260" s="17">
        <f t="shared" si="22"/>
        <v>10</v>
      </c>
      <c r="G260" t="b">
        <f t="shared" si="23"/>
        <v>0</v>
      </c>
      <c r="H260" t="str">
        <f t="shared" si="24"/>
        <v>Yes</v>
      </c>
      <c r="I260" s="27">
        <v>1711590263</v>
      </c>
    </row>
    <row r="261" spans="1:9" x14ac:dyDescent="0.25">
      <c r="A261" s="5" t="s">
        <v>1022</v>
      </c>
      <c r="B261" s="5" t="s">
        <v>1024</v>
      </c>
      <c r="C261" s="19">
        <v>1976381111</v>
      </c>
      <c r="D261" s="17">
        <f t="shared" si="20"/>
        <v>12</v>
      </c>
      <c r="E261" s="17" t="str">
        <f t="shared" si="21"/>
        <v>Ok</v>
      </c>
      <c r="F261" s="17">
        <f t="shared" si="22"/>
        <v>10</v>
      </c>
      <c r="G261" t="b">
        <f t="shared" si="23"/>
        <v>0</v>
      </c>
      <c r="H261" t="str">
        <f t="shared" si="24"/>
        <v>Yes</v>
      </c>
      <c r="I261" s="27">
        <v>1976381111</v>
      </c>
    </row>
    <row r="262" spans="1:9" x14ac:dyDescent="0.25">
      <c r="A262" s="5" t="s">
        <v>1026</v>
      </c>
      <c r="B262" s="5" t="s">
        <v>1028</v>
      </c>
      <c r="C262" s="19">
        <v>1937766067</v>
      </c>
      <c r="D262" s="17">
        <f t="shared" si="20"/>
        <v>13</v>
      </c>
      <c r="E262" s="17" t="str">
        <f t="shared" si="21"/>
        <v>Ok</v>
      </c>
      <c r="F262" s="17">
        <f t="shared" si="22"/>
        <v>10</v>
      </c>
      <c r="G262" t="b">
        <f t="shared" si="23"/>
        <v>0</v>
      </c>
      <c r="H262" t="str">
        <f t="shared" si="24"/>
        <v>Yes</v>
      </c>
      <c r="I262" s="27">
        <v>1937766067</v>
      </c>
    </row>
    <row r="263" spans="1:9" x14ac:dyDescent="0.25">
      <c r="A263" s="5" t="s">
        <v>1030</v>
      </c>
      <c r="B263" s="21" t="s">
        <v>5515</v>
      </c>
      <c r="C263" s="19">
        <v>1715100956</v>
      </c>
      <c r="D263" s="17">
        <f t="shared" si="20"/>
        <v>14</v>
      </c>
      <c r="E263" s="17" t="str">
        <f t="shared" si="21"/>
        <v>Ok</v>
      </c>
      <c r="F263" s="17">
        <f t="shared" si="22"/>
        <v>10</v>
      </c>
      <c r="G263" t="b">
        <f t="shared" si="23"/>
        <v>0</v>
      </c>
      <c r="H263" t="str">
        <f t="shared" si="24"/>
        <v>Yes</v>
      </c>
      <c r="I263" s="27">
        <v>1715100956</v>
      </c>
    </row>
    <row r="264" spans="1:9" x14ac:dyDescent="0.25">
      <c r="A264" s="5" t="s">
        <v>5428</v>
      </c>
      <c r="B264" s="21" t="s">
        <v>5922</v>
      </c>
      <c r="C264" s="19">
        <v>1732067996</v>
      </c>
      <c r="D264" s="17">
        <f t="shared" si="20"/>
        <v>16</v>
      </c>
      <c r="E264" s="17" t="str">
        <f t="shared" si="21"/>
        <v>Ok</v>
      </c>
      <c r="F264" s="17">
        <f t="shared" si="22"/>
        <v>10</v>
      </c>
      <c r="G264" t="b">
        <f t="shared" si="23"/>
        <v>0</v>
      </c>
      <c r="H264" t="str">
        <f t="shared" si="24"/>
        <v>Yes</v>
      </c>
      <c r="I264" s="27">
        <v>1732067996</v>
      </c>
    </row>
    <row r="265" spans="1:9" x14ac:dyDescent="0.25">
      <c r="A265" s="5" t="s">
        <v>1038</v>
      </c>
      <c r="B265" s="5" t="s">
        <v>1040</v>
      </c>
      <c r="C265" s="19">
        <v>1711592987</v>
      </c>
      <c r="D265" s="17">
        <f t="shared" si="20"/>
        <v>19</v>
      </c>
      <c r="E265" s="17" t="str">
        <f t="shared" si="21"/>
        <v>Ok</v>
      </c>
      <c r="F265" s="17">
        <f t="shared" si="22"/>
        <v>10</v>
      </c>
      <c r="G265" t="b">
        <f t="shared" si="23"/>
        <v>0</v>
      </c>
      <c r="H265" t="str">
        <f t="shared" si="24"/>
        <v>Yes</v>
      </c>
      <c r="I265" s="27">
        <v>1711592987</v>
      </c>
    </row>
    <row r="266" spans="1:9" x14ac:dyDescent="0.25">
      <c r="A266" s="5" t="s">
        <v>1042</v>
      </c>
      <c r="B266" s="5" t="s">
        <v>1044</v>
      </c>
      <c r="C266" s="19">
        <v>1713482530</v>
      </c>
      <c r="D266" s="17">
        <f t="shared" si="20"/>
        <v>15</v>
      </c>
      <c r="E266" s="17" t="str">
        <f t="shared" si="21"/>
        <v>Ok</v>
      </c>
      <c r="F266" s="17">
        <f t="shared" si="22"/>
        <v>10</v>
      </c>
      <c r="G266" t="b">
        <f t="shared" si="23"/>
        <v>0</v>
      </c>
      <c r="H266" t="str">
        <f t="shared" si="24"/>
        <v>Yes</v>
      </c>
      <c r="I266" s="27">
        <v>1713482530</v>
      </c>
    </row>
    <row r="267" spans="1:9" x14ac:dyDescent="0.25">
      <c r="A267" s="5" t="s">
        <v>1046</v>
      </c>
      <c r="B267" s="5" t="s">
        <v>1048</v>
      </c>
      <c r="C267" s="19">
        <v>1711538727</v>
      </c>
      <c r="D267" s="17">
        <f t="shared" si="20"/>
        <v>15</v>
      </c>
      <c r="E267" s="17" t="str">
        <f t="shared" si="21"/>
        <v>Ok</v>
      </c>
      <c r="F267" s="17">
        <f t="shared" si="22"/>
        <v>10</v>
      </c>
      <c r="G267" t="b">
        <f t="shared" si="23"/>
        <v>0</v>
      </c>
      <c r="H267" t="str">
        <f t="shared" si="24"/>
        <v>Yes</v>
      </c>
      <c r="I267" s="27">
        <v>1711538727</v>
      </c>
    </row>
    <row r="268" spans="1:9" x14ac:dyDescent="0.25">
      <c r="A268" s="5" t="s">
        <v>1050</v>
      </c>
      <c r="B268" s="21" t="s">
        <v>5923</v>
      </c>
      <c r="C268" s="19">
        <v>1711500007</v>
      </c>
      <c r="D268" s="17">
        <f t="shared" si="20"/>
        <v>15</v>
      </c>
      <c r="E268" s="17" t="str">
        <f t="shared" si="21"/>
        <v>Ok</v>
      </c>
      <c r="F268" s="17">
        <f t="shared" si="22"/>
        <v>10</v>
      </c>
      <c r="G268" t="b">
        <f t="shared" si="23"/>
        <v>0</v>
      </c>
      <c r="H268" t="str">
        <f t="shared" si="24"/>
        <v>Yes</v>
      </c>
      <c r="I268" s="27">
        <v>1711500007</v>
      </c>
    </row>
    <row r="269" spans="1:9" x14ac:dyDescent="0.25">
      <c r="A269" s="5" t="s">
        <v>1054</v>
      </c>
      <c r="B269" s="5" t="s">
        <v>1056</v>
      </c>
      <c r="C269" s="19">
        <v>1711520169</v>
      </c>
      <c r="D269" s="17">
        <f t="shared" si="20"/>
        <v>20</v>
      </c>
      <c r="E269" s="17" t="str">
        <f t="shared" si="21"/>
        <v>Ok</v>
      </c>
      <c r="F269" s="17">
        <f t="shared" si="22"/>
        <v>10</v>
      </c>
      <c r="G269" t="b">
        <f t="shared" si="23"/>
        <v>0</v>
      </c>
      <c r="H269" t="str">
        <f t="shared" si="24"/>
        <v>Yes</v>
      </c>
      <c r="I269" s="27">
        <v>1711520169</v>
      </c>
    </row>
    <row r="270" spans="1:9" x14ac:dyDescent="0.25">
      <c r="A270" s="5" t="s">
        <v>1058</v>
      </c>
      <c r="B270" s="5" t="s">
        <v>1060</v>
      </c>
      <c r="C270" s="19">
        <v>1714085862</v>
      </c>
      <c r="D270" s="17">
        <f t="shared" si="20"/>
        <v>11</v>
      </c>
      <c r="E270" s="17" t="str">
        <f t="shared" si="21"/>
        <v>Ok</v>
      </c>
      <c r="F270" s="17">
        <f t="shared" si="22"/>
        <v>10</v>
      </c>
      <c r="G270" t="b">
        <f t="shared" si="23"/>
        <v>0</v>
      </c>
      <c r="H270" t="str">
        <f t="shared" si="24"/>
        <v>Yes</v>
      </c>
      <c r="I270" s="27">
        <v>1714085862</v>
      </c>
    </row>
    <row r="271" spans="1:9" x14ac:dyDescent="0.25">
      <c r="A271" s="5" t="s">
        <v>1062</v>
      </c>
      <c r="B271" s="21" t="s">
        <v>5516</v>
      </c>
      <c r="C271" s="19">
        <v>1819218805</v>
      </c>
      <c r="D271" s="17">
        <f t="shared" si="20"/>
        <v>20</v>
      </c>
      <c r="E271" s="17" t="str">
        <f t="shared" si="21"/>
        <v>Ok</v>
      </c>
      <c r="F271" s="17">
        <f t="shared" si="22"/>
        <v>10</v>
      </c>
      <c r="G271" t="b">
        <f t="shared" si="23"/>
        <v>0</v>
      </c>
      <c r="H271" t="str">
        <f t="shared" si="24"/>
        <v>Yes</v>
      </c>
      <c r="I271" s="27">
        <v>1819218805</v>
      </c>
    </row>
    <row r="272" spans="1:9" x14ac:dyDescent="0.25">
      <c r="A272" s="5" t="s">
        <v>1066</v>
      </c>
      <c r="B272" s="5" t="s">
        <v>1068</v>
      </c>
      <c r="C272" s="19">
        <v>1619866723</v>
      </c>
      <c r="D272" s="17">
        <f t="shared" si="20"/>
        <v>20</v>
      </c>
      <c r="E272" s="17" t="str">
        <f t="shared" si="21"/>
        <v>Ok</v>
      </c>
      <c r="F272" s="17">
        <f t="shared" si="22"/>
        <v>10</v>
      </c>
      <c r="G272" t="b">
        <f t="shared" si="23"/>
        <v>0</v>
      </c>
      <c r="H272" t="str">
        <f t="shared" si="24"/>
        <v>Yes</v>
      </c>
      <c r="I272" s="27">
        <v>1619866723</v>
      </c>
    </row>
    <row r="273" spans="1:9" x14ac:dyDescent="0.25">
      <c r="A273" s="5" t="s">
        <v>5429</v>
      </c>
      <c r="B273" s="21" t="s">
        <v>5924</v>
      </c>
      <c r="C273" s="19">
        <v>1817046866</v>
      </c>
      <c r="D273" s="17">
        <f t="shared" si="20"/>
        <v>20</v>
      </c>
      <c r="E273" s="17" t="str">
        <f t="shared" si="21"/>
        <v>Ok</v>
      </c>
      <c r="F273" s="17">
        <f t="shared" si="22"/>
        <v>10</v>
      </c>
      <c r="G273" t="b">
        <f t="shared" si="23"/>
        <v>0</v>
      </c>
      <c r="H273" t="str">
        <f t="shared" si="24"/>
        <v>Yes</v>
      </c>
      <c r="I273" s="27">
        <v>1817046866</v>
      </c>
    </row>
    <row r="274" spans="1:9" x14ac:dyDescent="0.25">
      <c r="A274" s="5" t="s">
        <v>1074</v>
      </c>
      <c r="B274" s="8"/>
      <c r="C274" s="19">
        <v>1743878124</v>
      </c>
      <c r="D274" s="17">
        <f t="shared" si="20"/>
        <v>16</v>
      </c>
      <c r="E274" s="17" t="str">
        <f t="shared" si="21"/>
        <v>Ok</v>
      </c>
      <c r="F274" s="17">
        <f t="shared" si="22"/>
        <v>10</v>
      </c>
      <c r="G274" t="b">
        <f t="shared" si="23"/>
        <v>0</v>
      </c>
      <c r="H274" t="str">
        <f t="shared" si="24"/>
        <v>Yes</v>
      </c>
      <c r="I274" s="27">
        <v>1743878124</v>
      </c>
    </row>
    <row r="275" spans="1:9" x14ac:dyDescent="0.25">
      <c r="A275" s="5" t="s">
        <v>1077</v>
      </c>
      <c r="B275" s="5" t="s">
        <v>1079</v>
      </c>
      <c r="C275" s="19">
        <v>1300483175</v>
      </c>
      <c r="D275" s="17">
        <f t="shared" si="20"/>
        <v>11</v>
      </c>
      <c r="E275" s="17" t="str">
        <f t="shared" si="21"/>
        <v>Ok</v>
      </c>
      <c r="F275" s="17">
        <f t="shared" si="22"/>
        <v>10</v>
      </c>
      <c r="G275" t="b">
        <f t="shared" si="23"/>
        <v>0</v>
      </c>
      <c r="H275" t="str">
        <f t="shared" si="24"/>
        <v>Yes</v>
      </c>
      <c r="I275" s="27">
        <v>1300483175</v>
      </c>
    </row>
    <row r="276" spans="1:9" x14ac:dyDescent="0.25">
      <c r="A276" s="5" t="s">
        <v>5430</v>
      </c>
      <c r="B276" s="5" t="s">
        <v>1083</v>
      </c>
      <c r="C276" s="19">
        <v>1963357633</v>
      </c>
      <c r="D276" s="17">
        <f t="shared" si="20"/>
        <v>14</v>
      </c>
      <c r="E276" s="17" t="str">
        <f t="shared" si="21"/>
        <v>Ok</v>
      </c>
      <c r="F276" s="17">
        <f t="shared" si="22"/>
        <v>10</v>
      </c>
      <c r="G276" t="b">
        <f t="shared" si="23"/>
        <v>0</v>
      </c>
      <c r="H276" t="str">
        <f t="shared" si="24"/>
        <v>Yes</v>
      </c>
      <c r="I276" s="27">
        <v>1963357633</v>
      </c>
    </row>
    <row r="277" spans="1:9" x14ac:dyDescent="0.25">
      <c r="A277" s="5" t="s">
        <v>1085</v>
      </c>
      <c r="B277" s="5" t="s">
        <v>1087</v>
      </c>
      <c r="C277" s="19">
        <v>1717788896</v>
      </c>
      <c r="D277" s="17">
        <f t="shared" si="20"/>
        <v>19</v>
      </c>
      <c r="E277" s="17" t="str">
        <f t="shared" si="21"/>
        <v>Ok</v>
      </c>
      <c r="F277" s="17">
        <f t="shared" si="22"/>
        <v>10</v>
      </c>
      <c r="G277" t="b">
        <f t="shared" si="23"/>
        <v>0</v>
      </c>
      <c r="H277" t="str">
        <f t="shared" si="24"/>
        <v>Yes</v>
      </c>
      <c r="I277" s="27">
        <v>1717788896</v>
      </c>
    </row>
    <row r="278" spans="1:9" x14ac:dyDescent="0.25">
      <c r="A278" s="5" t="s">
        <v>1089</v>
      </c>
      <c r="B278" s="5" t="s">
        <v>1091</v>
      </c>
      <c r="C278" s="19">
        <v>1935005005</v>
      </c>
      <c r="D278" s="17">
        <f t="shared" si="20"/>
        <v>10</v>
      </c>
      <c r="E278" s="17" t="str">
        <f t="shared" si="21"/>
        <v>Ok</v>
      </c>
      <c r="F278" s="17">
        <f t="shared" si="22"/>
        <v>10</v>
      </c>
      <c r="G278" t="b">
        <f t="shared" si="23"/>
        <v>0</v>
      </c>
      <c r="H278" t="str">
        <f t="shared" si="24"/>
        <v>Yes</v>
      </c>
      <c r="I278" s="27">
        <v>1935005005</v>
      </c>
    </row>
    <row r="279" spans="1:9" x14ac:dyDescent="0.25">
      <c r="A279" s="5" t="s">
        <v>1093</v>
      </c>
      <c r="B279" s="5" t="s">
        <v>1095</v>
      </c>
      <c r="C279" s="19">
        <v>1623505952</v>
      </c>
      <c r="D279" s="17">
        <f t="shared" si="20"/>
        <v>17</v>
      </c>
      <c r="E279" s="17" t="str">
        <f t="shared" si="21"/>
        <v>Ok</v>
      </c>
      <c r="F279" s="17">
        <f t="shared" si="22"/>
        <v>10</v>
      </c>
      <c r="G279" t="b">
        <f t="shared" si="23"/>
        <v>0</v>
      </c>
      <c r="H279" t="str">
        <f t="shared" si="24"/>
        <v>Yes</v>
      </c>
      <c r="I279" s="27">
        <v>1623505952</v>
      </c>
    </row>
    <row r="280" spans="1:9" x14ac:dyDescent="0.25">
      <c r="A280" s="5" t="s">
        <v>1097</v>
      </c>
      <c r="B280" s="5" t="s">
        <v>1099</v>
      </c>
      <c r="C280" s="19">
        <v>1713273000</v>
      </c>
      <c r="D280" s="17">
        <f t="shared" si="20"/>
        <v>19</v>
      </c>
      <c r="E280" s="17" t="str">
        <f t="shared" si="21"/>
        <v>Ok</v>
      </c>
      <c r="F280" s="17">
        <f t="shared" si="22"/>
        <v>10</v>
      </c>
      <c r="G280" t="b">
        <f t="shared" si="23"/>
        <v>0</v>
      </c>
      <c r="H280" t="str">
        <f t="shared" si="24"/>
        <v>Yes</v>
      </c>
      <c r="I280" s="27">
        <v>1713273000</v>
      </c>
    </row>
    <row r="281" spans="1:9" x14ac:dyDescent="0.25">
      <c r="A281" s="5" t="s">
        <v>1101</v>
      </c>
      <c r="B281" s="5" t="s">
        <v>1103</v>
      </c>
      <c r="C281" s="19">
        <v>1319250768</v>
      </c>
      <c r="D281" s="17">
        <f t="shared" si="20"/>
        <v>18</v>
      </c>
      <c r="E281" s="17" t="str">
        <f t="shared" si="21"/>
        <v>Ok</v>
      </c>
      <c r="F281" s="17">
        <f t="shared" si="22"/>
        <v>10</v>
      </c>
      <c r="G281" t="b">
        <f t="shared" si="23"/>
        <v>0</v>
      </c>
      <c r="H281" t="str">
        <f t="shared" si="24"/>
        <v>Yes</v>
      </c>
      <c r="I281" s="27">
        <v>1319250768</v>
      </c>
    </row>
    <row r="282" spans="1:9" x14ac:dyDescent="0.25">
      <c r="A282" s="5" t="s">
        <v>1105</v>
      </c>
      <c r="B282" s="5" t="s">
        <v>1107</v>
      </c>
      <c r="C282" s="19">
        <v>1683530295</v>
      </c>
      <c r="D282" s="17">
        <f t="shared" si="20"/>
        <v>19</v>
      </c>
      <c r="E282" s="17" t="str">
        <f t="shared" si="21"/>
        <v>Ok</v>
      </c>
      <c r="F282" s="17">
        <f t="shared" si="22"/>
        <v>10</v>
      </c>
      <c r="G282" t="b">
        <f t="shared" si="23"/>
        <v>0</v>
      </c>
      <c r="H282" t="str">
        <f t="shared" si="24"/>
        <v>Yes</v>
      </c>
      <c r="I282" s="27">
        <v>1683530295</v>
      </c>
    </row>
    <row r="283" spans="1:9" x14ac:dyDescent="0.25">
      <c r="A283" s="5" t="s">
        <v>5431</v>
      </c>
      <c r="B283" s="5" t="s">
        <v>1111</v>
      </c>
      <c r="C283" s="19">
        <v>1630650668</v>
      </c>
      <c r="D283" s="17">
        <f t="shared" si="20"/>
        <v>15</v>
      </c>
      <c r="E283" s="17" t="str">
        <f t="shared" si="21"/>
        <v>Ok</v>
      </c>
      <c r="F283" s="17">
        <f t="shared" si="22"/>
        <v>10</v>
      </c>
      <c r="G283" t="b">
        <f t="shared" si="23"/>
        <v>0</v>
      </c>
      <c r="H283" t="str">
        <f t="shared" si="24"/>
        <v>Yes</v>
      </c>
      <c r="I283" s="27">
        <v>1630650668</v>
      </c>
    </row>
    <row r="284" spans="1:9" x14ac:dyDescent="0.25">
      <c r="A284" s="5" t="s">
        <v>5432</v>
      </c>
      <c r="B284" s="5" t="s">
        <v>1115</v>
      </c>
      <c r="C284" s="19">
        <v>1675452231</v>
      </c>
      <c r="D284" s="17">
        <f t="shared" si="20"/>
        <v>11</v>
      </c>
      <c r="E284" s="17" t="str">
        <f t="shared" si="21"/>
        <v>Ok</v>
      </c>
      <c r="F284" s="17">
        <f t="shared" si="22"/>
        <v>10</v>
      </c>
      <c r="G284" t="b">
        <f t="shared" si="23"/>
        <v>0</v>
      </c>
      <c r="H284" t="str">
        <f t="shared" si="24"/>
        <v>Yes</v>
      </c>
      <c r="I284" s="27">
        <v>1675452231</v>
      </c>
    </row>
    <row r="285" spans="1:9" x14ac:dyDescent="0.25">
      <c r="A285" s="5" t="s">
        <v>1117</v>
      </c>
      <c r="B285" s="5" t="s">
        <v>1119</v>
      </c>
      <c r="C285" s="19">
        <v>1711530992</v>
      </c>
      <c r="D285" s="17">
        <f t="shared" si="20"/>
        <v>17</v>
      </c>
      <c r="E285" s="17" t="str">
        <f t="shared" si="21"/>
        <v>Ok</v>
      </c>
      <c r="F285" s="17">
        <f t="shared" si="22"/>
        <v>10</v>
      </c>
      <c r="G285" t="b">
        <f t="shared" si="23"/>
        <v>0</v>
      </c>
      <c r="H285" t="str">
        <f t="shared" si="24"/>
        <v>Yes</v>
      </c>
      <c r="I285" s="27">
        <v>1711530992</v>
      </c>
    </row>
    <row r="286" spans="1:9" x14ac:dyDescent="0.25">
      <c r="A286" s="5" t="s">
        <v>1121</v>
      </c>
      <c r="B286" s="5" t="s">
        <v>1123</v>
      </c>
      <c r="C286" s="19">
        <v>1713030523</v>
      </c>
      <c r="D286" s="17">
        <f t="shared" si="20"/>
        <v>16</v>
      </c>
      <c r="E286" s="17" t="str">
        <f t="shared" si="21"/>
        <v>Ok</v>
      </c>
      <c r="F286" s="17">
        <f t="shared" si="22"/>
        <v>10</v>
      </c>
      <c r="G286" t="b">
        <f t="shared" si="23"/>
        <v>0</v>
      </c>
      <c r="H286" t="str">
        <f t="shared" si="24"/>
        <v>Yes</v>
      </c>
      <c r="I286" s="27">
        <v>1713030523</v>
      </c>
    </row>
    <row r="287" spans="1:9" x14ac:dyDescent="0.25">
      <c r="A287" s="5" t="s">
        <v>5433</v>
      </c>
      <c r="B287" s="5" t="s">
        <v>1127</v>
      </c>
      <c r="C287" s="19">
        <v>1713012558</v>
      </c>
      <c r="D287" s="17">
        <f t="shared" si="20"/>
        <v>15</v>
      </c>
      <c r="E287" s="17" t="str">
        <f t="shared" si="21"/>
        <v>Ok</v>
      </c>
      <c r="F287" s="17">
        <f t="shared" si="22"/>
        <v>10</v>
      </c>
      <c r="G287" t="b">
        <f t="shared" si="23"/>
        <v>0</v>
      </c>
      <c r="H287" t="str">
        <f t="shared" si="24"/>
        <v>Yes</v>
      </c>
      <c r="I287" s="27">
        <v>1713012558</v>
      </c>
    </row>
    <row r="288" spans="1:9" x14ac:dyDescent="0.25">
      <c r="A288" s="5" t="s">
        <v>1129</v>
      </c>
      <c r="B288" s="5" t="s">
        <v>1131</v>
      </c>
      <c r="C288" s="19">
        <v>1971440742</v>
      </c>
      <c r="D288" s="17">
        <f t="shared" si="20"/>
        <v>18</v>
      </c>
      <c r="E288" s="17" t="str">
        <f t="shared" si="21"/>
        <v>Ok</v>
      </c>
      <c r="F288" s="17">
        <f t="shared" si="22"/>
        <v>10</v>
      </c>
      <c r="G288" t="b">
        <f t="shared" si="23"/>
        <v>0</v>
      </c>
      <c r="H288" t="str">
        <f t="shared" si="24"/>
        <v>Yes</v>
      </c>
      <c r="I288" s="27">
        <v>1971440742</v>
      </c>
    </row>
    <row r="289" spans="1:9" x14ac:dyDescent="0.25">
      <c r="A289" s="5" t="s">
        <v>1133</v>
      </c>
      <c r="B289" s="8"/>
      <c r="C289" s="19">
        <v>1712056715</v>
      </c>
      <c r="D289" s="17">
        <f t="shared" si="20"/>
        <v>17</v>
      </c>
      <c r="E289" s="17" t="str">
        <f t="shared" si="21"/>
        <v>Ok</v>
      </c>
      <c r="F289" s="17">
        <f t="shared" si="22"/>
        <v>10</v>
      </c>
      <c r="G289" t="b">
        <f t="shared" si="23"/>
        <v>0</v>
      </c>
      <c r="H289" t="str">
        <f t="shared" si="24"/>
        <v>Yes</v>
      </c>
      <c r="I289" s="27">
        <v>1712056715</v>
      </c>
    </row>
    <row r="290" spans="1:9" x14ac:dyDescent="0.25">
      <c r="A290" s="5" t="s">
        <v>1136</v>
      </c>
      <c r="B290" s="5" t="s">
        <v>1138</v>
      </c>
      <c r="C290" s="19">
        <v>1711544344</v>
      </c>
      <c r="D290" s="17">
        <f t="shared" si="20"/>
        <v>11</v>
      </c>
      <c r="E290" s="17" t="str">
        <f t="shared" si="21"/>
        <v>Ok</v>
      </c>
      <c r="F290" s="17">
        <f t="shared" si="22"/>
        <v>10</v>
      </c>
      <c r="G290" t="b">
        <f t="shared" si="23"/>
        <v>0</v>
      </c>
      <c r="H290" t="str">
        <f t="shared" si="24"/>
        <v>Yes</v>
      </c>
      <c r="I290" s="27">
        <v>1711544344</v>
      </c>
    </row>
    <row r="291" spans="1:9" x14ac:dyDescent="0.25">
      <c r="A291" s="5" t="s">
        <v>1140</v>
      </c>
      <c r="B291" s="8"/>
      <c r="C291" s="19">
        <v>1712561273</v>
      </c>
      <c r="D291" s="17">
        <f t="shared" si="20"/>
        <v>15</v>
      </c>
      <c r="E291" s="17" t="str">
        <f t="shared" si="21"/>
        <v>Ok</v>
      </c>
      <c r="F291" s="17">
        <f t="shared" si="22"/>
        <v>10</v>
      </c>
      <c r="G291" t="b">
        <f t="shared" si="23"/>
        <v>0</v>
      </c>
      <c r="H291" t="str">
        <f t="shared" si="24"/>
        <v>Yes</v>
      </c>
      <c r="I291" s="27">
        <v>1712561273</v>
      </c>
    </row>
    <row r="292" spans="1:9" x14ac:dyDescent="0.25">
      <c r="A292" s="5" t="s">
        <v>1143</v>
      </c>
      <c r="B292" s="5" t="s">
        <v>1145</v>
      </c>
      <c r="C292" s="19">
        <v>1711156264</v>
      </c>
      <c r="D292" s="17">
        <f t="shared" si="20"/>
        <v>18</v>
      </c>
      <c r="E292" s="17" t="str">
        <f t="shared" si="21"/>
        <v>Ok</v>
      </c>
      <c r="F292" s="17">
        <f t="shared" si="22"/>
        <v>10</v>
      </c>
      <c r="G292" t="b">
        <f t="shared" si="23"/>
        <v>0</v>
      </c>
      <c r="H292" t="str">
        <f t="shared" si="24"/>
        <v>Yes</v>
      </c>
      <c r="I292" s="27">
        <v>1711156264</v>
      </c>
    </row>
    <row r="293" spans="1:9" x14ac:dyDescent="0.25">
      <c r="A293" s="5" t="s">
        <v>1147</v>
      </c>
      <c r="B293" s="5" t="s">
        <v>1149</v>
      </c>
      <c r="C293" s="19">
        <v>1677813454</v>
      </c>
      <c r="D293" s="17">
        <f t="shared" si="20"/>
        <v>10</v>
      </c>
      <c r="E293" s="17" t="str">
        <f t="shared" si="21"/>
        <v>Ok</v>
      </c>
      <c r="F293" s="17">
        <f t="shared" si="22"/>
        <v>10</v>
      </c>
      <c r="G293" t="b">
        <f t="shared" si="23"/>
        <v>0</v>
      </c>
      <c r="H293" t="str">
        <f t="shared" si="24"/>
        <v>Yes</v>
      </c>
      <c r="I293" s="27">
        <v>1677813454</v>
      </c>
    </row>
    <row r="294" spans="1:9" x14ac:dyDescent="0.25">
      <c r="A294" s="5" t="s">
        <v>1151</v>
      </c>
      <c r="B294" s="8"/>
      <c r="C294" s="19">
        <v>1715124536</v>
      </c>
      <c r="D294" s="17">
        <f t="shared" si="20"/>
        <v>10</v>
      </c>
      <c r="E294" s="17" t="str">
        <f t="shared" si="21"/>
        <v>Ok</v>
      </c>
      <c r="F294" s="17">
        <f t="shared" si="22"/>
        <v>10</v>
      </c>
      <c r="G294" t="b">
        <f t="shared" si="23"/>
        <v>0</v>
      </c>
      <c r="H294" t="str">
        <f t="shared" si="24"/>
        <v>Yes</v>
      </c>
      <c r="I294" s="27">
        <v>1715124536</v>
      </c>
    </row>
    <row r="295" spans="1:9" x14ac:dyDescent="0.25">
      <c r="A295" s="5" t="s">
        <v>1154</v>
      </c>
      <c r="B295" s="8"/>
      <c r="C295" s="19">
        <v>1711720321</v>
      </c>
      <c r="D295" s="17">
        <f t="shared" si="20"/>
        <v>17</v>
      </c>
      <c r="E295" s="17" t="str">
        <f t="shared" si="21"/>
        <v>Ok</v>
      </c>
      <c r="F295" s="17">
        <f t="shared" si="22"/>
        <v>10</v>
      </c>
      <c r="G295" t="b">
        <f t="shared" si="23"/>
        <v>0</v>
      </c>
      <c r="H295" t="str">
        <f t="shared" si="24"/>
        <v>Yes</v>
      </c>
      <c r="I295" s="27">
        <v>1711720321</v>
      </c>
    </row>
    <row r="296" spans="1:9" x14ac:dyDescent="0.25">
      <c r="A296" s="5" t="s">
        <v>1157</v>
      </c>
      <c r="B296" s="5" t="s">
        <v>1159</v>
      </c>
      <c r="C296" s="19">
        <v>1730330286</v>
      </c>
      <c r="D296" s="17">
        <f t="shared" si="20"/>
        <v>11</v>
      </c>
      <c r="E296" s="17" t="str">
        <f t="shared" si="21"/>
        <v>Ok</v>
      </c>
      <c r="F296" s="17">
        <f t="shared" si="22"/>
        <v>10</v>
      </c>
      <c r="G296" t="b">
        <f t="shared" si="23"/>
        <v>0</v>
      </c>
      <c r="H296" t="str">
        <f t="shared" si="24"/>
        <v>Yes</v>
      </c>
      <c r="I296" s="27">
        <v>1730330286</v>
      </c>
    </row>
    <row r="297" spans="1:9" x14ac:dyDescent="0.25">
      <c r="A297" s="5" t="s">
        <v>5434</v>
      </c>
      <c r="B297" s="5" t="s">
        <v>1163</v>
      </c>
      <c r="C297" s="19">
        <v>1711540772</v>
      </c>
      <c r="D297" s="17">
        <f t="shared" si="20"/>
        <v>16</v>
      </c>
      <c r="E297" s="17" t="str">
        <f t="shared" si="21"/>
        <v>Ok</v>
      </c>
      <c r="F297" s="17">
        <f t="shared" si="22"/>
        <v>10</v>
      </c>
      <c r="G297" t="b">
        <f t="shared" si="23"/>
        <v>0</v>
      </c>
      <c r="H297" t="str">
        <f t="shared" si="24"/>
        <v>Yes</v>
      </c>
      <c r="I297" s="27">
        <v>1711540772</v>
      </c>
    </row>
    <row r="298" spans="1:9" x14ac:dyDescent="0.25">
      <c r="A298" s="5" t="s">
        <v>1165</v>
      </c>
      <c r="B298" s="8"/>
      <c r="C298" s="19">
        <v>1755601513</v>
      </c>
      <c r="D298" s="17">
        <f t="shared" si="20"/>
        <v>10</v>
      </c>
      <c r="E298" s="17" t="str">
        <f t="shared" si="21"/>
        <v>Ok</v>
      </c>
      <c r="F298" s="17">
        <f t="shared" si="22"/>
        <v>10</v>
      </c>
      <c r="G298" t="b">
        <f t="shared" si="23"/>
        <v>0</v>
      </c>
      <c r="H298" t="str">
        <f t="shared" si="24"/>
        <v>Yes</v>
      </c>
      <c r="I298" s="27">
        <v>1755601513</v>
      </c>
    </row>
    <row r="299" spans="1:9" x14ac:dyDescent="0.25">
      <c r="A299" s="5" t="s">
        <v>1168</v>
      </c>
      <c r="B299" s="8"/>
      <c r="C299" s="19">
        <v>1711307267</v>
      </c>
      <c r="D299" s="17">
        <f t="shared" si="20"/>
        <v>15</v>
      </c>
      <c r="E299" s="17" t="str">
        <f t="shared" si="21"/>
        <v>Ok</v>
      </c>
      <c r="F299" s="17">
        <f t="shared" si="22"/>
        <v>10</v>
      </c>
      <c r="G299" t="b">
        <f t="shared" si="23"/>
        <v>0</v>
      </c>
      <c r="H299" t="str">
        <f t="shared" si="24"/>
        <v>Yes</v>
      </c>
      <c r="I299" s="27">
        <v>1711307267</v>
      </c>
    </row>
    <row r="300" spans="1:9" x14ac:dyDescent="0.25">
      <c r="A300" s="5" t="s">
        <v>5435</v>
      </c>
      <c r="B300" s="21" t="s">
        <v>5517</v>
      </c>
      <c r="C300" s="19">
        <v>1819311318</v>
      </c>
      <c r="D300" s="17">
        <f t="shared" si="20"/>
        <v>17</v>
      </c>
      <c r="E300" s="17" t="str">
        <f t="shared" si="21"/>
        <v>Ok</v>
      </c>
      <c r="F300" s="17">
        <f t="shared" si="22"/>
        <v>10</v>
      </c>
      <c r="G300" t="b">
        <f t="shared" si="23"/>
        <v>0</v>
      </c>
      <c r="H300" t="str">
        <f t="shared" si="24"/>
        <v>Yes</v>
      </c>
      <c r="I300" s="27">
        <v>1819311318</v>
      </c>
    </row>
    <row r="301" spans="1:9" x14ac:dyDescent="0.25">
      <c r="A301" s="5" t="s">
        <v>1175</v>
      </c>
      <c r="B301" s="5" t="s">
        <v>1177</v>
      </c>
      <c r="C301" s="19">
        <v>1921998110</v>
      </c>
      <c r="D301" s="17">
        <f t="shared" si="20"/>
        <v>13</v>
      </c>
      <c r="E301" s="17" t="str">
        <f t="shared" si="21"/>
        <v>Ok</v>
      </c>
      <c r="F301" s="17">
        <f t="shared" si="22"/>
        <v>10</v>
      </c>
      <c r="G301" t="b">
        <f t="shared" si="23"/>
        <v>0</v>
      </c>
      <c r="H301" t="str">
        <f t="shared" si="24"/>
        <v>Yes</v>
      </c>
      <c r="I301" s="27">
        <v>1921998110</v>
      </c>
    </row>
    <row r="302" spans="1:9" x14ac:dyDescent="0.25">
      <c r="A302" s="5" t="s">
        <v>1179</v>
      </c>
      <c r="B302" s="5" t="s">
        <v>1181</v>
      </c>
      <c r="C302" s="19">
        <v>1787764055</v>
      </c>
      <c r="D302" s="17">
        <f t="shared" si="20"/>
        <v>18</v>
      </c>
      <c r="E302" s="17" t="str">
        <f t="shared" si="21"/>
        <v>Ok</v>
      </c>
      <c r="F302" s="17">
        <f t="shared" si="22"/>
        <v>10</v>
      </c>
      <c r="G302" t="b">
        <f t="shared" si="23"/>
        <v>0</v>
      </c>
      <c r="H302" t="str">
        <f t="shared" si="24"/>
        <v>Yes</v>
      </c>
      <c r="I302" s="27">
        <v>1787764055</v>
      </c>
    </row>
    <row r="303" spans="1:9" x14ac:dyDescent="0.25">
      <c r="A303" s="5" t="s">
        <v>1183</v>
      </c>
      <c r="B303" s="5" t="s">
        <v>1185</v>
      </c>
      <c r="C303" s="19">
        <v>1711525373</v>
      </c>
      <c r="D303" s="17">
        <f t="shared" si="20"/>
        <v>17</v>
      </c>
      <c r="E303" s="17" t="str">
        <f t="shared" si="21"/>
        <v>Ok</v>
      </c>
      <c r="F303" s="17">
        <f t="shared" si="22"/>
        <v>10</v>
      </c>
      <c r="G303" t="b">
        <f t="shared" si="23"/>
        <v>0</v>
      </c>
      <c r="H303" t="str">
        <f t="shared" si="24"/>
        <v>Yes</v>
      </c>
      <c r="I303" s="27">
        <v>1711525373</v>
      </c>
    </row>
    <row r="304" spans="1:9" x14ac:dyDescent="0.25">
      <c r="A304" s="5" t="s">
        <v>5436</v>
      </c>
      <c r="B304" s="5" t="s">
        <v>1189</v>
      </c>
      <c r="C304" s="19">
        <v>1713080041</v>
      </c>
      <c r="D304" s="17">
        <f t="shared" si="20"/>
        <v>17</v>
      </c>
      <c r="E304" s="17" t="str">
        <f t="shared" si="21"/>
        <v>Ok</v>
      </c>
      <c r="F304" s="17">
        <f t="shared" si="22"/>
        <v>10</v>
      </c>
      <c r="G304" t="b">
        <f t="shared" si="23"/>
        <v>0</v>
      </c>
      <c r="H304" t="str">
        <f t="shared" si="24"/>
        <v>Yes</v>
      </c>
      <c r="I304" s="27">
        <v>1713080041</v>
      </c>
    </row>
    <row r="305" spans="1:9" x14ac:dyDescent="0.25">
      <c r="A305" s="5" t="s">
        <v>1191</v>
      </c>
      <c r="B305" s="5" t="s">
        <v>1193</v>
      </c>
      <c r="C305" s="19">
        <v>1819219368</v>
      </c>
      <c r="D305" s="17">
        <f t="shared" si="20"/>
        <v>14</v>
      </c>
      <c r="E305" s="17" t="str">
        <f t="shared" si="21"/>
        <v>Ok</v>
      </c>
      <c r="F305" s="17">
        <f t="shared" si="22"/>
        <v>10</v>
      </c>
      <c r="G305" t="b">
        <f t="shared" si="23"/>
        <v>0</v>
      </c>
      <c r="H305" t="str">
        <f t="shared" si="24"/>
        <v>Yes</v>
      </c>
      <c r="I305" s="27">
        <v>1819219368</v>
      </c>
    </row>
    <row r="306" spans="1:9" x14ac:dyDescent="0.25">
      <c r="A306" s="5" t="s">
        <v>1195</v>
      </c>
      <c r="B306" s="5" t="s">
        <v>1197</v>
      </c>
      <c r="C306" s="19">
        <v>1711523537</v>
      </c>
      <c r="D306" s="17">
        <f t="shared" si="20"/>
        <v>16</v>
      </c>
      <c r="E306" s="17" t="str">
        <f t="shared" si="21"/>
        <v>Ok</v>
      </c>
      <c r="F306" s="17">
        <f t="shared" si="22"/>
        <v>10</v>
      </c>
      <c r="G306" t="b">
        <f t="shared" si="23"/>
        <v>0</v>
      </c>
      <c r="H306" t="str">
        <f t="shared" si="24"/>
        <v>Yes</v>
      </c>
      <c r="I306" s="27">
        <v>1711523537</v>
      </c>
    </row>
    <row r="307" spans="1:9" x14ac:dyDescent="0.25">
      <c r="A307" s="5" t="s">
        <v>1199</v>
      </c>
      <c r="B307" s="5" t="s">
        <v>1201</v>
      </c>
      <c r="C307" s="19">
        <v>1713019999</v>
      </c>
      <c r="D307" s="17">
        <f t="shared" si="20"/>
        <v>18</v>
      </c>
      <c r="E307" s="17" t="str">
        <f t="shared" si="21"/>
        <v>Ok</v>
      </c>
      <c r="F307" s="17">
        <f t="shared" si="22"/>
        <v>10</v>
      </c>
      <c r="G307" t="b">
        <f t="shared" si="23"/>
        <v>0</v>
      </c>
      <c r="H307" t="str">
        <f t="shared" si="24"/>
        <v>Yes</v>
      </c>
      <c r="I307" s="27">
        <v>1713019999</v>
      </c>
    </row>
    <row r="308" spans="1:9" x14ac:dyDescent="0.25">
      <c r="A308" s="5" t="s">
        <v>1203</v>
      </c>
      <c r="B308" s="5" t="s">
        <v>1205</v>
      </c>
      <c r="C308" s="19">
        <v>1711525953</v>
      </c>
      <c r="D308" s="17">
        <f t="shared" si="20"/>
        <v>14</v>
      </c>
      <c r="E308" s="17" t="str">
        <f t="shared" si="21"/>
        <v>Ok</v>
      </c>
      <c r="F308" s="17">
        <f t="shared" si="22"/>
        <v>10</v>
      </c>
      <c r="G308" t="b">
        <f t="shared" si="23"/>
        <v>0</v>
      </c>
      <c r="H308" t="str">
        <f t="shared" si="24"/>
        <v>Yes</v>
      </c>
      <c r="I308" s="27">
        <v>1711525953</v>
      </c>
    </row>
    <row r="309" spans="1:9" x14ac:dyDescent="0.25">
      <c r="A309" s="5" t="s">
        <v>5437</v>
      </c>
      <c r="B309" s="5" t="s">
        <v>1209</v>
      </c>
      <c r="C309" s="19">
        <v>1713004477</v>
      </c>
      <c r="D309" s="17">
        <f t="shared" si="20"/>
        <v>12</v>
      </c>
      <c r="E309" s="17" t="str">
        <f t="shared" si="21"/>
        <v>Ok</v>
      </c>
      <c r="F309" s="17">
        <f t="shared" si="22"/>
        <v>10</v>
      </c>
      <c r="G309" t="b">
        <f t="shared" si="23"/>
        <v>0</v>
      </c>
      <c r="H309" t="str">
        <f t="shared" si="24"/>
        <v>Yes</v>
      </c>
      <c r="I309" s="27">
        <v>1713004477</v>
      </c>
    </row>
    <row r="310" spans="1:9" x14ac:dyDescent="0.25">
      <c r="A310" s="5" t="s">
        <v>5438</v>
      </c>
      <c r="B310" s="5" t="s">
        <v>1213</v>
      </c>
      <c r="C310" s="19">
        <v>1711520887</v>
      </c>
      <c r="D310" s="17">
        <f t="shared" si="20"/>
        <v>15</v>
      </c>
      <c r="E310" s="17" t="str">
        <f t="shared" si="21"/>
        <v>Ok</v>
      </c>
      <c r="F310" s="17">
        <f t="shared" si="22"/>
        <v>10</v>
      </c>
      <c r="G310" t="b">
        <f t="shared" si="23"/>
        <v>0</v>
      </c>
      <c r="H310" t="str">
        <f t="shared" si="24"/>
        <v>Yes</v>
      </c>
      <c r="I310" s="27">
        <v>1711520887</v>
      </c>
    </row>
    <row r="311" spans="1:9" x14ac:dyDescent="0.25">
      <c r="A311" s="5" t="s">
        <v>1215</v>
      </c>
      <c r="B311" s="5" t="s">
        <v>1217</v>
      </c>
      <c r="C311" s="19">
        <v>1711322224</v>
      </c>
      <c r="D311" s="17">
        <f t="shared" si="20"/>
        <v>17</v>
      </c>
      <c r="E311" s="17" t="str">
        <f t="shared" si="21"/>
        <v>Ok</v>
      </c>
      <c r="F311" s="17">
        <f t="shared" si="22"/>
        <v>10</v>
      </c>
      <c r="G311" t="b">
        <f t="shared" si="23"/>
        <v>0</v>
      </c>
      <c r="H311" t="str">
        <f t="shared" si="24"/>
        <v>Yes</v>
      </c>
      <c r="I311" s="27">
        <v>1711322224</v>
      </c>
    </row>
    <row r="312" spans="1:9" x14ac:dyDescent="0.25">
      <c r="A312" s="5" t="s">
        <v>5439</v>
      </c>
      <c r="B312" s="5" t="s">
        <v>1221</v>
      </c>
      <c r="C312" s="19">
        <v>1711530878</v>
      </c>
      <c r="D312" s="17">
        <f t="shared" si="20"/>
        <v>17</v>
      </c>
      <c r="E312" s="17" t="str">
        <f t="shared" si="21"/>
        <v>Ok</v>
      </c>
      <c r="F312" s="17">
        <f t="shared" si="22"/>
        <v>10</v>
      </c>
      <c r="G312" t="b">
        <f t="shared" si="23"/>
        <v>0</v>
      </c>
      <c r="H312" t="str">
        <f t="shared" si="24"/>
        <v>Yes</v>
      </c>
      <c r="I312" s="27">
        <v>1711530878</v>
      </c>
    </row>
    <row r="313" spans="1:9" x14ac:dyDescent="0.25">
      <c r="A313" s="5" t="s">
        <v>5440</v>
      </c>
      <c r="B313" s="5" t="s">
        <v>1225</v>
      </c>
      <c r="C313" s="19">
        <v>1321223737</v>
      </c>
      <c r="D313" s="17">
        <f t="shared" si="20"/>
        <v>14</v>
      </c>
      <c r="E313" s="17" t="str">
        <f t="shared" si="21"/>
        <v>Ok</v>
      </c>
      <c r="F313" s="17">
        <f t="shared" si="22"/>
        <v>10</v>
      </c>
      <c r="G313" t="b">
        <f t="shared" si="23"/>
        <v>0</v>
      </c>
      <c r="H313" t="str">
        <f t="shared" si="24"/>
        <v>Yes</v>
      </c>
      <c r="I313" s="27">
        <v>1321223737</v>
      </c>
    </row>
    <row r="314" spans="1:9" x14ac:dyDescent="0.25">
      <c r="A314" s="5" t="s">
        <v>5441</v>
      </c>
      <c r="B314" s="21" t="s">
        <v>5925</v>
      </c>
      <c r="C314" s="19">
        <v>1712596446</v>
      </c>
      <c r="D314" s="17">
        <f t="shared" si="20"/>
        <v>16</v>
      </c>
      <c r="E314" s="17" t="str">
        <f t="shared" si="21"/>
        <v>Ok</v>
      </c>
      <c r="F314" s="17">
        <f t="shared" si="22"/>
        <v>10</v>
      </c>
      <c r="G314" t="b">
        <f t="shared" si="23"/>
        <v>0</v>
      </c>
      <c r="H314" t="str">
        <f t="shared" si="24"/>
        <v>Yes</v>
      </c>
      <c r="I314" s="27">
        <v>1712596446</v>
      </c>
    </row>
    <row r="315" spans="1:9" x14ac:dyDescent="0.25">
      <c r="A315" s="5" t="s">
        <v>5442</v>
      </c>
      <c r="B315" s="5" t="s">
        <v>1233</v>
      </c>
      <c r="C315" s="19">
        <v>1713573171</v>
      </c>
      <c r="D315" s="17">
        <f t="shared" si="20"/>
        <v>13</v>
      </c>
      <c r="E315" s="17" t="str">
        <f t="shared" si="21"/>
        <v>Ok</v>
      </c>
      <c r="F315" s="17">
        <f t="shared" si="22"/>
        <v>10</v>
      </c>
      <c r="G315" t="b">
        <f t="shared" si="23"/>
        <v>0</v>
      </c>
      <c r="H315" t="str">
        <f t="shared" si="24"/>
        <v>Yes</v>
      </c>
      <c r="I315" s="27">
        <v>1713573171</v>
      </c>
    </row>
    <row r="316" spans="1:9" x14ac:dyDescent="0.25">
      <c r="A316" s="5" t="s">
        <v>1235</v>
      </c>
      <c r="B316" s="5" t="s">
        <v>1237</v>
      </c>
      <c r="C316" s="19">
        <v>1730328989</v>
      </c>
      <c r="D316" s="17">
        <f t="shared" si="20"/>
        <v>18</v>
      </c>
      <c r="E316" s="17" t="str">
        <f t="shared" si="21"/>
        <v>Ok</v>
      </c>
      <c r="F316" s="17">
        <f t="shared" si="22"/>
        <v>10</v>
      </c>
      <c r="G316" t="b">
        <f t="shared" si="23"/>
        <v>0</v>
      </c>
      <c r="H316" t="str">
        <f t="shared" si="24"/>
        <v>Yes</v>
      </c>
      <c r="I316" s="27">
        <v>1730328989</v>
      </c>
    </row>
    <row r="317" spans="1:9" ht="20.399999999999999" x14ac:dyDescent="0.25">
      <c r="A317" s="5" t="s">
        <v>5443</v>
      </c>
      <c r="B317" s="7" t="s">
        <v>1241</v>
      </c>
      <c r="C317" s="19">
        <v>1931153931</v>
      </c>
      <c r="D317" s="17">
        <f t="shared" si="20"/>
        <v>12</v>
      </c>
      <c r="E317" s="17" t="str">
        <f t="shared" si="21"/>
        <v>Ok</v>
      </c>
      <c r="F317" s="17">
        <f t="shared" si="22"/>
        <v>10</v>
      </c>
      <c r="G317" t="b">
        <f t="shared" si="23"/>
        <v>0</v>
      </c>
      <c r="H317" t="str">
        <f t="shared" si="24"/>
        <v>Yes</v>
      </c>
      <c r="I317" s="27">
        <v>1931153931</v>
      </c>
    </row>
    <row r="318" spans="1:9" x14ac:dyDescent="0.25">
      <c r="A318" s="5" t="s">
        <v>5444</v>
      </c>
      <c r="B318" s="5" t="s">
        <v>1245</v>
      </c>
      <c r="C318" s="19">
        <v>1713046783</v>
      </c>
      <c r="D318" s="17">
        <f t="shared" si="20"/>
        <v>12</v>
      </c>
      <c r="E318" s="17" t="str">
        <f t="shared" si="21"/>
        <v>Ok</v>
      </c>
      <c r="F318" s="17">
        <f t="shared" si="22"/>
        <v>10</v>
      </c>
      <c r="G318" t="b">
        <f t="shared" si="23"/>
        <v>0</v>
      </c>
      <c r="H318" t="str">
        <f t="shared" si="24"/>
        <v>Yes</v>
      </c>
      <c r="I318" s="27">
        <v>1713046783</v>
      </c>
    </row>
    <row r="319" spans="1:9" x14ac:dyDescent="0.25">
      <c r="A319" s="5" t="s">
        <v>1247</v>
      </c>
      <c r="B319" s="21" t="s">
        <v>5926</v>
      </c>
      <c r="C319" s="19">
        <v>1713038303</v>
      </c>
      <c r="D319" s="17">
        <f t="shared" si="20"/>
        <v>18</v>
      </c>
      <c r="E319" s="17" t="str">
        <f t="shared" si="21"/>
        <v>Ok</v>
      </c>
      <c r="F319" s="17">
        <f t="shared" si="22"/>
        <v>10</v>
      </c>
      <c r="G319" t="b">
        <f t="shared" si="23"/>
        <v>0</v>
      </c>
      <c r="H319" t="str">
        <f t="shared" si="24"/>
        <v>Yes</v>
      </c>
      <c r="I319" s="27">
        <v>1713038303</v>
      </c>
    </row>
    <row r="320" spans="1:9" x14ac:dyDescent="0.25">
      <c r="A320" s="5" t="s">
        <v>5445</v>
      </c>
      <c r="B320" s="21" t="s">
        <v>5927</v>
      </c>
      <c r="C320" s="19">
        <v>1713043130</v>
      </c>
      <c r="D320" s="17">
        <f t="shared" ref="D320:D383" si="25">LEN(A320)</f>
        <v>14</v>
      </c>
      <c r="E320" s="17" t="str">
        <f t="shared" ref="E320:E383" si="26">IF(D320&gt;20,"Not Ok","Ok")</f>
        <v>Ok</v>
      </c>
      <c r="F320" s="17">
        <f t="shared" ref="F320:F383" si="27">LEN(C320)</f>
        <v>10</v>
      </c>
      <c r="G320" t="b">
        <f t="shared" si="23"/>
        <v>0</v>
      </c>
      <c r="H320" t="str">
        <f t="shared" si="24"/>
        <v>Yes</v>
      </c>
      <c r="I320" s="27">
        <v>1713043130</v>
      </c>
    </row>
    <row r="321" spans="1:9" x14ac:dyDescent="0.25">
      <c r="A321" s="5" t="s">
        <v>5446</v>
      </c>
      <c r="B321" s="5" t="s">
        <v>1257</v>
      </c>
      <c r="C321" s="19">
        <v>1711548845</v>
      </c>
      <c r="D321" s="17">
        <f t="shared" si="25"/>
        <v>16</v>
      </c>
      <c r="E321" s="17" t="str">
        <f t="shared" si="26"/>
        <v>Ok</v>
      </c>
      <c r="F321" s="17">
        <f t="shared" si="27"/>
        <v>10</v>
      </c>
      <c r="G321" t="b">
        <f t="shared" ref="G321:G384" si="28">NOT(EXACT(LOWER(B321),B321))</f>
        <v>0</v>
      </c>
      <c r="H321" t="str">
        <f t="shared" si="24"/>
        <v>Yes</v>
      </c>
      <c r="I321" s="27">
        <v>1711548845</v>
      </c>
    </row>
    <row r="322" spans="1:9" x14ac:dyDescent="0.25">
      <c r="A322" s="5" t="s">
        <v>5447</v>
      </c>
      <c r="B322" s="5" t="s">
        <v>1261</v>
      </c>
      <c r="C322" s="19">
        <v>1713017524</v>
      </c>
      <c r="D322" s="17">
        <f t="shared" si="25"/>
        <v>17</v>
      </c>
      <c r="E322" s="17" t="str">
        <f t="shared" si="26"/>
        <v>Ok</v>
      </c>
      <c r="F322" s="17">
        <f t="shared" si="27"/>
        <v>10</v>
      </c>
      <c r="G322" t="b">
        <f t="shared" si="28"/>
        <v>0</v>
      </c>
      <c r="H322" t="str">
        <f t="shared" si="24"/>
        <v>Yes</v>
      </c>
      <c r="I322" s="27">
        <v>1713017524</v>
      </c>
    </row>
    <row r="323" spans="1:9" x14ac:dyDescent="0.25">
      <c r="A323" s="5" t="s">
        <v>1263</v>
      </c>
      <c r="B323" s="21" t="s">
        <v>5928</v>
      </c>
      <c r="C323" s="19">
        <v>1726351178</v>
      </c>
      <c r="D323" s="17">
        <f t="shared" si="25"/>
        <v>18</v>
      </c>
      <c r="E323" s="17" t="str">
        <f t="shared" si="26"/>
        <v>Ok</v>
      </c>
      <c r="F323" s="17">
        <f t="shared" si="27"/>
        <v>10</v>
      </c>
      <c r="G323" t="b">
        <f t="shared" si="28"/>
        <v>0</v>
      </c>
      <c r="H323" t="str">
        <f t="shared" ref="H323:H386" si="29">IF(LEFT(C323,1)="1","Yes","No")</f>
        <v>Yes</v>
      </c>
      <c r="I323" s="27">
        <v>1726351178</v>
      </c>
    </row>
    <row r="324" spans="1:9" x14ac:dyDescent="0.25">
      <c r="A324" s="5" t="s">
        <v>1267</v>
      </c>
      <c r="B324" s="5" t="s">
        <v>1269</v>
      </c>
      <c r="C324" s="19">
        <v>1818058055</v>
      </c>
      <c r="D324" s="17">
        <f t="shared" si="25"/>
        <v>10</v>
      </c>
      <c r="E324" s="17" t="str">
        <f t="shared" si="26"/>
        <v>Ok</v>
      </c>
      <c r="F324" s="17">
        <f t="shared" si="27"/>
        <v>10</v>
      </c>
      <c r="G324" t="b">
        <f t="shared" si="28"/>
        <v>0</v>
      </c>
      <c r="H324" t="str">
        <f t="shared" si="29"/>
        <v>Yes</v>
      </c>
      <c r="I324" s="27">
        <v>1818058055</v>
      </c>
    </row>
    <row r="325" spans="1:9" x14ac:dyDescent="0.25">
      <c r="A325" s="5" t="s">
        <v>1271</v>
      </c>
      <c r="B325" s="5" t="s">
        <v>1273</v>
      </c>
      <c r="C325" s="19">
        <v>1711630505</v>
      </c>
      <c r="D325" s="17">
        <f t="shared" si="25"/>
        <v>19</v>
      </c>
      <c r="E325" s="17" t="str">
        <f t="shared" si="26"/>
        <v>Ok</v>
      </c>
      <c r="F325" s="17">
        <f t="shared" si="27"/>
        <v>10</v>
      </c>
      <c r="G325" t="b">
        <f t="shared" si="28"/>
        <v>0</v>
      </c>
      <c r="H325" t="str">
        <f t="shared" si="29"/>
        <v>Yes</v>
      </c>
      <c r="I325" s="27">
        <v>1711630505</v>
      </c>
    </row>
    <row r="326" spans="1:9" x14ac:dyDescent="0.25">
      <c r="A326" s="5" t="s">
        <v>5448</v>
      </c>
      <c r="B326" s="5" t="s">
        <v>1277</v>
      </c>
      <c r="C326" s="19">
        <v>1713704633</v>
      </c>
      <c r="D326" s="17">
        <f t="shared" si="25"/>
        <v>14</v>
      </c>
      <c r="E326" s="17" t="str">
        <f t="shared" si="26"/>
        <v>Ok</v>
      </c>
      <c r="F326" s="17">
        <f t="shared" si="27"/>
        <v>10</v>
      </c>
      <c r="G326" t="b">
        <f t="shared" si="28"/>
        <v>0</v>
      </c>
      <c r="H326" t="str">
        <f t="shared" si="29"/>
        <v>Yes</v>
      </c>
      <c r="I326" s="27">
        <v>1713704633</v>
      </c>
    </row>
    <row r="327" spans="1:9" x14ac:dyDescent="0.25">
      <c r="A327" s="5" t="s">
        <v>5449</v>
      </c>
      <c r="B327" s="5" t="s">
        <v>1281</v>
      </c>
      <c r="C327" s="19">
        <v>1823153688</v>
      </c>
      <c r="D327" s="17">
        <f t="shared" si="25"/>
        <v>15</v>
      </c>
      <c r="E327" s="17" t="str">
        <f t="shared" si="26"/>
        <v>Ok</v>
      </c>
      <c r="F327" s="17">
        <f t="shared" si="27"/>
        <v>10</v>
      </c>
      <c r="G327" t="b">
        <f t="shared" si="28"/>
        <v>0</v>
      </c>
      <c r="H327" t="str">
        <f t="shared" si="29"/>
        <v>Yes</v>
      </c>
      <c r="I327" s="27">
        <v>1823153688</v>
      </c>
    </row>
    <row r="328" spans="1:9" x14ac:dyDescent="0.25">
      <c r="A328" s="5" t="s">
        <v>5450</v>
      </c>
      <c r="B328" s="5" t="s">
        <v>1285</v>
      </c>
      <c r="C328" s="19">
        <v>1730091635</v>
      </c>
      <c r="D328" s="17">
        <f t="shared" si="25"/>
        <v>12</v>
      </c>
      <c r="E328" s="17" t="str">
        <f t="shared" si="26"/>
        <v>Ok</v>
      </c>
      <c r="F328" s="17">
        <f t="shared" si="27"/>
        <v>10</v>
      </c>
      <c r="G328" t="b">
        <f t="shared" si="28"/>
        <v>0</v>
      </c>
      <c r="H328" t="str">
        <f t="shared" si="29"/>
        <v>Yes</v>
      </c>
      <c r="I328" s="27">
        <v>1730091635</v>
      </c>
    </row>
    <row r="329" spans="1:9" x14ac:dyDescent="0.25">
      <c r="A329" s="5" t="s">
        <v>5451</v>
      </c>
      <c r="B329" s="5" t="s">
        <v>1289</v>
      </c>
      <c r="C329" s="19">
        <v>1711524693</v>
      </c>
      <c r="D329" s="17">
        <f t="shared" si="25"/>
        <v>14</v>
      </c>
      <c r="E329" s="17" t="str">
        <f t="shared" si="26"/>
        <v>Ok</v>
      </c>
      <c r="F329" s="17">
        <f t="shared" si="27"/>
        <v>10</v>
      </c>
      <c r="G329" t="b">
        <f t="shared" si="28"/>
        <v>0</v>
      </c>
      <c r="H329" t="str">
        <f t="shared" si="29"/>
        <v>Yes</v>
      </c>
      <c r="I329" s="27">
        <v>1711524693</v>
      </c>
    </row>
    <row r="330" spans="1:9" x14ac:dyDescent="0.25">
      <c r="A330" s="5" t="s">
        <v>1291</v>
      </c>
      <c r="B330" s="21" t="s">
        <v>5929</v>
      </c>
      <c r="C330" s="19">
        <v>1718993770</v>
      </c>
      <c r="D330" s="17">
        <f t="shared" si="25"/>
        <v>14</v>
      </c>
      <c r="E330" s="17" t="str">
        <f t="shared" si="26"/>
        <v>Ok</v>
      </c>
      <c r="F330" s="17">
        <f t="shared" si="27"/>
        <v>10</v>
      </c>
      <c r="G330" t="b">
        <f t="shared" si="28"/>
        <v>0</v>
      </c>
      <c r="H330" t="str">
        <f t="shared" si="29"/>
        <v>Yes</v>
      </c>
      <c r="I330" s="27">
        <v>1718993770</v>
      </c>
    </row>
    <row r="331" spans="1:9" x14ac:dyDescent="0.25">
      <c r="A331" s="5" t="s">
        <v>1295</v>
      </c>
      <c r="B331" s="5" t="s">
        <v>1297</v>
      </c>
      <c r="C331" s="19">
        <v>1718531069</v>
      </c>
      <c r="D331" s="17">
        <f t="shared" si="25"/>
        <v>19</v>
      </c>
      <c r="E331" s="17" t="str">
        <f t="shared" si="26"/>
        <v>Ok</v>
      </c>
      <c r="F331" s="17">
        <f t="shared" si="27"/>
        <v>10</v>
      </c>
      <c r="G331" t="b">
        <f t="shared" si="28"/>
        <v>0</v>
      </c>
      <c r="H331" t="str">
        <f t="shared" si="29"/>
        <v>Yes</v>
      </c>
      <c r="I331" s="27">
        <v>1718531069</v>
      </c>
    </row>
    <row r="332" spans="1:9" x14ac:dyDescent="0.25">
      <c r="A332" s="5" t="s">
        <v>1299</v>
      </c>
      <c r="B332" s="5" t="s">
        <v>1301</v>
      </c>
      <c r="C332" s="19">
        <v>1711423331</v>
      </c>
      <c r="D332" s="17">
        <f t="shared" si="25"/>
        <v>18</v>
      </c>
      <c r="E332" s="17" t="str">
        <f t="shared" si="26"/>
        <v>Ok</v>
      </c>
      <c r="F332" s="17">
        <f t="shared" si="27"/>
        <v>10</v>
      </c>
      <c r="G332" t="b">
        <f t="shared" si="28"/>
        <v>0</v>
      </c>
      <c r="H332" t="str">
        <f t="shared" si="29"/>
        <v>Yes</v>
      </c>
      <c r="I332" s="27">
        <v>1711423331</v>
      </c>
    </row>
    <row r="333" spans="1:9" x14ac:dyDescent="0.25">
      <c r="A333" s="5" t="s">
        <v>5452</v>
      </c>
      <c r="B333" s="21" t="s">
        <v>5518</v>
      </c>
      <c r="C333" s="19">
        <v>1714000032</v>
      </c>
      <c r="D333" s="17">
        <f t="shared" si="25"/>
        <v>14</v>
      </c>
      <c r="E333" s="17" t="str">
        <f t="shared" si="26"/>
        <v>Ok</v>
      </c>
      <c r="F333" s="17">
        <f t="shared" si="27"/>
        <v>10</v>
      </c>
      <c r="G333" t="b">
        <f t="shared" si="28"/>
        <v>0</v>
      </c>
      <c r="H333" t="str">
        <f t="shared" si="29"/>
        <v>Yes</v>
      </c>
      <c r="I333" s="27">
        <v>1714000032</v>
      </c>
    </row>
    <row r="334" spans="1:9" x14ac:dyDescent="0.25">
      <c r="A334" s="5" t="s">
        <v>5453</v>
      </c>
      <c r="B334" s="5" t="s">
        <v>1309</v>
      </c>
      <c r="C334" s="19">
        <v>1977001624</v>
      </c>
      <c r="D334" s="17">
        <f t="shared" si="25"/>
        <v>18</v>
      </c>
      <c r="E334" s="17" t="str">
        <f t="shared" si="26"/>
        <v>Ok</v>
      </c>
      <c r="F334" s="17">
        <f t="shared" si="27"/>
        <v>10</v>
      </c>
      <c r="G334" t="b">
        <f t="shared" si="28"/>
        <v>0</v>
      </c>
      <c r="H334" t="str">
        <f t="shared" si="29"/>
        <v>Yes</v>
      </c>
      <c r="I334" s="27">
        <v>1977001624</v>
      </c>
    </row>
    <row r="335" spans="1:9" x14ac:dyDescent="0.25">
      <c r="A335" s="5" t="s">
        <v>1311</v>
      </c>
      <c r="B335" s="5" t="s">
        <v>1313</v>
      </c>
      <c r="C335" s="19">
        <v>1711568679</v>
      </c>
      <c r="D335" s="17">
        <f t="shared" si="25"/>
        <v>18</v>
      </c>
      <c r="E335" s="17" t="str">
        <f t="shared" si="26"/>
        <v>Ok</v>
      </c>
      <c r="F335" s="17">
        <f t="shared" si="27"/>
        <v>10</v>
      </c>
      <c r="G335" t="b">
        <f t="shared" si="28"/>
        <v>0</v>
      </c>
      <c r="H335" t="str">
        <f t="shared" si="29"/>
        <v>Yes</v>
      </c>
      <c r="I335" s="27">
        <v>1711568679</v>
      </c>
    </row>
    <row r="336" spans="1:9" x14ac:dyDescent="0.25">
      <c r="A336" s="5" t="s">
        <v>1315</v>
      </c>
      <c r="B336" s="21" t="s">
        <v>5519</v>
      </c>
      <c r="C336" s="19">
        <v>1710966949</v>
      </c>
      <c r="D336" s="17">
        <f t="shared" si="25"/>
        <v>13</v>
      </c>
      <c r="E336" s="17" t="str">
        <f t="shared" si="26"/>
        <v>Ok</v>
      </c>
      <c r="F336" s="17">
        <f t="shared" si="27"/>
        <v>10</v>
      </c>
      <c r="G336" t="b">
        <f t="shared" si="28"/>
        <v>0</v>
      </c>
      <c r="H336" t="str">
        <f t="shared" si="29"/>
        <v>Yes</v>
      </c>
      <c r="I336" s="27">
        <v>1710966949</v>
      </c>
    </row>
    <row r="337" spans="1:9" x14ac:dyDescent="0.25">
      <c r="A337" s="5" t="s">
        <v>1319</v>
      </c>
      <c r="B337" s="5" t="s">
        <v>1321</v>
      </c>
      <c r="C337" s="19">
        <v>1711819955</v>
      </c>
      <c r="D337" s="17">
        <f t="shared" si="25"/>
        <v>10</v>
      </c>
      <c r="E337" s="17" t="str">
        <f t="shared" si="26"/>
        <v>Ok</v>
      </c>
      <c r="F337" s="17">
        <f t="shared" si="27"/>
        <v>10</v>
      </c>
      <c r="G337" t="b">
        <f t="shared" si="28"/>
        <v>0</v>
      </c>
      <c r="H337" t="str">
        <f t="shared" si="29"/>
        <v>Yes</v>
      </c>
      <c r="I337" s="27">
        <v>1711819955</v>
      </c>
    </row>
    <row r="338" spans="1:9" x14ac:dyDescent="0.25">
      <c r="A338" s="5" t="s">
        <v>5454</v>
      </c>
      <c r="B338" s="5" t="s">
        <v>1325</v>
      </c>
      <c r="C338" s="19">
        <v>1713037554</v>
      </c>
      <c r="D338" s="17">
        <f t="shared" si="25"/>
        <v>18</v>
      </c>
      <c r="E338" s="17" t="str">
        <f t="shared" si="26"/>
        <v>Ok</v>
      </c>
      <c r="F338" s="17">
        <f t="shared" si="27"/>
        <v>10</v>
      </c>
      <c r="G338" t="b">
        <f t="shared" si="28"/>
        <v>0</v>
      </c>
      <c r="H338" t="str">
        <f t="shared" si="29"/>
        <v>Yes</v>
      </c>
      <c r="I338" s="27">
        <v>1713037554</v>
      </c>
    </row>
    <row r="339" spans="1:9" x14ac:dyDescent="0.25">
      <c r="A339" s="5" t="s">
        <v>1327</v>
      </c>
      <c r="B339" s="8"/>
      <c r="C339" s="19">
        <v>1819267890</v>
      </c>
      <c r="D339" s="17">
        <f t="shared" si="25"/>
        <v>16</v>
      </c>
      <c r="E339" s="17" t="str">
        <f t="shared" si="26"/>
        <v>Ok</v>
      </c>
      <c r="F339" s="17">
        <f t="shared" si="27"/>
        <v>10</v>
      </c>
      <c r="G339" t="b">
        <f t="shared" si="28"/>
        <v>0</v>
      </c>
      <c r="H339" t="str">
        <f t="shared" si="29"/>
        <v>Yes</v>
      </c>
      <c r="I339" s="27">
        <v>1819267890</v>
      </c>
    </row>
    <row r="340" spans="1:9" x14ac:dyDescent="0.25">
      <c r="A340" s="5" t="s">
        <v>5455</v>
      </c>
      <c r="B340" s="21" t="s">
        <v>5930</v>
      </c>
      <c r="C340" s="19">
        <v>1618253545</v>
      </c>
      <c r="D340" s="17">
        <f t="shared" si="25"/>
        <v>20</v>
      </c>
      <c r="E340" s="17" t="str">
        <f t="shared" si="26"/>
        <v>Ok</v>
      </c>
      <c r="F340" s="17">
        <f t="shared" si="27"/>
        <v>10</v>
      </c>
      <c r="G340" t="b">
        <f t="shared" si="28"/>
        <v>0</v>
      </c>
      <c r="H340" t="str">
        <f t="shared" si="29"/>
        <v>Yes</v>
      </c>
      <c r="I340" s="27">
        <v>1618253545</v>
      </c>
    </row>
    <row r="341" spans="1:9" x14ac:dyDescent="0.25">
      <c r="A341" s="5" t="s">
        <v>1334</v>
      </c>
      <c r="B341" s="5" t="s">
        <v>1336</v>
      </c>
      <c r="C341" s="19">
        <v>1713221123</v>
      </c>
      <c r="D341" s="17">
        <f t="shared" si="25"/>
        <v>10</v>
      </c>
      <c r="E341" s="17" t="str">
        <f t="shared" si="26"/>
        <v>Ok</v>
      </c>
      <c r="F341" s="17">
        <f t="shared" si="27"/>
        <v>10</v>
      </c>
      <c r="G341" t="b">
        <f t="shared" si="28"/>
        <v>0</v>
      </c>
      <c r="H341" t="str">
        <f t="shared" si="29"/>
        <v>Yes</v>
      </c>
      <c r="I341" s="27">
        <v>1713221123</v>
      </c>
    </row>
    <row r="342" spans="1:9" x14ac:dyDescent="0.25">
      <c r="A342" s="5" t="s">
        <v>1338</v>
      </c>
      <c r="B342" s="5" t="s">
        <v>1340</v>
      </c>
      <c r="C342" s="19">
        <v>1711540048</v>
      </c>
      <c r="D342" s="17">
        <f t="shared" si="25"/>
        <v>18</v>
      </c>
      <c r="E342" s="17" t="str">
        <f t="shared" si="26"/>
        <v>Ok</v>
      </c>
      <c r="F342" s="17">
        <f t="shared" si="27"/>
        <v>10</v>
      </c>
      <c r="G342" t="b">
        <f t="shared" si="28"/>
        <v>0</v>
      </c>
      <c r="H342" t="str">
        <f t="shared" si="29"/>
        <v>Yes</v>
      </c>
      <c r="I342" s="27">
        <v>1711540048</v>
      </c>
    </row>
    <row r="343" spans="1:9" x14ac:dyDescent="0.25">
      <c r="A343" s="5" t="s">
        <v>5456</v>
      </c>
      <c r="B343" s="5" t="s">
        <v>1344</v>
      </c>
      <c r="C343" s="19">
        <v>1711563443</v>
      </c>
      <c r="D343" s="17">
        <f t="shared" si="25"/>
        <v>11</v>
      </c>
      <c r="E343" s="17" t="str">
        <f t="shared" si="26"/>
        <v>Ok</v>
      </c>
      <c r="F343" s="17">
        <f t="shared" si="27"/>
        <v>10</v>
      </c>
      <c r="G343" t="b">
        <f t="shared" si="28"/>
        <v>0</v>
      </c>
      <c r="H343" t="str">
        <f t="shared" si="29"/>
        <v>Yes</v>
      </c>
      <c r="I343" s="27">
        <v>1711563443</v>
      </c>
    </row>
    <row r="344" spans="1:9" x14ac:dyDescent="0.25">
      <c r="A344" s="5" t="s">
        <v>5457</v>
      </c>
      <c r="B344" s="5" t="s">
        <v>1348</v>
      </c>
      <c r="C344" s="19">
        <v>1713014449</v>
      </c>
      <c r="D344" s="17">
        <f t="shared" si="25"/>
        <v>13</v>
      </c>
      <c r="E344" s="17" t="str">
        <f t="shared" si="26"/>
        <v>Ok</v>
      </c>
      <c r="F344" s="17">
        <f t="shared" si="27"/>
        <v>10</v>
      </c>
      <c r="G344" t="b">
        <f t="shared" si="28"/>
        <v>0</v>
      </c>
      <c r="H344" t="str">
        <f t="shared" si="29"/>
        <v>Yes</v>
      </c>
      <c r="I344" s="27">
        <v>1713014449</v>
      </c>
    </row>
    <row r="345" spans="1:9" x14ac:dyDescent="0.25">
      <c r="A345" s="5" t="s">
        <v>1350</v>
      </c>
      <c r="B345" s="21" t="s">
        <v>5931</v>
      </c>
      <c r="C345" s="19">
        <v>1716404655</v>
      </c>
      <c r="D345" s="17">
        <f t="shared" si="25"/>
        <v>19</v>
      </c>
      <c r="E345" s="17" t="str">
        <f t="shared" si="26"/>
        <v>Ok</v>
      </c>
      <c r="F345" s="17">
        <f t="shared" si="27"/>
        <v>10</v>
      </c>
      <c r="G345" t="b">
        <f t="shared" si="28"/>
        <v>0</v>
      </c>
      <c r="H345" t="str">
        <f t="shared" si="29"/>
        <v>Yes</v>
      </c>
      <c r="I345" s="27">
        <v>1716404655</v>
      </c>
    </row>
    <row r="346" spans="1:9" x14ac:dyDescent="0.25">
      <c r="A346" s="5" t="s">
        <v>1354</v>
      </c>
      <c r="B346" s="5" t="s">
        <v>1356</v>
      </c>
      <c r="C346" s="19">
        <v>1713037303</v>
      </c>
      <c r="D346" s="17">
        <f t="shared" si="25"/>
        <v>19</v>
      </c>
      <c r="E346" s="17" t="str">
        <f t="shared" si="26"/>
        <v>Ok</v>
      </c>
      <c r="F346" s="17">
        <f t="shared" si="27"/>
        <v>10</v>
      </c>
      <c r="G346" t="b">
        <f t="shared" si="28"/>
        <v>0</v>
      </c>
      <c r="H346" t="str">
        <f t="shared" si="29"/>
        <v>Yes</v>
      </c>
      <c r="I346" s="27">
        <v>1713037303</v>
      </c>
    </row>
    <row r="347" spans="1:9" x14ac:dyDescent="0.25">
      <c r="A347" s="5" t="s">
        <v>1358</v>
      </c>
      <c r="B347" s="21" t="s">
        <v>5520</v>
      </c>
      <c r="C347" s="19">
        <v>1711594480</v>
      </c>
      <c r="D347" s="17">
        <f t="shared" si="25"/>
        <v>13</v>
      </c>
      <c r="E347" s="17" t="str">
        <f t="shared" si="26"/>
        <v>Ok</v>
      </c>
      <c r="F347" s="17">
        <f t="shared" si="27"/>
        <v>10</v>
      </c>
      <c r="G347" t="b">
        <f t="shared" si="28"/>
        <v>0</v>
      </c>
      <c r="H347" t="str">
        <f t="shared" si="29"/>
        <v>Yes</v>
      </c>
      <c r="I347" s="27">
        <v>1711594480</v>
      </c>
    </row>
    <row r="348" spans="1:9" x14ac:dyDescent="0.25">
      <c r="A348" s="5" t="s">
        <v>1362</v>
      </c>
      <c r="B348" s="5" t="s">
        <v>1364</v>
      </c>
      <c r="C348" s="19">
        <v>1920161014</v>
      </c>
      <c r="D348" s="17">
        <f t="shared" si="25"/>
        <v>18</v>
      </c>
      <c r="E348" s="17" t="str">
        <f t="shared" si="26"/>
        <v>Ok</v>
      </c>
      <c r="F348" s="17">
        <f t="shared" si="27"/>
        <v>10</v>
      </c>
      <c r="G348" t="b">
        <f t="shared" si="28"/>
        <v>0</v>
      </c>
      <c r="H348" t="str">
        <f t="shared" si="29"/>
        <v>Yes</v>
      </c>
      <c r="I348" s="27">
        <v>1920161014</v>
      </c>
    </row>
    <row r="349" spans="1:9" x14ac:dyDescent="0.25">
      <c r="A349" s="5" t="s">
        <v>5458</v>
      </c>
      <c r="B349" s="5" t="s">
        <v>1368</v>
      </c>
      <c r="C349" s="19">
        <v>1713401939</v>
      </c>
      <c r="D349" s="17">
        <f t="shared" si="25"/>
        <v>19</v>
      </c>
      <c r="E349" s="17" t="str">
        <f t="shared" si="26"/>
        <v>Ok</v>
      </c>
      <c r="F349" s="17">
        <f t="shared" si="27"/>
        <v>10</v>
      </c>
      <c r="G349" t="b">
        <f t="shared" si="28"/>
        <v>0</v>
      </c>
      <c r="H349" t="str">
        <f t="shared" si="29"/>
        <v>Yes</v>
      </c>
      <c r="I349" s="27">
        <v>1713401939</v>
      </c>
    </row>
    <row r="350" spans="1:9" x14ac:dyDescent="0.25">
      <c r="A350" s="5" t="s">
        <v>5459</v>
      </c>
      <c r="B350" s="21" t="s">
        <v>5932</v>
      </c>
      <c r="C350" s="19">
        <v>1819615449</v>
      </c>
      <c r="D350" s="17">
        <f t="shared" si="25"/>
        <v>15</v>
      </c>
      <c r="E350" s="17" t="str">
        <f t="shared" si="26"/>
        <v>Ok</v>
      </c>
      <c r="F350" s="17">
        <f t="shared" si="27"/>
        <v>10</v>
      </c>
      <c r="G350" t="b">
        <f t="shared" si="28"/>
        <v>0</v>
      </c>
      <c r="H350" t="str">
        <f t="shared" si="29"/>
        <v>Yes</v>
      </c>
      <c r="I350" s="27">
        <v>1819615449</v>
      </c>
    </row>
    <row r="351" spans="1:9" x14ac:dyDescent="0.25">
      <c r="A351" s="5" t="s">
        <v>5460</v>
      </c>
      <c r="B351" s="5" t="s">
        <v>1376</v>
      </c>
      <c r="C351" s="19">
        <v>1551444666</v>
      </c>
      <c r="D351" s="17">
        <f t="shared" si="25"/>
        <v>14</v>
      </c>
      <c r="E351" s="17" t="str">
        <f t="shared" si="26"/>
        <v>Ok</v>
      </c>
      <c r="F351" s="17">
        <f t="shared" si="27"/>
        <v>10</v>
      </c>
      <c r="G351" t="b">
        <f t="shared" si="28"/>
        <v>0</v>
      </c>
      <c r="H351" t="str">
        <f t="shared" si="29"/>
        <v>Yes</v>
      </c>
      <c r="I351" s="27">
        <v>1551444666</v>
      </c>
    </row>
    <row r="352" spans="1:9" x14ac:dyDescent="0.25">
      <c r="A352" s="5" t="s">
        <v>5461</v>
      </c>
      <c r="B352" s="5" t="s">
        <v>1380</v>
      </c>
      <c r="C352" s="19">
        <v>1730303595</v>
      </c>
      <c r="D352" s="17">
        <f t="shared" si="25"/>
        <v>15</v>
      </c>
      <c r="E352" s="17" t="str">
        <f t="shared" si="26"/>
        <v>Ok</v>
      </c>
      <c r="F352" s="17">
        <f t="shared" si="27"/>
        <v>10</v>
      </c>
      <c r="G352" t="b">
        <f t="shared" si="28"/>
        <v>0</v>
      </c>
      <c r="H352" t="str">
        <f t="shared" si="29"/>
        <v>Yes</v>
      </c>
      <c r="I352" s="27">
        <v>1730303595</v>
      </c>
    </row>
    <row r="353" spans="1:9" x14ac:dyDescent="0.25">
      <c r="A353" s="5" t="s">
        <v>1382</v>
      </c>
      <c r="B353" s="5" t="s">
        <v>1384</v>
      </c>
      <c r="C353" s="19">
        <v>1715017954</v>
      </c>
      <c r="D353" s="17">
        <f t="shared" si="25"/>
        <v>19</v>
      </c>
      <c r="E353" s="17" t="str">
        <f t="shared" si="26"/>
        <v>Ok</v>
      </c>
      <c r="F353" s="17">
        <f t="shared" si="27"/>
        <v>10</v>
      </c>
      <c r="G353" t="b">
        <f t="shared" si="28"/>
        <v>0</v>
      </c>
      <c r="H353" t="str">
        <f t="shared" si="29"/>
        <v>Yes</v>
      </c>
      <c r="I353" s="27">
        <v>1715017954</v>
      </c>
    </row>
    <row r="354" spans="1:9" x14ac:dyDescent="0.25">
      <c r="A354" s="5" t="s">
        <v>5462</v>
      </c>
      <c r="B354" s="21" t="s">
        <v>5521</v>
      </c>
      <c r="C354" s="19">
        <v>1819213184</v>
      </c>
      <c r="D354" s="17">
        <f t="shared" si="25"/>
        <v>16</v>
      </c>
      <c r="E354" s="17" t="str">
        <f t="shared" si="26"/>
        <v>Ok</v>
      </c>
      <c r="F354" s="17">
        <f t="shared" si="27"/>
        <v>10</v>
      </c>
      <c r="G354" t="b">
        <f t="shared" si="28"/>
        <v>0</v>
      </c>
      <c r="H354" t="str">
        <f t="shared" si="29"/>
        <v>Yes</v>
      </c>
      <c r="I354" s="27">
        <v>1819213184</v>
      </c>
    </row>
    <row r="355" spans="1:9" x14ac:dyDescent="0.25">
      <c r="A355" s="5" t="s">
        <v>1390</v>
      </c>
      <c r="B355" s="5" t="s">
        <v>1392</v>
      </c>
      <c r="C355" s="19">
        <v>1819225538</v>
      </c>
      <c r="D355" s="17">
        <f t="shared" si="25"/>
        <v>17</v>
      </c>
      <c r="E355" s="17" t="str">
        <f t="shared" si="26"/>
        <v>Ok</v>
      </c>
      <c r="F355" s="17">
        <f t="shared" si="27"/>
        <v>10</v>
      </c>
      <c r="G355" t="b">
        <f t="shared" si="28"/>
        <v>0</v>
      </c>
      <c r="H355" t="str">
        <f t="shared" si="29"/>
        <v>Yes</v>
      </c>
      <c r="I355" s="27">
        <v>1819225538</v>
      </c>
    </row>
    <row r="356" spans="1:9" x14ac:dyDescent="0.25">
      <c r="A356" s="5" t="s">
        <v>1394</v>
      </c>
      <c r="B356" s="5" t="s">
        <v>1396</v>
      </c>
      <c r="C356" s="19">
        <v>1711522819</v>
      </c>
      <c r="D356" s="17">
        <f t="shared" si="25"/>
        <v>15</v>
      </c>
      <c r="E356" s="17" t="str">
        <f t="shared" si="26"/>
        <v>Ok</v>
      </c>
      <c r="F356" s="17">
        <f t="shared" si="27"/>
        <v>10</v>
      </c>
      <c r="G356" t="b">
        <f t="shared" si="28"/>
        <v>0</v>
      </c>
      <c r="H356" t="str">
        <f t="shared" si="29"/>
        <v>Yes</v>
      </c>
      <c r="I356" s="27">
        <v>1711522819</v>
      </c>
    </row>
    <row r="357" spans="1:9" x14ac:dyDescent="0.25">
      <c r="A357" s="5" t="s">
        <v>1398</v>
      </c>
      <c r="B357" s="5" t="s">
        <v>1400</v>
      </c>
      <c r="C357" s="19">
        <v>1715481668</v>
      </c>
      <c r="D357" s="17">
        <f t="shared" si="25"/>
        <v>18</v>
      </c>
      <c r="E357" s="17" t="str">
        <f t="shared" si="26"/>
        <v>Ok</v>
      </c>
      <c r="F357" s="17">
        <f t="shared" si="27"/>
        <v>10</v>
      </c>
      <c r="G357" t="b">
        <f t="shared" si="28"/>
        <v>0</v>
      </c>
      <c r="H357" t="str">
        <f t="shared" si="29"/>
        <v>Yes</v>
      </c>
      <c r="I357" s="27">
        <v>1715481668</v>
      </c>
    </row>
    <row r="358" spans="1:9" x14ac:dyDescent="0.25">
      <c r="A358" s="5" t="s">
        <v>1402</v>
      </c>
      <c r="B358" s="5" t="s">
        <v>1404</v>
      </c>
      <c r="C358" s="19">
        <v>1711395723</v>
      </c>
      <c r="D358" s="17">
        <f t="shared" si="25"/>
        <v>18</v>
      </c>
      <c r="E358" s="17" t="str">
        <f t="shared" si="26"/>
        <v>Ok</v>
      </c>
      <c r="F358" s="17">
        <f t="shared" si="27"/>
        <v>10</v>
      </c>
      <c r="G358" t="b">
        <f t="shared" si="28"/>
        <v>0</v>
      </c>
      <c r="H358" t="str">
        <f t="shared" si="29"/>
        <v>Yes</v>
      </c>
      <c r="I358" s="27">
        <v>1711395723</v>
      </c>
    </row>
    <row r="359" spans="1:9" x14ac:dyDescent="0.25">
      <c r="A359" s="5" t="s">
        <v>1406</v>
      </c>
      <c r="B359" s="8"/>
      <c r="C359" s="19">
        <v>1911380079</v>
      </c>
      <c r="D359" s="17">
        <f t="shared" si="25"/>
        <v>19</v>
      </c>
      <c r="E359" s="17" t="str">
        <f t="shared" si="26"/>
        <v>Ok</v>
      </c>
      <c r="F359" s="17">
        <f t="shared" si="27"/>
        <v>10</v>
      </c>
      <c r="G359" t="b">
        <f t="shared" si="28"/>
        <v>0</v>
      </c>
      <c r="H359" t="str">
        <f t="shared" si="29"/>
        <v>Yes</v>
      </c>
      <c r="I359" s="27">
        <v>1911380079</v>
      </c>
    </row>
    <row r="360" spans="1:9" x14ac:dyDescent="0.25">
      <c r="A360" s="5" t="s">
        <v>1409</v>
      </c>
      <c r="B360" s="21" t="s">
        <v>5933</v>
      </c>
      <c r="C360" s="19">
        <v>1713000276</v>
      </c>
      <c r="D360" s="17">
        <f t="shared" si="25"/>
        <v>10</v>
      </c>
      <c r="E360" s="17" t="str">
        <f t="shared" si="26"/>
        <v>Ok</v>
      </c>
      <c r="F360" s="17">
        <f t="shared" si="27"/>
        <v>10</v>
      </c>
      <c r="G360" t="b">
        <f t="shared" si="28"/>
        <v>0</v>
      </c>
      <c r="H360" t="str">
        <f t="shared" si="29"/>
        <v>Yes</v>
      </c>
      <c r="I360" s="27">
        <v>1713000276</v>
      </c>
    </row>
    <row r="361" spans="1:9" x14ac:dyDescent="0.25">
      <c r="A361" s="5" t="s">
        <v>1413</v>
      </c>
      <c r="B361" s="5" t="s">
        <v>1415</v>
      </c>
      <c r="C361" s="19">
        <v>1789128572</v>
      </c>
      <c r="D361" s="17">
        <f t="shared" si="25"/>
        <v>13</v>
      </c>
      <c r="E361" s="17" t="str">
        <f t="shared" si="26"/>
        <v>Ok</v>
      </c>
      <c r="F361" s="17">
        <f t="shared" si="27"/>
        <v>10</v>
      </c>
      <c r="G361" t="b">
        <f t="shared" si="28"/>
        <v>0</v>
      </c>
      <c r="H361" t="str">
        <f t="shared" si="29"/>
        <v>Yes</v>
      </c>
      <c r="I361" s="27">
        <v>1789128572</v>
      </c>
    </row>
    <row r="362" spans="1:9" x14ac:dyDescent="0.25">
      <c r="A362" s="5" t="s">
        <v>1417</v>
      </c>
      <c r="B362" s="8"/>
      <c r="C362" s="19">
        <v>1820508055</v>
      </c>
      <c r="D362" s="17">
        <f t="shared" si="25"/>
        <v>11</v>
      </c>
      <c r="E362" s="17" t="str">
        <f t="shared" si="26"/>
        <v>Ok</v>
      </c>
      <c r="F362" s="17">
        <f t="shared" si="27"/>
        <v>10</v>
      </c>
      <c r="G362" t="b">
        <f t="shared" si="28"/>
        <v>0</v>
      </c>
      <c r="H362" t="str">
        <f t="shared" si="29"/>
        <v>Yes</v>
      </c>
      <c r="I362" s="27">
        <v>1820508055</v>
      </c>
    </row>
    <row r="363" spans="1:9" x14ac:dyDescent="0.25">
      <c r="A363" s="5" t="s">
        <v>5463</v>
      </c>
      <c r="B363" s="5" t="s">
        <v>1422</v>
      </c>
      <c r="C363" s="19">
        <v>1711538449</v>
      </c>
      <c r="D363" s="17">
        <f t="shared" si="25"/>
        <v>15</v>
      </c>
      <c r="E363" s="17" t="str">
        <f t="shared" si="26"/>
        <v>Ok</v>
      </c>
      <c r="F363" s="17">
        <f t="shared" si="27"/>
        <v>10</v>
      </c>
      <c r="G363" t="b">
        <f t="shared" si="28"/>
        <v>0</v>
      </c>
      <c r="H363" t="str">
        <f t="shared" si="29"/>
        <v>Yes</v>
      </c>
      <c r="I363" s="27">
        <v>1711538449</v>
      </c>
    </row>
    <row r="364" spans="1:9" x14ac:dyDescent="0.25">
      <c r="A364" s="5" t="s">
        <v>1424</v>
      </c>
      <c r="B364" s="5" t="s">
        <v>1426</v>
      </c>
      <c r="C364" s="19">
        <v>1713035970</v>
      </c>
      <c r="D364" s="17">
        <f t="shared" si="25"/>
        <v>17</v>
      </c>
      <c r="E364" s="17" t="str">
        <f t="shared" si="26"/>
        <v>Ok</v>
      </c>
      <c r="F364" s="17">
        <f t="shared" si="27"/>
        <v>10</v>
      </c>
      <c r="G364" t="b">
        <f t="shared" si="28"/>
        <v>0</v>
      </c>
      <c r="H364" t="str">
        <f t="shared" si="29"/>
        <v>Yes</v>
      </c>
      <c r="I364" s="27">
        <v>1713035970</v>
      </c>
    </row>
    <row r="365" spans="1:9" x14ac:dyDescent="0.25">
      <c r="A365" s="5" t="s">
        <v>1428</v>
      </c>
      <c r="B365" s="5" t="s">
        <v>1430</v>
      </c>
      <c r="C365" s="19">
        <v>1711593704</v>
      </c>
      <c r="D365" s="17">
        <f t="shared" si="25"/>
        <v>12</v>
      </c>
      <c r="E365" s="17" t="str">
        <f t="shared" si="26"/>
        <v>Ok</v>
      </c>
      <c r="F365" s="17">
        <f t="shared" si="27"/>
        <v>10</v>
      </c>
      <c r="G365" t="b">
        <f t="shared" si="28"/>
        <v>0</v>
      </c>
      <c r="H365" t="str">
        <f t="shared" si="29"/>
        <v>Yes</v>
      </c>
      <c r="I365" s="27">
        <v>1711593704</v>
      </c>
    </row>
    <row r="366" spans="1:9" x14ac:dyDescent="0.25">
      <c r="A366" s="5" t="s">
        <v>1432</v>
      </c>
      <c r="B366" s="5" t="s">
        <v>1434</v>
      </c>
      <c r="C366" s="19">
        <v>1713042950</v>
      </c>
      <c r="D366" s="17">
        <f t="shared" si="25"/>
        <v>11</v>
      </c>
      <c r="E366" s="17" t="str">
        <f t="shared" si="26"/>
        <v>Ok</v>
      </c>
      <c r="F366" s="17">
        <f t="shared" si="27"/>
        <v>10</v>
      </c>
      <c r="G366" t="b">
        <f t="shared" si="28"/>
        <v>0</v>
      </c>
      <c r="H366" t="str">
        <f t="shared" si="29"/>
        <v>Yes</v>
      </c>
      <c r="I366" s="27">
        <v>1713042950</v>
      </c>
    </row>
    <row r="367" spans="1:9" x14ac:dyDescent="0.25">
      <c r="A367" s="5" t="s">
        <v>1436</v>
      </c>
      <c r="B367" s="21" t="s">
        <v>5522</v>
      </c>
      <c r="C367" s="19">
        <v>1746442822</v>
      </c>
      <c r="D367" s="17">
        <f t="shared" si="25"/>
        <v>10</v>
      </c>
      <c r="E367" s="17" t="str">
        <f t="shared" si="26"/>
        <v>Ok</v>
      </c>
      <c r="F367" s="17">
        <f t="shared" si="27"/>
        <v>10</v>
      </c>
      <c r="G367" t="b">
        <f t="shared" si="28"/>
        <v>0</v>
      </c>
      <c r="H367" t="str">
        <f t="shared" si="29"/>
        <v>Yes</v>
      </c>
      <c r="I367" s="27">
        <v>1746442822</v>
      </c>
    </row>
    <row r="368" spans="1:9" x14ac:dyDescent="0.25">
      <c r="A368" s="5" t="s">
        <v>1440</v>
      </c>
      <c r="B368" s="5" t="s">
        <v>1442</v>
      </c>
      <c r="C368" s="19">
        <v>1841115985</v>
      </c>
      <c r="D368" s="17">
        <f t="shared" si="25"/>
        <v>18</v>
      </c>
      <c r="E368" s="17" t="str">
        <f t="shared" si="26"/>
        <v>Ok</v>
      </c>
      <c r="F368" s="17">
        <f t="shared" si="27"/>
        <v>10</v>
      </c>
      <c r="G368" t="b">
        <f t="shared" si="28"/>
        <v>0</v>
      </c>
      <c r="H368" t="str">
        <f t="shared" si="29"/>
        <v>Yes</v>
      </c>
      <c r="I368" s="27">
        <v>1841115985</v>
      </c>
    </row>
    <row r="369" spans="1:9" x14ac:dyDescent="0.25">
      <c r="A369" s="5" t="s">
        <v>1444</v>
      </c>
      <c r="B369" s="5" t="s">
        <v>1446</v>
      </c>
      <c r="C369" s="19">
        <v>1678126000</v>
      </c>
      <c r="D369" s="17">
        <f t="shared" si="25"/>
        <v>10</v>
      </c>
      <c r="E369" s="17" t="str">
        <f t="shared" si="26"/>
        <v>Ok</v>
      </c>
      <c r="F369" s="17">
        <f t="shared" si="27"/>
        <v>10</v>
      </c>
      <c r="G369" t="b">
        <f t="shared" si="28"/>
        <v>0</v>
      </c>
      <c r="H369" t="str">
        <f t="shared" si="29"/>
        <v>Yes</v>
      </c>
      <c r="I369" s="27">
        <v>1678126000</v>
      </c>
    </row>
    <row r="370" spans="1:9" x14ac:dyDescent="0.25">
      <c r="A370" s="5" t="s">
        <v>1448</v>
      </c>
      <c r="B370" s="5" t="s">
        <v>1450</v>
      </c>
      <c r="C370" s="19">
        <v>1711520099</v>
      </c>
      <c r="D370" s="17">
        <f t="shared" si="25"/>
        <v>16</v>
      </c>
      <c r="E370" s="17" t="str">
        <f t="shared" si="26"/>
        <v>Ok</v>
      </c>
      <c r="F370" s="17">
        <f t="shared" si="27"/>
        <v>10</v>
      </c>
      <c r="G370" t="b">
        <f t="shared" si="28"/>
        <v>0</v>
      </c>
      <c r="H370" t="str">
        <f t="shared" si="29"/>
        <v>Yes</v>
      </c>
      <c r="I370" s="27">
        <v>1711520099</v>
      </c>
    </row>
    <row r="371" spans="1:9" x14ac:dyDescent="0.25">
      <c r="A371" s="5" t="s">
        <v>1452</v>
      </c>
      <c r="B371" s="21" t="s">
        <v>5934</v>
      </c>
      <c r="C371" s="19">
        <v>1925807847</v>
      </c>
      <c r="D371" s="17">
        <f t="shared" si="25"/>
        <v>16</v>
      </c>
      <c r="E371" s="17" t="str">
        <f t="shared" si="26"/>
        <v>Ok</v>
      </c>
      <c r="F371" s="17">
        <f t="shared" si="27"/>
        <v>10</v>
      </c>
      <c r="G371" t="b">
        <f t="shared" si="28"/>
        <v>0</v>
      </c>
      <c r="H371" t="str">
        <f t="shared" si="29"/>
        <v>Yes</v>
      </c>
      <c r="I371" s="27">
        <v>1925807847</v>
      </c>
    </row>
    <row r="372" spans="1:9" x14ac:dyDescent="0.25">
      <c r="A372" s="5" t="s">
        <v>5464</v>
      </c>
      <c r="B372" s="5" t="s">
        <v>1458</v>
      </c>
      <c r="C372" s="19">
        <v>1711549101</v>
      </c>
      <c r="D372" s="17">
        <f t="shared" si="25"/>
        <v>17</v>
      </c>
      <c r="E372" s="17" t="str">
        <f t="shared" si="26"/>
        <v>Ok</v>
      </c>
      <c r="F372" s="17">
        <f t="shared" si="27"/>
        <v>10</v>
      </c>
      <c r="G372" t="b">
        <f t="shared" si="28"/>
        <v>0</v>
      </c>
      <c r="H372" t="str">
        <f t="shared" si="29"/>
        <v>Yes</v>
      </c>
      <c r="I372" s="27">
        <v>1711549101</v>
      </c>
    </row>
    <row r="373" spans="1:9" x14ac:dyDescent="0.25">
      <c r="A373" s="5" t="s">
        <v>5465</v>
      </c>
      <c r="B373" s="21" t="s">
        <v>5523</v>
      </c>
      <c r="C373" s="19">
        <v>1711803771</v>
      </c>
      <c r="D373" s="17">
        <f t="shared" si="25"/>
        <v>17</v>
      </c>
      <c r="E373" s="17" t="str">
        <f t="shared" si="26"/>
        <v>Ok</v>
      </c>
      <c r="F373" s="17">
        <f t="shared" si="27"/>
        <v>10</v>
      </c>
      <c r="G373" t="b">
        <f t="shared" si="28"/>
        <v>0</v>
      </c>
      <c r="H373" t="str">
        <f t="shared" si="29"/>
        <v>Yes</v>
      </c>
      <c r="I373" s="27">
        <v>1711803771</v>
      </c>
    </row>
    <row r="374" spans="1:9" x14ac:dyDescent="0.25">
      <c r="A374" s="5" t="s">
        <v>1464</v>
      </c>
      <c r="B374" s="5" t="s">
        <v>1466</v>
      </c>
      <c r="C374" s="19">
        <v>1713028740</v>
      </c>
      <c r="D374" s="17">
        <f t="shared" si="25"/>
        <v>19</v>
      </c>
      <c r="E374" s="17" t="str">
        <f t="shared" si="26"/>
        <v>Ok</v>
      </c>
      <c r="F374" s="17">
        <f t="shared" si="27"/>
        <v>10</v>
      </c>
      <c r="G374" t="b">
        <f t="shared" si="28"/>
        <v>0</v>
      </c>
      <c r="H374" t="str">
        <f t="shared" si="29"/>
        <v>Yes</v>
      </c>
      <c r="I374" s="27">
        <v>1713028740</v>
      </c>
    </row>
    <row r="375" spans="1:9" x14ac:dyDescent="0.25">
      <c r="A375" s="5" t="s">
        <v>5466</v>
      </c>
      <c r="B375" s="5" t="s">
        <v>1470</v>
      </c>
      <c r="C375" s="19">
        <v>1973080000</v>
      </c>
      <c r="D375" s="17">
        <f t="shared" si="25"/>
        <v>18</v>
      </c>
      <c r="E375" s="17" t="str">
        <f t="shared" si="26"/>
        <v>Ok</v>
      </c>
      <c r="F375" s="17">
        <f t="shared" si="27"/>
        <v>10</v>
      </c>
      <c r="G375" t="b">
        <f t="shared" si="28"/>
        <v>0</v>
      </c>
      <c r="H375" t="str">
        <f t="shared" si="29"/>
        <v>Yes</v>
      </c>
      <c r="I375" s="27">
        <v>1973080000</v>
      </c>
    </row>
    <row r="376" spans="1:9" x14ac:dyDescent="0.25">
      <c r="A376" s="5" t="s">
        <v>1472</v>
      </c>
      <c r="B376" s="5" t="s">
        <v>1474</v>
      </c>
      <c r="C376" s="19">
        <v>1711533228</v>
      </c>
      <c r="D376" s="17">
        <f t="shared" si="25"/>
        <v>14</v>
      </c>
      <c r="E376" s="17" t="str">
        <f t="shared" si="26"/>
        <v>Ok</v>
      </c>
      <c r="F376" s="17">
        <f t="shared" si="27"/>
        <v>10</v>
      </c>
      <c r="G376" t="b">
        <f t="shared" si="28"/>
        <v>0</v>
      </c>
      <c r="H376" t="str">
        <f t="shared" si="29"/>
        <v>Yes</v>
      </c>
      <c r="I376" s="27">
        <v>1711533228</v>
      </c>
    </row>
    <row r="377" spans="1:9" x14ac:dyDescent="0.25">
      <c r="A377" s="5" t="s">
        <v>5467</v>
      </c>
      <c r="B377" s="9"/>
      <c r="C377" s="19">
        <v>1743103871</v>
      </c>
      <c r="D377" s="17">
        <f t="shared" si="25"/>
        <v>17</v>
      </c>
      <c r="E377" s="17" t="str">
        <f t="shared" si="26"/>
        <v>Ok</v>
      </c>
      <c r="F377" s="17">
        <f t="shared" si="27"/>
        <v>10</v>
      </c>
      <c r="G377" t="b">
        <f t="shared" si="28"/>
        <v>0</v>
      </c>
      <c r="H377" t="str">
        <f t="shared" si="29"/>
        <v>Yes</v>
      </c>
      <c r="I377" s="27">
        <v>1743103871</v>
      </c>
    </row>
    <row r="378" spans="1:9" x14ac:dyDescent="0.25">
      <c r="A378" s="5" t="s">
        <v>1479</v>
      </c>
      <c r="B378" s="5" t="s">
        <v>1481</v>
      </c>
      <c r="C378" s="19">
        <v>1713035886</v>
      </c>
      <c r="D378" s="17">
        <f t="shared" si="25"/>
        <v>11</v>
      </c>
      <c r="E378" s="17" t="str">
        <f t="shared" si="26"/>
        <v>Ok</v>
      </c>
      <c r="F378" s="17">
        <f t="shared" si="27"/>
        <v>10</v>
      </c>
      <c r="G378" t="b">
        <f t="shared" si="28"/>
        <v>0</v>
      </c>
      <c r="H378" t="str">
        <f t="shared" si="29"/>
        <v>Yes</v>
      </c>
      <c r="I378" s="27">
        <v>1713035886</v>
      </c>
    </row>
    <row r="379" spans="1:9" x14ac:dyDescent="0.25">
      <c r="A379" s="5" t="s">
        <v>5468</v>
      </c>
      <c r="B379" s="5" t="s">
        <v>1485</v>
      </c>
      <c r="C379" s="19">
        <v>1755599414</v>
      </c>
      <c r="D379" s="17">
        <f t="shared" si="25"/>
        <v>15</v>
      </c>
      <c r="E379" s="17" t="str">
        <f t="shared" si="26"/>
        <v>Ok</v>
      </c>
      <c r="F379" s="17">
        <f t="shared" si="27"/>
        <v>10</v>
      </c>
      <c r="G379" t="b">
        <f t="shared" si="28"/>
        <v>0</v>
      </c>
      <c r="H379" t="str">
        <f t="shared" si="29"/>
        <v>Yes</v>
      </c>
      <c r="I379" s="27">
        <v>1755599414</v>
      </c>
    </row>
    <row r="380" spans="1:9" x14ac:dyDescent="0.25">
      <c r="A380" s="5" t="s">
        <v>1487</v>
      </c>
      <c r="B380" s="5" t="s">
        <v>1489</v>
      </c>
      <c r="C380" s="19">
        <v>1715233266</v>
      </c>
      <c r="D380" s="17">
        <f t="shared" si="25"/>
        <v>19</v>
      </c>
      <c r="E380" s="17" t="str">
        <f t="shared" si="26"/>
        <v>Ok</v>
      </c>
      <c r="F380" s="17">
        <f t="shared" si="27"/>
        <v>10</v>
      </c>
      <c r="G380" t="b">
        <f t="shared" si="28"/>
        <v>0</v>
      </c>
      <c r="H380" t="str">
        <f t="shared" si="29"/>
        <v>Yes</v>
      </c>
      <c r="I380" s="27">
        <v>1715233266</v>
      </c>
    </row>
    <row r="381" spans="1:9" x14ac:dyDescent="0.25">
      <c r="A381" s="5" t="s">
        <v>5469</v>
      </c>
      <c r="B381" s="5" t="s">
        <v>1493</v>
      </c>
      <c r="C381" s="19">
        <v>1711520743</v>
      </c>
      <c r="D381" s="17">
        <f t="shared" si="25"/>
        <v>15</v>
      </c>
      <c r="E381" s="17" t="str">
        <f t="shared" si="26"/>
        <v>Ok</v>
      </c>
      <c r="F381" s="17">
        <f t="shared" si="27"/>
        <v>10</v>
      </c>
      <c r="G381" t="b">
        <f t="shared" si="28"/>
        <v>0</v>
      </c>
      <c r="H381" t="str">
        <f t="shared" si="29"/>
        <v>Yes</v>
      </c>
      <c r="I381" s="27">
        <v>1711520743</v>
      </c>
    </row>
    <row r="382" spans="1:9" x14ac:dyDescent="0.25">
      <c r="A382" s="5" t="s">
        <v>1495</v>
      </c>
      <c r="B382" s="21" t="s">
        <v>5935</v>
      </c>
      <c r="C382" s="19">
        <v>1711536200</v>
      </c>
      <c r="D382" s="17">
        <f t="shared" si="25"/>
        <v>19</v>
      </c>
      <c r="E382" s="17" t="str">
        <f t="shared" si="26"/>
        <v>Ok</v>
      </c>
      <c r="F382" s="17">
        <f t="shared" si="27"/>
        <v>10</v>
      </c>
      <c r="G382" t="b">
        <f t="shared" si="28"/>
        <v>0</v>
      </c>
      <c r="H382" t="str">
        <f t="shared" si="29"/>
        <v>Yes</v>
      </c>
      <c r="I382" s="27">
        <v>1711536200</v>
      </c>
    </row>
    <row r="383" spans="1:9" x14ac:dyDescent="0.25">
      <c r="A383" s="5" t="s">
        <v>1499</v>
      </c>
      <c r="B383" s="5" t="s">
        <v>1501</v>
      </c>
      <c r="C383" s="19">
        <v>1711549699</v>
      </c>
      <c r="D383" s="17">
        <f t="shared" si="25"/>
        <v>20</v>
      </c>
      <c r="E383" s="17" t="str">
        <f t="shared" si="26"/>
        <v>Ok</v>
      </c>
      <c r="F383" s="17">
        <f t="shared" si="27"/>
        <v>10</v>
      </c>
      <c r="G383" t="b">
        <f t="shared" si="28"/>
        <v>0</v>
      </c>
      <c r="H383" t="str">
        <f t="shared" si="29"/>
        <v>Yes</v>
      </c>
      <c r="I383" s="27">
        <v>1711549699</v>
      </c>
    </row>
    <row r="384" spans="1:9" x14ac:dyDescent="0.25">
      <c r="A384" s="5" t="s">
        <v>5470</v>
      </c>
      <c r="B384" s="5" t="s">
        <v>1505</v>
      </c>
      <c r="C384" s="19">
        <v>1713016102</v>
      </c>
      <c r="D384" s="17">
        <f t="shared" ref="D384:D447" si="30">LEN(A384)</f>
        <v>15</v>
      </c>
      <c r="E384" s="17" t="str">
        <f t="shared" ref="E384:E447" si="31">IF(D384&gt;20,"Not Ok","Ok")</f>
        <v>Ok</v>
      </c>
      <c r="F384" s="17">
        <f t="shared" ref="F384:F447" si="32">LEN(C384)</f>
        <v>10</v>
      </c>
      <c r="G384" t="b">
        <f t="shared" si="28"/>
        <v>0</v>
      </c>
      <c r="H384" t="str">
        <f t="shared" si="29"/>
        <v>Yes</v>
      </c>
      <c r="I384" s="27">
        <v>1713016102</v>
      </c>
    </row>
    <row r="385" spans="1:9" x14ac:dyDescent="0.25">
      <c r="A385" s="5" t="s">
        <v>5471</v>
      </c>
      <c r="B385" s="5" t="s">
        <v>1509</v>
      </c>
      <c r="C385" s="19">
        <v>1711537815</v>
      </c>
      <c r="D385" s="17">
        <f t="shared" si="30"/>
        <v>13</v>
      </c>
      <c r="E385" s="17" t="str">
        <f t="shared" si="31"/>
        <v>Ok</v>
      </c>
      <c r="F385" s="17">
        <f t="shared" si="32"/>
        <v>10</v>
      </c>
      <c r="G385" t="b">
        <f t="shared" ref="G385:G448" si="33">NOT(EXACT(LOWER(B385),B385))</f>
        <v>0</v>
      </c>
      <c r="H385" t="str">
        <f t="shared" si="29"/>
        <v>Yes</v>
      </c>
      <c r="I385" s="27">
        <v>1711537815</v>
      </c>
    </row>
    <row r="386" spans="1:9" x14ac:dyDescent="0.25">
      <c r="A386" s="5" t="s">
        <v>1511</v>
      </c>
      <c r="B386" s="5" t="s">
        <v>1513</v>
      </c>
      <c r="C386" s="19">
        <v>1711524251</v>
      </c>
      <c r="D386" s="17">
        <f t="shared" si="30"/>
        <v>12</v>
      </c>
      <c r="E386" s="17" t="str">
        <f t="shared" si="31"/>
        <v>Ok</v>
      </c>
      <c r="F386" s="17">
        <f t="shared" si="32"/>
        <v>10</v>
      </c>
      <c r="G386" t="b">
        <f t="shared" si="33"/>
        <v>0</v>
      </c>
      <c r="H386" t="str">
        <f t="shared" si="29"/>
        <v>Yes</v>
      </c>
      <c r="I386" s="27">
        <v>1711524251</v>
      </c>
    </row>
    <row r="387" spans="1:9" x14ac:dyDescent="0.25">
      <c r="A387" s="5" t="s">
        <v>5472</v>
      </c>
      <c r="B387" s="5" t="s">
        <v>1517</v>
      </c>
      <c r="C387" s="19">
        <v>1716683560</v>
      </c>
      <c r="D387" s="17">
        <f t="shared" si="30"/>
        <v>17</v>
      </c>
      <c r="E387" s="17" t="str">
        <f t="shared" si="31"/>
        <v>Ok</v>
      </c>
      <c r="F387" s="17">
        <f t="shared" si="32"/>
        <v>10</v>
      </c>
      <c r="G387" t="b">
        <f t="shared" si="33"/>
        <v>0</v>
      </c>
      <c r="H387" t="str">
        <f t="shared" ref="H387:H450" si="34">IF(LEFT(C387,1)="1","Yes","No")</f>
        <v>Yes</v>
      </c>
      <c r="I387" s="27">
        <v>1716683560</v>
      </c>
    </row>
    <row r="388" spans="1:9" x14ac:dyDescent="0.25">
      <c r="A388" s="5" t="s">
        <v>5473</v>
      </c>
      <c r="B388" s="5" t="s">
        <v>1521</v>
      </c>
      <c r="C388" s="19">
        <v>1711563414</v>
      </c>
      <c r="D388" s="17">
        <f t="shared" si="30"/>
        <v>14</v>
      </c>
      <c r="E388" s="17" t="str">
        <f t="shared" si="31"/>
        <v>Ok</v>
      </c>
      <c r="F388" s="17">
        <f t="shared" si="32"/>
        <v>10</v>
      </c>
      <c r="G388" t="b">
        <f t="shared" si="33"/>
        <v>0</v>
      </c>
      <c r="H388" t="str">
        <f t="shared" si="34"/>
        <v>Yes</v>
      </c>
      <c r="I388" s="27">
        <v>1711563414</v>
      </c>
    </row>
    <row r="389" spans="1:9" x14ac:dyDescent="0.25">
      <c r="A389" s="5" t="s">
        <v>1523</v>
      </c>
      <c r="B389" s="5" t="s">
        <v>1525</v>
      </c>
      <c r="C389" s="19">
        <v>1819238700</v>
      </c>
      <c r="D389" s="17">
        <f t="shared" si="30"/>
        <v>9</v>
      </c>
      <c r="E389" s="17" t="str">
        <f t="shared" si="31"/>
        <v>Ok</v>
      </c>
      <c r="F389" s="17">
        <f t="shared" si="32"/>
        <v>10</v>
      </c>
      <c r="G389" t="b">
        <f t="shared" si="33"/>
        <v>0</v>
      </c>
      <c r="H389" t="str">
        <f t="shared" si="34"/>
        <v>Yes</v>
      </c>
      <c r="I389" s="27">
        <v>1819238700</v>
      </c>
    </row>
    <row r="390" spans="1:9" x14ac:dyDescent="0.25">
      <c r="A390" s="5" t="s">
        <v>1527</v>
      </c>
      <c r="B390" s="21" t="s">
        <v>5936</v>
      </c>
      <c r="C390" s="19">
        <v>1711529464</v>
      </c>
      <c r="D390" s="17">
        <f t="shared" si="30"/>
        <v>13</v>
      </c>
      <c r="E390" s="17" t="str">
        <f t="shared" si="31"/>
        <v>Ok</v>
      </c>
      <c r="F390" s="17">
        <f t="shared" si="32"/>
        <v>10</v>
      </c>
      <c r="G390" t="b">
        <f t="shared" si="33"/>
        <v>0</v>
      </c>
      <c r="H390" t="str">
        <f t="shared" si="34"/>
        <v>Yes</v>
      </c>
      <c r="I390" s="27">
        <v>1711529464</v>
      </c>
    </row>
    <row r="391" spans="1:9" x14ac:dyDescent="0.25">
      <c r="A391" s="5" t="s">
        <v>1531</v>
      </c>
      <c r="B391" s="5" t="s">
        <v>1533</v>
      </c>
      <c r="C391" s="19">
        <v>1711521290</v>
      </c>
      <c r="D391" s="17">
        <f t="shared" si="30"/>
        <v>18</v>
      </c>
      <c r="E391" s="17" t="str">
        <f t="shared" si="31"/>
        <v>Ok</v>
      </c>
      <c r="F391" s="17">
        <f t="shared" si="32"/>
        <v>10</v>
      </c>
      <c r="G391" t="b">
        <f t="shared" si="33"/>
        <v>0</v>
      </c>
      <c r="H391" t="str">
        <f t="shared" si="34"/>
        <v>Yes</v>
      </c>
      <c r="I391" s="27">
        <v>1711521290</v>
      </c>
    </row>
    <row r="392" spans="1:9" x14ac:dyDescent="0.25">
      <c r="A392" s="5" t="s">
        <v>1535</v>
      </c>
      <c r="B392" s="5" t="s">
        <v>1537</v>
      </c>
      <c r="C392" s="19">
        <v>1711523832</v>
      </c>
      <c r="D392" s="17">
        <f t="shared" si="30"/>
        <v>15</v>
      </c>
      <c r="E392" s="17" t="str">
        <f t="shared" si="31"/>
        <v>Ok</v>
      </c>
      <c r="F392" s="17">
        <f t="shared" si="32"/>
        <v>10</v>
      </c>
      <c r="G392" t="b">
        <f t="shared" si="33"/>
        <v>0</v>
      </c>
      <c r="H392" t="str">
        <f t="shared" si="34"/>
        <v>Yes</v>
      </c>
      <c r="I392" s="27">
        <v>1711523832</v>
      </c>
    </row>
    <row r="393" spans="1:9" x14ac:dyDescent="0.25">
      <c r="A393" s="5" t="s">
        <v>1539</v>
      </c>
      <c r="B393" s="21" t="s">
        <v>5937</v>
      </c>
      <c r="C393" s="19">
        <v>1747992282</v>
      </c>
      <c r="D393" s="17">
        <f t="shared" si="30"/>
        <v>14</v>
      </c>
      <c r="E393" s="17" t="str">
        <f t="shared" si="31"/>
        <v>Ok</v>
      </c>
      <c r="F393" s="17">
        <f t="shared" si="32"/>
        <v>10</v>
      </c>
      <c r="G393" t="b">
        <f t="shared" si="33"/>
        <v>0</v>
      </c>
      <c r="H393" t="str">
        <f t="shared" si="34"/>
        <v>Yes</v>
      </c>
      <c r="I393" s="27">
        <v>1747992282</v>
      </c>
    </row>
    <row r="394" spans="1:9" x14ac:dyDescent="0.25">
      <c r="A394" s="5" t="s">
        <v>1543</v>
      </c>
      <c r="B394" s="5" t="s">
        <v>1545</v>
      </c>
      <c r="C394" s="19">
        <v>1914242000</v>
      </c>
      <c r="D394" s="17">
        <f t="shared" si="30"/>
        <v>9</v>
      </c>
      <c r="E394" s="17" t="str">
        <f t="shared" si="31"/>
        <v>Ok</v>
      </c>
      <c r="F394" s="17">
        <f t="shared" si="32"/>
        <v>10</v>
      </c>
      <c r="G394" t="b">
        <f t="shared" si="33"/>
        <v>0</v>
      </c>
      <c r="H394" t="str">
        <f t="shared" si="34"/>
        <v>Yes</v>
      </c>
      <c r="I394" s="27">
        <v>1914242000</v>
      </c>
    </row>
    <row r="395" spans="1:9" ht="20.399999999999999" x14ac:dyDescent="0.25">
      <c r="A395" s="5" t="s">
        <v>5474</v>
      </c>
      <c r="B395" s="7" t="s">
        <v>1549</v>
      </c>
      <c r="C395" s="19">
        <v>1711568316</v>
      </c>
      <c r="D395" s="17">
        <f t="shared" si="30"/>
        <v>18</v>
      </c>
      <c r="E395" s="17" t="str">
        <f t="shared" si="31"/>
        <v>Ok</v>
      </c>
      <c r="F395" s="17">
        <f t="shared" si="32"/>
        <v>10</v>
      </c>
      <c r="G395" t="b">
        <f t="shared" si="33"/>
        <v>0</v>
      </c>
      <c r="H395" t="str">
        <f t="shared" si="34"/>
        <v>Yes</v>
      </c>
      <c r="I395" s="27">
        <v>1711568316</v>
      </c>
    </row>
    <row r="396" spans="1:9" x14ac:dyDescent="0.25">
      <c r="A396" s="5" t="s">
        <v>1551</v>
      </c>
      <c r="B396" s="5" t="s">
        <v>1553</v>
      </c>
      <c r="C396" s="19">
        <v>1714004444</v>
      </c>
      <c r="D396" s="17">
        <f t="shared" si="30"/>
        <v>13</v>
      </c>
      <c r="E396" s="17" t="str">
        <f t="shared" si="31"/>
        <v>Ok</v>
      </c>
      <c r="F396" s="17">
        <f t="shared" si="32"/>
        <v>10</v>
      </c>
      <c r="G396" t="b">
        <f t="shared" si="33"/>
        <v>0</v>
      </c>
      <c r="H396" t="str">
        <f t="shared" si="34"/>
        <v>Yes</v>
      </c>
      <c r="I396" s="27">
        <v>1714004444</v>
      </c>
    </row>
    <row r="397" spans="1:9" x14ac:dyDescent="0.25">
      <c r="A397" s="5" t="s">
        <v>5475</v>
      </c>
      <c r="B397" s="5" t="s">
        <v>1557</v>
      </c>
      <c r="C397" s="19">
        <v>1915153225</v>
      </c>
      <c r="D397" s="17">
        <f t="shared" si="30"/>
        <v>12</v>
      </c>
      <c r="E397" s="17" t="str">
        <f t="shared" si="31"/>
        <v>Ok</v>
      </c>
      <c r="F397" s="17">
        <f t="shared" si="32"/>
        <v>10</v>
      </c>
      <c r="G397" t="b">
        <f t="shared" si="33"/>
        <v>0</v>
      </c>
      <c r="H397" t="str">
        <f t="shared" si="34"/>
        <v>Yes</v>
      </c>
      <c r="I397" s="27">
        <v>1915153225</v>
      </c>
    </row>
    <row r="398" spans="1:9" x14ac:dyDescent="0.25">
      <c r="A398" s="5" t="s">
        <v>5448</v>
      </c>
      <c r="B398" s="5" t="s">
        <v>1561</v>
      </c>
      <c r="C398" s="19">
        <v>1711560109</v>
      </c>
      <c r="D398" s="17">
        <f t="shared" si="30"/>
        <v>14</v>
      </c>
      <c r="E398" s="17" t="str">
        <f t="shared" si="31"/>
        <v>Ok</v>
      </c>
      <c r="F398" s="17">
        <f t="shared" si="32"/>
        <v>10</v>
      </c>
      <c r="G398" t="b">
        <f t="shared" si="33"/>
        <v>0</v>
      </c>
      <c r="H398" t="str">
        <f t="shared" si="34"/>
        <v>Yes</v>
      </c>
      <c r="I398" s="27">
        <v>1711560109</v>
      </c>
    </row>
    <row r="399" spans="1:9" x14ac:dyDescent="0.25">
      <c r="A399" s="5" t="s">
        <v>5476</v>
      </c>
      <c r="B399" s="21" t="s">
        <v>5938</v>
      </c>
      <c r="C399" s="19">
        <v>1755520820</v>
      </c>
      <c r="D399" s="17">
        <f t="shared" si="30"/>
        <v>17</v>
      </c>
      <c r="E399" s="17" t="str">
        <f t="shared" si="31"/>
        <v>Ok</v>
      </c>
      <c r="F399" s="17">
        <f t="shared" si="32"/>
        <v>10</v>
      </c>
      <c r="G399" t="b">
        <f t="shared" si="33"/>
        <v>0</v>
      </c>
      <c r="H399" t="str">
        <f t="shared" si="34"/>
        <v>Yes</v>
      </c>
      <c r="I399" s="27">
        <v>1755520820</v>
      </c>
    </row>
    <row r="400" spans="1:9" x14ac:dyDescent="0.25">
      <c r="A400" s="5" t="s">
        <v>5477</v>
      </c>
      <c r="B400" s="5" t="s">
        <v>1569</v>
      </c>
      <c r="C400" s="19">
        <v>1819215480</v>
      </c>
      <c r="D400" s="17">
        <f t="shared" si="30"/>
        <v>14</v>
      </c>
      <c r="E400" s="17" t="str">
        <f t="shared" si="31"/>
        <v>Ok</v>
      </c>
      <c r="F400" s="17">
        <f t="shared" si="32"/>
        <v>10</v>
      </c>
      <c r="G400" t="b">
        <f t="shared" si="33"/>
        <v>0</v>
      </c>
      <c r="H400" t="str">
        <f t="shared" si="34"/>
        <v>Yes</v>
      </c>
      <c r="I400" s="27">
        <v>1819215480</v>
      </c>
    </row>
    <row r="401" spans="1:9" x14ac:dyDescent="0.25">
      <c r="A401" s="5" t="s">
        <v>5478</v>
      </c>
      <c r="B401" s="5" t="s">
        <v>1573</v>
      </c>
      <c r="C401" s="19">
        <v>1552381790</v>
      </c>
      <c r="D401" s="17">
        <f t="shared" si="30"/>
        <v>15</v>
      </c>
      <c r="E401" s="17" t="str">
        <f t="shared" si="31"/>
        <v>Ok</v>
      </c>
      <c r="F401" s="17">
        <f t="shared" si="32"/>
        <v>10</v>
      </c>
      <c r="G401" t="b">
        <f t="shared" si="33"/>
        <v>0</v>
      </c>
      <c r="H401" t="str">
        <f t="shared" si="34"/>
        <v>Yes</v>
      </c>
      <c r="I401" s="27">
        <v>1552381790</v>
      </c>
    </row>
    <row r="402" spans="1:9" x14ac:dyDescent="0.25">
      <c r="A402" s="5" t="s">
        <v>5479</v>
      </c>
      <c r="B402" s="21" t="s">
        <v>5939</v>
      </c>
      <c r="C402" s="19">
        <v>1713004154</v>
      </c>
      <c r="D402" s="17">
        <f t="shared" si="30"/>
        <v>11</v>
      </c>
      <c r="E402" s="17" t="str">
        <f t="shared" si="31"/>
        <v>Ok</v>
      </c>
      <c r="F402" s="17">
        <f t="shared" si="32"/>
        <v>10</v>
      </c>
      <c r="G402" t="b">
        <f t="shared" si="33"/>
        <v>0</v>
      </c>
      <c r="H402" t="str">
        <f t="shared" si="34"/>
        <v>Yes</v>
      </c>
      <c r="I402" s="27">
        <v>1713004154</v>
      </c>
    </row>
    <row r="403" spans="1:9" x14ac:dyDescent="0.25">
      <c r="A403" s="5" t="s">
        <v>1579</v>
      </c>
      <c r="B403" s="5" t="s">
        <v>1581</v>
      </c>
      <c r="C403" s="19">
        <v>1711526199</v>
      </c>
      <c r="D403" s="17">
        <f t="shared" si="30"/>
        <v>17</v>
      </c>
      <c r="E403" s="17" t="str">
        <f t="shared" si="31"/>
        <v>Ok</v>
      </c>
      <c r="F403" s="17">
        <f t="shared" si="32"/>
        <v>10</v>
      </c>
      <c r="G403" t="b">
        <f t="shared" si="33"/>
        <v>0</v>
      </c>
      <c r="H403" t="str">
        <f t="shared" si="34"/>
        <v>Yes</v>
      </c>
      <c r="I403" s="27">
        <v>1711526199</v>
      </c>
    </row>
    <row r="404" spans="1:9" x14ac:dyDescent="0.25">
      <c r="A404" s="5" t="s">
        <v>1583</v>
      </c>
      <c r="B404" s="5" t="s">
        <v>1585</v>
      </c>
      <c r="C404" s="19">
        <v>1711847250</v>
      </c>
      <c r="D404" s="17">
        <f t="shared" si="30"/>
        <v>17</v>
      </c>
      <c r="E404" s="17" t="str">
        <f t="shared" si="31"/>
        <v>Ok</v>
      </c>
      <c r="F404" s="17">
        <f t="shared" si="32"/>
        <v>10</v>
      </c>
      <c r="G404" t="b">
        <f t="shared" si="33"/>
        <v>0</v>
      </c>
      <c r="H404" t="str">
        <f t="shared" si="34"/>
        <v>Yes</v>
      </c>
      <c r="I404" s="27">
        <v>1711847250</v>
      </c>
    </row>
    <row r="405" spans="1:9" x14ac:dyDescent="0.25">
      <c r="A405" s="5" t="s">
        <v>1587</v>
      </c>
      <c r="B405" s="5" t="s">
        <v>1589</v>
      </c>
      <c r="C405" s="19">
        <v>1711521108</v>
      </c>
      <c r="D405" s="17">
        <f t="shared" si="30"/>
        <v>18</v>
      </c>
      <c r="E405" s="17" t="str">
        <f t="shared" si="31"/>
        <v>Ok</v>
      </c>
      <c r="F405" s="17">
        <f t="shared" si="32"/>
        <v>10</v>
      </c>
      <c r="G405" t="b">
        <f t="shared" si="33"/>
        <v>0</v>
      </c>
      <c r="H405" t="str">
        <f t="shared" si="34"/>
        <v>Yes</v>
      </c>
      <c r="I405" s="27">
        <v>1711521108</v>
      </c>
    </row>
    <row r="406" spans="1:9" x14ac:dyDescent="0.25">
      <c r="A406" s="5" t="s">
        <v>5480</v>
      </c>
      <c r="B406" s="5" t="s">
        <v>1593</v>
      </c>
      <c r="C406" s="19">
        <v>1792882999</v>
      </c>
      <c r="D406" s="17">
        <f t="shared" si="30"/>
        <v>16</v>
      </c>
      <c r="E406" s="17" t="str">
        <f t="shared" si="31"/>
        <v>Ok</v>
      </c>
      <c r="F406" s="17">
        <f t="shared" si="32"/>
        <v>10</v>
      </c>
      <c r="G406" t="b">
        <f t="shared" si="33"/>
        <v>0</v>
      </c>
      <c r="H406" t="str">
        <f t="shared" si="34"/>
        <v>Yes</v>
      </c>
      <c r="I406" s="27">
        <v>1792882999</v>
      </c>
    </row>
    <row r="407" spans="1:9" x14ac:dyDescent="0.25">
      <c r="A407" s="5" t="s">
        <v>1595</v>
      </c>
      <c r="B407" s="5" t="s">
        <v>1597</v>
      </c>
      <c r="C407" s="19">
        <v>1763935695</v>
      </c>
      <c r="D407" s="17">
        <f t="shared" si="30"/>
        <v>20</v>
      </c>
      <c r="E407" s="17" t="str">
        <f t="shared" si="31"/>
        <v>Ok</v>
      </c>
      <c r="F407" s="17">
        <f t="shared" si="32"/>
        <v>10</v>
      </c>
      <c r="G407" t="b">
        <f t="shared" si="33"/>
        <v>0</v>
      </c>
      <c r="H407" t="str">
        <f t="shared" si="34"/>
        <v>Yes</v>
      </c>
      <c r="I407" s="27">
        <v>1763935695</v>
      </c>
    </row>
    <row r="408" spans="1:9" x14ac:dyDescent="0.25">
      <c r="A408" s="5" t="s">
        <v>5481</v>
      </c>
      <c r="B408" s="5" t="s">
        <v>1601</v>
      </c>
      <c r="C408" s="19">
        <v>1819254099</v>
      </c>
      <c r="D408" s="17">
        <f t="shared" si="30"/>
        <v>17</v>
      </c>
      <c r="E408" s="17" t="str">
        <f t="shared" si="31"/>
        <v>Ok</v>
      </c>
      <c r="F408" s="17">
        <f t="shared" si="32"/>
        <v>10</v>
      </c>
      <c r="G408" t="b">
        <f t="shared" si="33"/>
        <v>0</v>
      </c>
      <c r="H408" t="str">
        <f t="shared" si="34"/>
        <v>Yes</v>
      </c>
      <c r="I408" s="27">
        <v>1819254099</v>
      </c>
    </row>
    <row r="409" spans="1:9" x14ac:dyDescent="0.25">
      <c r="A409" s="5" t="s">
        <v>5482</v>
      </c>
      <c r="B409" s="5" t="s">
        <v>1605</v>
      </c>
      <c r="C409" s="19">
        <v>1755277777</v>
      </c>
      <c r="D409" s="17">
        <f t="shared" si="30"/>
        <v>16</v>
      </c>
      <c r="E409" s="17" t="str">
        <f t="shared" si="31"/>
        <v>Ok</v>
      </c>
      <c r="F409" s="17">
        <f t="shared" si="32"/>
        <v>10</v>
      </c>
      <c r="G409" t="b">
        <f t="shared" si="33"/>
        <v>0</v>
      </c>
      <c r="H409" t="str">
        <f t="shared" si="34"/>
        <v>Yes</v>
      </c>
      <c r="I409" s="27">
        <v>1755277777</v>
      </c>
    </row>
    <row r="410" spans="1:9" x14ac:dyDescent="0.25">
      <c r="A410" s="5" t="s">
        <v>1607</v>
      </c>
      <c r="B410" s="5" t="s">
        <v>1609</v>
      </c>
      <c r="C410" s="19">
        <v>1730704160</v>
      </c>
      <c r="D410" s="17">
        <f t="shared" si="30"/>
        <v>12</v>
      </c>
      <c r="E410" s="17" t="str">
        <f t="shared" si="31"/>
        <v>Ok</v>
      </c>
      <c r="F410" s="17">
        <f t="shared" si="32"/>
        <v>10</v>
      </c>
      <c r="G410" t="b">
        <f t="shared" si="33"/>
        <v>0</v>
      </c>
      <c r="H410" t="str">
        <f t="shared" si="34"/>
        <v>Yes</v>
      </c>
      <c r="I410" s="27">
        <v>1730704160</v>
      </c>
    </row>
    <row r="411" spans="1:9" x14ac:dyDescent="0.25">
      <c r="A411" s="5" t="s">
        <v>1611</v>
      </c>
      <c r="B411" s="5" t="s">
        <v>1613</v>
      </c>
      <c r="C411" s="19">
        <v>1730704159</v>
      </c>
      <c r="D411" s="17">
        <f t="shared" si="30"/>
        <v>19</v>
      </c>
      <c r="E411" s="17" t="str">
        <f t="shared" si="31"/>
        <v>Ok</v>
      </c>
      <c r="F411" s="17">
        <f t="shared" si="32"/>
        <v>10</v>
      </c>
      <c r="G411" t="b">
        <f t="shared" si="33"/>
        <v>0</v>
      </c>
      <c r="H411" t="str">
        <f t="shared" si="34"/>
        <v>Yes</v>
      </c>
      <c r="I411" s="27">
        <v>1730704159</v>
      </c>
    </row>
    <row r="412" spans="1:9" x14ac:dyDescent="0.25">
      <c r="A412" s="5" t="s">
        <v>1615</v>
      </c>
      <c r="B412" s="5" t="s">
        <v>1617</v>
      </c>
      <c r="C412" s="19">
        <v>1713034835</v>
      </c>
      <c r="D412" s="17">
        <f t="shared" si="30"/>
        <v>16</v>
      </c>
      <c r="E412" s="17" t="str">
        <f t="shared" si="31"/>
        <v>Ok</v>
      </c>
      <c r="F412" s="17">
        <f t="shared" si="32"/>
        <v>10</v>
      </c>
      <c r="G412" t="b">
        <f t="shared" si="33"/>
        <v>0</v>
      </c>
      <c r="H412" t="str">
        <f t="shared" si="34"/>
        <v>Yes</v>
      </c>
      <c r="I412" s="27">
        <v>1713034835</v>
      </c>
    </row>
    <row r="413" spans="1:9" x14ac:dyDescent="0.25">
      <c r="A413" s="5" t="s">
        <v>5483</v>
      </c>
      <c r="B413" s="5" t="s">
        <v>1621</v>
      </c>
      <c r="C413" s="19">
        <v>1937765555</v>
      </c>
      <c r="D413" s="17">
        <f t="shared" si="30"/>
        <v>16</v>
      </c>
      <c r="E413" s="17" t="str">
        <f t="shared" si="31"/>
        <v>Ok</v>
      </c>
      <c r="F413" s="17">
        <f t="shared" si="32"/>
        <v>10</v>
      </c>
      <c r="G413" t="b">
        <f t="shared" si="33"/>
        <v>0</v>
      </c>
      <c r="H413" t="str">
        <f t="shared" si="34"/>
        <v>Yes</v>
      </c>
      <c r="I413" s="27">
        <v>1937765555</v>
      </c>
    </row>
    <row r="414" spans="1:9" x14ac:dyDescent="0.25">
      <c r="A414" s="5" t="s">
        <v>1623</v>
      </c>
      <c r="B414" s="5" t="s">
        <v>1625</v>
      </c>
      <c r="C414" s="19">
        <v>1715009990</v>
      </c>
      <c r="D414" s="17">
        <f t="shared" si="30"/>
        <v>15</v>
      </c>
      <c r="E414" s="17" t="str">
        <f t="shared" si="31"/>
        <v>Ok</v>
      </c>
      <c r="F414" s="17">
        <f t="shared" si="32"/>
        <v>10</v>
      </c>
      <c r="G414" t="b">
        <f t="shared" si="33"/>
        <v>0</v>
      </c>
      <c r="H414" t="str">
        <f t="shared" si="34"/>
        <v>Yes</v>
      </c>
      <c r="I414" s="27">
        <v>1715009990</v>
      </c>
    </row>
    <row r="415" spans="1:9" x14ac:dyDescent="0.25">
      <c r="A415" s="5" t="s">
        <v>5484</v>
      </c>
      <c r="B415" s="5" t="s">
        <v>1629</v>
      </c>
      <c r="C415" s="19">
        <v>1770520319</v>
      </c>
      <c r="D415" s="17">
        <f t="shared" si="30"/>
        <v>15</v>
      </c>
      <c r="E415" s="17" t="str">
        <f t="shared" si="31"/>
        <v>Ok</v>
      </c>
      <c r="F415" s="17">
        <f t="shared" si="32"/>
        <v>10</v>
      </c>
      <c r="G415" t="b">
        <f t="shared" si="33"/>
        <v>0</v>
      </c>
      <c r="H415" t="str">
        <f t="shared" si="34"/>
        <v>Yes</v>
      </c>
      <c r="I415" s="27">
        <v>1770520319</v>
      </c>
    </row>
    <row r="416" spans="1:9" x14ac:dyDescent="0.25">
      <c r="A416" s="5" t="s">
        <v>5485</v>
      </c>
      <c r="B416" s="5" t="s">
        <v>1633</v>
      </c>
      <c r="C416" s="19">
        <v>1711538774</v>
      </c>
      <c r="D416" s="17">
        <f t="shared" si="30"/>
        <v>16</v>
      </c>
      <c r="E416" s="17" t="str">
        <f t="shared" si="31"/>
        <v>Ok</v>
      </c>
      <c r="F416" s="17">
        <f t="shared" si="32"/>
        <v>10</v>
      </c>
      <c r="G416" t="b">
        <f t="shared" si="33"/>
        <v>0</v>
      </c>
      <c r="H416" t="str">
        <f t="shared" si="34"/>
        <v>Yes</v>
      </c>
      <c r="I416" s="27">
        <v>1711538774</v>
      </c>
    </row>
    <row r="417" spans="1:9" x14ac:dyDescent="0.25">
      <c r="A417" s="5" t="s">
        <v>1635</v>
      </c>
      <c r="B417" s="5" t="s">
        <v>1637</v>
      </c>
      <c r="C417" s="19">
        <v>1711590128</v>
      </c>
      <c r="D417" s="17">
        <f t="shared" si="30"/>
        <v>14</v>
      </c>
      <c r="E417" s="17" t="str">
        <f t="shared" si="31"/>
        <v>Ok</v>
      </c>
      <c r="F417" s="17">
        <f t="shared" si="32"/>
        <v>10</v>
      </c>
      <c r="G417" t="b">
        <f t="shared" si="33"/>
        <v>0</v>
      </c>
      <c r="H417" t="str">
        <f t="shared" si="34"/>
        <v>Yes</v>
      </c>
      <c r="I417" s="27">
        <v>1711590128</v>
      </c>
    </row>
    <row r="418" spans="1:9" x14ac:dyDescent="0.25">
      <c r="A418" s="5" t="s">
        <v>5486</v>
      </c>
      <c r="B418" s="21" t="s">
        <v>5524</v>
      </c>
      <c r="C418" s="19">
        <v>1955555555</v>
      </c>
      <c r="D418" s="17">
        <f t="shared" si="30"/>
        <v>18</v>
      </c>
      <c r="E418" s="17" t="str">
        <f t="shared" si="31"/>
        <v>Ok</v>
      </c>
      <c r="F418" s="17">
        <f t="shared" si="32"/>
        <v>10</v>
      </c>
      <c r="G418" t="b">
        <f t="shared" si="33"/>
        <v>0</v>
      </c>
      <c r="H418" t="str">
        <f t="shared" si="34"/>
        <v>Yes</v>
      </c>
      <c r="I418" s="27">
        <v>1955555555</v>
      </c>
    </row>
    <row r="419" spans="1:9" x14ac:dyDescent="0.25">
      <c r="A419" s="5" t="s">
        <v>5525</v>
      </c>
      <c r="B419" s="5" t="s">
        <v>1645</v>
      </c>
      <c r="C419" s="19">
        <v>1720545775</v>
      </c>
      <c r="D419" s="17">
        <f t="shared" si="30"/>
        <v>17</v>
      </c>
      <c r="E419" s="17" t="str">
        <f t="shared" si="31"/>
        <v>Ok</v>
      </c>
      <c r="F419" s="17">
        <f t="shared" si="32"/>
        <v>10</v>
      </c>
      <c r="G419" t="b">
        <f t="shared" si="33"/>
        <v>0</v>
      </c>
      <c r="H419" t="str">
        <f t="shared" si="34"/>
        <v>Yes</v>
      </c>
      <c r="I419" s="27">
        <v>1720545775</v>
      </c>
    </row>
    <row r="420" spans="1:9" x14ac:dyDescent="0.25">
      <c r="A420" s="5" t="s">
        <v>1647</v>
      </c>
      <c r="B420" s="5" t="s">
        <v>1649</v>
      </c>
      <c r="C420" s="19">
        <v>1713030039</v>
      </c>
      <c r="D420" s="17">
        <f t="shared" si="30"/>
        <v>20</v>
      </c>
      <c r="E420" s="17" t="str">
        <f t="shared" si="31"/>
        <v>Ok</v>
      </c>
      <c r="F420" s="17">
        <f t="shared" si="32"/>
        <v>10</v>
      </c>
      <c r="G420" t="b">
        <f t="shared" si="33"/>
        <v>0</v>
      </c>
      <c r="H420" t="str">
        <f t="shared" si="34"/>
        <v>Yes</v>
      </c>
      <c r="I420" s="27">
        <v>1713030039</v>
      </c>
    </row>
    <row r="421" spans="1:9" x14ac:dyDescent="0.25">
      <c r="A421" s="5" t="s">
        <v>5526</v>
      </c>
      <c r="B421" s="5" t="s">
        <v>1653</v>
      </c>
      <c r="C421" s="19">
        <v>1711505254</v>
      </c>
      <c r="D421" s="17">
        <f t="shared" si="30"/>
        <v>20</v>
      </c>
      <c r="E421" s="17" t="str">
        <f t="shared" si="31"/>
        <v>Ok</v>
      </c>
      <c r="F421" s="17">
        <f t="shared" si="32"/>
        <v>10</v>
      </c>
      <c r="G421" t="b">
        <f t="shared" si="33"/>
        <v>0</v>
      </c>
      <c r="H421" t="str">
        <f t="shared" si="34"/>
        <v>Yes</v>
      </c>
      <c r="I421" s="27">
        <v>1711505254</v>
      </c>
    </row>
    <row r="422" spans="1:9" x14ac:dyDescent="0.25">
      <c r="A422" s="5" t="s">
        <v>1655</v>
      </c>
      <c r="B422" s="8"/>
      <c r="C422" s="19">
        <v>1711534692</v>
      </c>
      <c r="D422" s="17">
        <f t="shared" si="30"/>
        <v>16</v>
      </c>
      <c r="E422" s="17" t="str">
        <f t="shared" si="31"/>
        <v>Ok</v>
      </c>
      <c r="F422" s="17">
        <f t="shared" si="32"/>
        <v>10</v>
      </c>
      <c r="G422" t="b">
        <f t="shared" si="33"/>
        <v>0</v>
      </c>
      <c r="H422" t="str">
        <f t="shared" si="34"/>
        <v>Yes</v>
      </c>
      <c r="I422" s="27">
        <v>1711534692</v>
      </c>
    </row>
    <row r="423" spans="1:9" x14ac:dyDescent="0.25">
      <c r="A423" s="5" t="s">
        <v>1658</v>
      </c>
      <c r="B423" s="5" t="s">
        <v>1660</v>
      </c>
      <c r="C423" s="19">
        <v>1711531855</v>
      </c>
      <c r="D423" s="17">
        <f t="shared" si="30"/>
        <v>11</v>
      </c>
      <c r="E423" s="17" t="str">
        <f t="shared" si="31"/>
        <v>Ok</v>
      </c>
      <c r="F423" s="17">
        <f t="shared" si="32"/>
        <v>10</v>
      </c>
      <c r="G423" t="b">
        <f t="shared" si="33"/>
        <v>0</v>
      </c>
      <c r="H423" t="str">
        <f t="shared" si="34"/>
        <v>Yes</v>
      </c>
      <c r="I423" s="27">
        <v>1711531855</v>
      </c>
    </row>
    <row r="424" spans="1:9" x14ac:dyDescent="0.25">
      <c r="A424" s="5" t="s">
        <v>1662</v>
      </c>
      <c r="B424" s="21" t="s">
        <v>5940</v>
      </c>
      <c r="C424" s="19">
        <v>1731666828</v>
      </c>
      <c r="D424" s="17">
        <f t="shared" si="30"/>
        <v>15</v>
      </c>
      <c r="E424" s="17" t="str">
        <f t="shared" si="31"/>
        <v>Ok</v>
      </c>
      <c r="F424" s="17">
        <f t="shared" si="32"/>
        <v>10</v>
      </c>
      <c r="G424" t="b">
        <f t="shared" si="33"/>
        <v>0</v>
      </c>
      <c r="H424" t="str">
        <f t="shared" si="34"/>
        <v>Yes</v>
      </c>
      <c r="I424" s="27">
        <v>1731666828</v>
      </c>
    </row>
    <row r="425" spans="1:9" x14ac:dyDescent="0.25">
      <c r="A425" s="5" t="s">
        <v>1666</v>
      </c>
      <c r="B425" s="5" t="s">
        <v>1668</v>
      </c>
      <c r="C425" s="19">
        <v>1819245646</v>
      </c>
      <c r="D425" s="17">
        <f t="shared" si="30"/>
        <v>17</v>
      </c>
      <c r="E425" s="17" t="str">
        <f t="shared" si="31"/>
        <v>Ok</v>
      </c>
      <c r="F425" s="17">
        <f t="shared" si="32"/>
        <v>10</v>
      </c>
      <c r="G425" t="b">
        <f t="shared" si="33"/>
        <v>0</v>
      </c>
      <c r="H425" t="str">
        <f t="shared" si="34"/>
        <v>Yes</v>
      </c>
      <c r="I425" s="27">
        <v>1819245646</v>
      </c>
    </row>
    <row r="426" spans="1:9" x14ac:dyDescent="0.25">
      <c r="A426" s="5" t="s">
        <v>1670</v>
      </c>
      <c r="B426" s="5" t="s">
        <v>1672</v>
      </c>
      <c r="C426" s="19">
        <v>1713245582</v>
      </c>
      <c r="D426" s="17">
        <f t="shared" si="30"/>
        <v>18</v>
      </c>
      <c r="E426" s="17" t="str">
        <f t="shared" si="31"/>
        <v>Ok</v>
      </c>
      <c r="F426" s="17">
        <f t="shared" si="32"/>
        <v>10</v>
      </c>
      <c r="G426" t="b">
        <f t="shared" si="33"/>
        <v>0</v>
      </c>
      <c r="H426" t="str">
        <f t="shared" si="34"/>
        <v>Yes</v>
      </c>
      <c r="I426" s="27">
        <v>1713245582</v>
      </c>
    </row>
    <row r="427" spans="1:9" x14ac:dyDescent="0.25">
      <c r="A427" s="5" t="s">
        <v>1674</v>
      </c>
      <c r="B427" s="8"/>
      <c r="C427" s="19">
        <v>1720105931</v>
      </c>
      <c r="D427" s="17">
        <f t="shared" si="30"/>
        <v>17</v>
      </c>
      <c r="E427" s="17" t="str">
        <f t="shared" si="31"/>
        <v>Ok</v>
      </c>
      <c r="F427" s="17">
        <f t="shared" si="32"/>
        <v>10</v>
      </c>
      <c r="G427" t="b">
        <f t="shared" si="33"/>
        <v>0</v>
      </c>
      <c r="H427" t="str">
        <f t="shared" si="34"/>
        <v>Yes</v>
      </c>
      <c r="I427" s="27">
        <v>1720105931</v>
      </c>
    </row>
    <row r="428" spans="1:9" x14ac:dyDescent="0.25">
      <c r="A428" s="5" t="s">
        <v>1677</v>
      </c>
      <c r="B428" s="5" t="s">
        <v>1679</v>
      </c>
      <c r="C428" s="19">
        <v>1711548748</v>
      </c>
      <c r="D428" s="17">
        <f t="shared" si="30"/>
        <v>18</v>
      </c>
      <c r="E428" s="17" t="str">
        <f t="shared" si="31"/>
        <v>Ok</v>
      </c>
      <c r="F428" s="17">
        <f t="shared" si="32"/>
        <v>10</v>
      </c>
      <c r="G428" t="b">
        <f t="shared" si="33"/>
        <v>0</v>
      </c>
      <c r="H428" t="str">
        <f t="shared" si="34"/>
        <v>Yes</v>
      </c>
      <c r="I428" s="27">
        <v>1711548748</v>
      </c>
    </row>
    <row r="429" spans="1:9" x14ac:dyDescent="0.25">
      <c r="A429" s="5" t="s">
        <v>1681</v>
      </c>
      <c r="B429" s="21" t="s">
        <v>5527</v>
      </c>
      <c r="C429" s="19">
        <v>1819435215</v>
      </c>
      <c r="D429" s="17">
        <f t="shared" si="30"/>
        <v>20</v>
      </c>
      <c r="E429" s="17" t="str">
        <f t="shared" si="31"/>
        <v>Ok</v>
      </c>
      <c r="F429" s="17">
        <f t="shared" si="32"/>
        <v>10</v>
      </c>
      <c r="G429" t="b">
        <f t="shared" si="33"/>
        <v>0</v>
      </c>
      <c r="H429" t="str">
        <f t="shared" si="34"/>
        <v>Yes</v>
      </c>
      <c r="I429" s="27">
        <v>1819435215</v>
      </c>
    </row>
    <row r="430" spans="1:9" x14ac:dyDescent="0.25">
      <c r="A430" s="5" t="s">
        <v>1685</v>
      </c>
      <c r="B430" s="5" t="s">
        <v>1687</v>
      </c>
      <c r="C430" s="19">
        <v>1711596377</v>
      </c>
      <c r="D430" s="17">
        <f t="shared" si="30"/>
        <v>15</v>
      </c>
      <c r="E430" s="17" t="str">
        <f t="shared" si="31"/>
        <v>Ok</v>
      </c>
      <c r="F430" s="17">
        <f t="shared" si="32"/>
        <v>10</v>
      </c>
      <c r="G430" t="b">
        <f t="shared" si="33"/>
        <v>0</v>
      </c>
      <c r="H430" t="str">
        <f t="shared" si="34"/>
        <v>Yes</v>
      </c>
      <c r="I430" s="27">
        <v>1711596377</v>
      </c>
    </row>
    <row r="431" spans="1:9" x14ac:dyDescent="0.25">
      <c r="A431" s="5" t="s">
        <v>1689</v>
      </c>
      <c r="B431" s="5" t="s">
        <v>1691</v>
      </c>
      <c r="C431" s="19">
        <v>1732064490</v>
      </c>
      <c r="D431" s="17">
        <f t="shared" si="30"/>
        <v>18</v>
      </c>
      <c r="E431" s="17" t="str">
        <f t="shared" si="31"/>
        <v>Ok</v>
      </c>
      <c r="F431" s="17">
        <f t="shared" si="32"/>
        <v>10</v>
      </c>
      <c r="G431" t="b">
        <f t="shared" si="33"/>
        <v>0</v>
      </c>
      <c r="H431" t="str">
        <f t="shared" si="34"/>
        <v>Yes</v>
      </c>
      <c r="I431" s="27">
        <v>1732064490</v>
      </c>
    </row>
    <row r="432" spans="1:9" x14ac:dyDescent="0.25">
      <c r="A432" s="5" t="s">
        <v>1693</v>
      </c>
      <c r="B432" s="5" t="s">
        <v>1695</v>
      </c>
      <c r="C432" s="19">
        <v>1819259796</v>
      </c>
      <c r="D432" s="17">
        <f t="shared" si="30"/>
        <v>15</v>
      </c>
      <c r="E432" s="17" t="str">
        <f t="shared" si="31"/>
        <v>Ok</v>
      </c>
      <c r="F432" s="17">
        <f t="shared" si="32"/>
        <v>10</v>
      </c>
      <c r="G432" t="b">
        <f t="shared" si="33"/>
        <v>0</v>
      </c>
      <c r="H432" t="str">
        <f t="shared" si="34"/>
        <v>Yes</v>
      </c>
      <c r="I432" s="27">
        <v>1819259796</v>
      </c>
    </row>
    <row r="433" spans="1:9" x14ac:dyDescent="0.25">
      <c r="A433" s="5" t="s">
        <v>1697</v>
      </c>
      <c r="B433" s="5" t="s">
        <v>1699</v>
      </c>
      <c r="C433" s="19">
        <v>1711542843</v>
      </c>
      <c r="D433" s="17">
        <f t="shared" si="30"/>
        <v>19</v>
      </c>
      <c r="E433" s="17" t="str">
        <f t="shared" si="31"/>
        <v>Ok</v>
      </c>
      <c r="F433" s="17">
        <f t="shared" si="32"/>
        <v>10</v>
      </c>
      <c r="G433" t="b">
        <f t="shared" si="33"/>
        <v>0</v>
      </c>
      <c r="H433" t="str">
        <f t="shared" si="34"/>
        <v>Yes</v>
      </c>
      <c r="I433" s="27">
        <v>1711542843</v>
      </c>
    </row>
    <row r="434" spans="1:9" x14ac:dyDescent="0.25">
      <c r="A434" s="5" t="s">
        <v>1701</v>
      </c>
      <c r="B434" s="8"/>
      <c r="C434" s="19">
        <v>1819228949</v>
      </c>
      <c r="D434" s="17">
        <f t="shared" si="30"/>
        <v>17</v>
      </c>
      <c r="E434" s="17" t="str">
        <f t="shared" si="31"/>
        <v>Ok</v>
      </c>
      <c r="F434" s="17">
        <f t="shared" si="32"/>
        <v>10</v>
      </c>
      <c r="G434" t="b">
        <f t="shared" si="33"/>
        <v>0</v>
      </c>
      <c r="H434" t="str">
        <f t="shared" si="34"/>
        <v>Yes</v>
      </c>
      <c r="I434" s="27">
        <v>1819228949</v>
      </c>
    </row>
    <row r="435" spans="1:9" x14ac:dyDescent="0.25">
      <c r="A435" s="5" t="s">
        <v>5528</v>
      </c>
      <c r="B435" s="5" t="s">
        <v>1706</v>
      </c>
      <c r="C435" s="19">
        <v>1710417260</v>
      </c>
      <c r="D435" s="17">
        <f t="shared" si="30"/>
        <v>17</v>
      </c>
      <c r="E435" s="17" t="str">
        <f t="shared" si="31"/>
        <v>Ok</v>
      </c>
      <c r="F435" s="17">
        <f t="shared" si="32"/>
        <v>10</v>
      </c>
      <c r="G435" t="b">
        <f t="shared" si="33"/>
        <v>0</v>
      </c>
      <c r="H435" t="str">
        <f t="shared" si="34"/>
        <v>Yes</v>
      </c>
      <c r="I435" s="27">
        <v>1710417260</v>
      </c>
    </row>
    <row r="436" spans="1:9" x14ac:dyDescent="0.25">
      <c r="A436" s="5" t="s">
        <v>1708</v>
      </c>
      <c r="B436" s="5" t="s">
        <v>1710</v>
      </c>
      <c r="C436" s="19">
        <v>1711567500</v>
      </c>
      <c r="D436" s="17">
        <f t="shared" si="30"/>
        <v>12</v>
      </c>
      <c r="E436" s="17" t="str">
        <f t="shared" si="31"/>
        <v>Ok</v>
      </c>
      <c r="F436" s="17">
        <f t="shared" si="32"/>
        <v>10</v>
      </c>
      <c r="G436" t="b">
        <f t="shared" si="33"/>
        <v>0</v>
      </c>
      <c r="H436" t="str">
        <f t="shared" si="34"/>
        <v>Yes</v>
      </c>
      <c r="I436" s="27">
        <v>1711567500</v>
      </c>
    </row>
    <row r="437" spans="1:9" x14ac:dyDescent="0.25">
      <c r="A437" s="5" t="s">
        <v>1712</v>
      </c>
      <c r="B437" s="21" t="s">
        <v>5529</v>
      </c>
      <c r="C437" s="19">
        <v>1711541022</v>
      </c>
      <c r="D437" s="17">
        <f t="shared" si="30"/>
        <v>20</v>
      </c>
      <c r="E437" s="17" t="str">
        <f t="shared" si="31"/>
        <v>Ok</v>
      </c>
      <c r="F437" s="17">
        <f t="shared" si="32"/>
        <v>10</v>
      </c>
      <c r="G437" t="b">
        <f t="shared" si="33"/>
        <v>0</v>
      </c>
      <c r="H437" t="str">
        <f t="shared" si="34"/>
        <v>Yes</v>
      </c>
      <c r="I437" s="27">
        <v>1711541022</v>
      </c>
    </row>
    <row r="438" spans="1:9" x14ac:dyDescent="0.25">
      <c r="A438" s="5" t="s">
        <v>1716</v>
      </c>
      <c r="B438" s="5" t="s">
        <v>1718</v>
      </c>
      <c r="C438" s="19">
        <v>1711525603</v>
      </c>
      <c r="D438" s="17">
        <f t="shared" si="30"/>
        <v>12</v>
      </c>
      <c r="E438" s="17" t="str">
        <f t="shared" si="31"/>
        <v>Ok</v>
      </c>
      <c r="F438" s="17">
        <f t="shared" si="32"/>
        <v>10</v>
      </c>
      <c r="G438" t="b">
        <f t="shared" si="33"/>
        <v>0</v>
      </c>
      <c r="H438" t="str">
        <f t="shared" si="34"/>
        <v>Yes</v>
      </c>
      <c r="I438" s="27">
        <v>1711525603</v>
      </c>
    </row>
    <row r="439" spans="1:9" x14ac:dyDescent="0.25">
      <c r="A439" s="5" t="s">
        <v>1720</v>
      </c>
      <c r="B439" s="5" t="s">
        <v>1722</v>
      </c>
      <c r="C439" s="19">
        <v>1735982750</v>
      </c>
      <c r="D439" s="17">
        <f t="shared" si="30"/>
        <v>16</v>
      </c>
      <c r="E439" s="17" t="str">
        <f t="shared" si="31"/>
        <v>Ok</v>
      </c>
      <c r="F439" s="17">
        <f t="shared" si="32"/>
        <v>10</v>
      </c>
      <c r="G439" t="b">
        <f t="shared" si="33"/>
        <v>0</v>
      </c>
      <c r="H439" t="str">
        <f t="shared" si="34"/>
        <v>Yes</v>
      </c>
      <c r="I439" s="27">
        <v>1735982750</v>
      </c>
    </row>
    <row r="440" spans="1:9" x14ac:dyDescent="0.25">
      <c r="A440" s="5" t="s">
        <v>1724</v>
      </c>
      <c r="B440" s="5" t="s">
        <v>1726</v>
      </c>
      <c r="C440" s="19">
        <v>1711528388</v>
      </c>
      <c r="D440" s="17">
        <f t="shared" si="30"/>
        <v>18</v>
      </c>
      <c r="E440" s="17" t="str">
        <f t="shared" si="31"/>
        <v>Ok</v>
      </c>
      <c r="F440" s="17">
        <f t="shared" si="32"/>
        <v>10</v>
      </c>
      <c r="G440" t="b">
        <f t="shared" si="33"/>
        <v>0</v>
      </c>
      <c r="H440" t="str">
        <f t="shared" si="34"/>
        <v>Yes</v>
      </c>
      <c r="I440" s="27">
        <v>1711528388</v>
      </c>
    </row>
    <row r="441" spans="1:9" x14ac:dyDescent="0.25">
      <c r="A441" s="5" t="s">
        <v>5530</v>
      </c>
      <c r="B441" s="21" t="s">
        <v>5531</v>
      </c>
      <c r="C441" s="19">
        <v>1711634424</v>
      </c>
      <c r="D441" s="17">
        <f t="shared" si="30"/>
        <v>13</v>
      </c>
      <c r="E441" s="17" t="str">
        <f t="shared" si="31"/>
        <v>Ok</v>
      </c>
      <c r="F441" s="17">
        <f t="shared" si="32"/>
        <v>10</v>
      </c>
      <c r="G441" t="b">
        <f t="shared" si="33"/>
        <v>0</v>
      </c>
      <c r="H441" t="str">
        <f t="shared" si="34"/>
        <v>Yes</v>
      </c>
      <c r="I441" s="27">
        <v>1711634424</v>
      </c>
    </row>
    <row r="442" spans="1:9" x14ac:dyDescent="0.25">
      <c r="A442" s="5" t="s">
        <v>5532</v>
      </c>
      <c r="B442" s="5" t="s">
        <v>1734</v>
      </c>
      <c r="C442" s="19">
        <v>1716580303</v>
      </c>
      <c r="D442" s="17">
        <f t="shared" si="30"/>
        <v>16</v>
      </c>
      <c r="E442" s="17" t="str">
        <f t="shared" si="31"/>
        <v>Ok</v>
      </c>
      <c r="F442" s="17">
        <f t="shared" si="32"/>
        <v>10</v>
      </c>
      <c r="G442" t="b">
        <f t="shared" si="33"/>
        <v>0</v>
      </c>
      <c r="H442" t="str">
        <f t="shared" si="34"/>
        <v>Yes</v>
      </c>
      <c r="I442" s="27">
        <v>1716580303</v>
      </c>
    </row>
    <row r="443" spans="1:9" x14ac:dyDescent="0.25">
      <c r="A443" s="5" t="s">
        <v>1736</v>
      </c>
      <c r="B443" s="5" t="s">
        <v>1738</v>
      </c>
      <c r="C443" s="19">
        <v>1711869623</v>
      </c>
      <c r="D443" s="17">
        <f t="shared" si="30"/>
        <v>20</v>
      </c>
      <c r="E443" s="17" t="str">
        <f t="shared" si="31"/>
        <v>Ok</v>
      </c>
      <c r="F443" s="17">
        <f t="shared" si="32"/>
        <v>10</v>
      </c>
      <c r="G443" t="b">
        <f t="shared" si="33"/>
        <v>0</v>
      </c>
      <c r="H443" t="str">
        <f t="shared" si="34"/>
        <v>Yes</v>
      </c>
      <c r="I443" s="27">
        <v>1711869623</v>
      </c>
    </row>
    <row r="444" spans="1:9" x14ac:dyDescent="0.25">
      <c r="A444" s="5" t="s">
        <v>5533</v>
      </c>
      <c r="B444" s="5" t="s">
        <v>1742</v>
      </c>
      <c r="C444" s="19">
        <v>1816440930</v>
      </c>
      <c r="D444" s="17">
        <f t="shared" si="30"/>
        <v>15</v>
      </c>
      <c r="E444" s="17" t="str">
        <f t="shared" si="31"/>
        <v>Ok</v>
      </c>
      <c r="F444" s="17">
        <f t="shared" si="32"/>
        <v>10</v>
      </c>
      <c r="G444" t="b">
        <f t="shared" si="33"/>
        <v>0</v>
      </c>
      <c r="H444" t="str">
        <f t="shared" si="34"/>
        <v>Yes</v>
      </c>
      <c r="I444" s="27">
        <v>1816440930</v>
      </c>
    </row>
    <row r="445" spans="1:9" x14ac:dyDescent="0.25">
      <c r="A445" s="5" t="s">
        <v>1744</v>
      </c>
      <c r="B445" s="5" t="s">
        <v>1746</v>
      </c>
      <c r="C445" s="19">
        <v>1713066316</v>
      </c>
      <c r="D445" s="17">
        <f t="shared" si="30"/>
        <v>19</v>
      </c>
      <c r="E445" s="17" t="str">
        <f t="shared" si="31"/>
        <v>Ok</v>
      </c>
      <c r="F445" s="17">
        <f t="shared" si="32"/>
        <v>10</v>
      </c>
      <c r="G445" t="b">
        <f t="shared" si="33"/>
        <v>0</v>
      </c>
      <c r="H445" t="str">
        <f t="shared" si="34"/>
        <v>Yes</v>
      </c>
      <c r="I445" s="27">
        <v>1713066316</v>
      </c>
    </row>
    <row r="446" spans="1:9" x14ac:dyDescent="0.25">
      <c r="A446" s="5" t="s">
        <v>5534</v>
      </c>
      <c r="B446" s="5" t="s">
        <v>1750</v>
      </c>
      <c r="C446" s="19">
        <v>1711725440</v>
      </c>
      <c r="D446" s="17">
        <f t="shared" si="30"/>
        <v>16</v>
      </c>
      <c r="E446" s="17" t="str">
        <f t="shared" si="31"/>
        <v>Ok</v>
      </c>
      <c r="F446" s="17">
        <f t="shared" si="32"/>
        <v>10</v>
      </c>
      <c r="G446" t="b">
        <f t="shared" si="33"/>
        <v>0</v>
      </c>
      <c r="H446" t="str">
        <f t="shared" si="34"/>
        <v>Yes</v>
      </c>
      <c r="I446" s="27">
        <v>1711725440</v>
      </c>
    </row>
    <row r="447" spans="1:9" x14ac:dyDescent="0.25">
      <c r="A447" s="5" t="s">
        <v>5535</v>
      </c>
      <c r="B447" s="5" t="s">
        <v>1754</v>
      </c>
      <c r="C447" s="19">
        <v>1713010565</v>
      </c>
      <c r="D447" s="17">
        <f t="shared" si="30"/>
        <v>16</v>
      </c>
      <c r="E447" s="17" t="str">
        <f t="shared" si="31"/>
        <v>Ok</v>
      </c>
      <c r="F447" s="17">
        <f t="shared" si="32"/>
        <v>10</v>
      </c>
      <c r="G447" t="b">
        <f t="shared" si="33"/>
        <v>0</v>
      </c>
      <c r="H447" t="str">
        <f t="shared" si="34"/>
        <v>Yes</v>
      </c>
      <c r="I447" s="27">
        <v>1713010565</v>
      </c>
    </row>
    <row r="448" spans="1:9" x14ac:dyDescent="0.25">
      <c r="A448" s="5" t="s">
        <v>1756</v>
      </c>
      <c r="B448" s="21" t="s">
        <v>5536</v>
      </c>
      <c r="C448" s="19">
        <v>1713008701</v>
      </c>
      <c r="D448" s="17">
        <f t="shared" ref="D448:D511" si="35">LEN(A448)</f>
        <v>17</v>
      </c>
      <c r="E448" s="17" t="str">
        <f t="shared" ref="E448:E511" si="36">IF(D448&gt;20,"Not Ok","Ok")</f>
        <v>Ok</v>
      </c>
      <c r="F448" s="17">
        <f t="shared" ref="F448:F511" si="37">LEN(C448)</f>
        <v>10</v>
      </c>
      <c r="G448" t="b">
        <f t="shared" si="33"/>
        <v>0</v>
      </c>
      <c r="H448" t="str">
        <f t="shared" si="34"/>
        <v>Yes</v>
      </c>
      <c r="I448" s="27">
        <v>1713008701</v>
      </c>
    </row>
    <row r="449" spans="1:9" x14ac:dyDescent="0.25">
      <c r="A449" s="5" t="s">
        <v>5537</v>
      </c>
      <c r="B449" s="5" t="s">
        <v>1762</v>
      </c>
      <c r="C449" s="19">
        <v>1713228866</v>
      </c>
      <c r="D449" s="17">
        <f t="shared" si="35"/>
        <v>14</v>
      </c>
      <c r="E449" s="17" t="str">
        <f t="shared" si="36"/>
        <v>Ok</v>
      </c>
      <c r="F449" s="17">
        <f t="shared" si="37"/>
        <v>10</v>
      </c>
      <c r="G449" t="b">
        <f t="shared" ref="G449:G512" si="38">NOT(EXACT(LOWER(B449),B449))</f>
        <v>0</v>
      </c>
      <c r="H449" t="str">
        <f t="shared" si="34"/>
        <v>Yes</v>
      </c>
      <c r="I449" s="27">
        <v>1713228866</v>
      </c>
    </row>
    <row r="450" spans="1:9" x14ac:dyDescent="0.25">
      <c r="A450" s="5" t="s">
        <v>5538</v>
      </c>
      <c r="B450" s="5" t="s">
        <v>1766</v>
      </c>
      <c r="C450" s="19">
        <v>1711566585</v>
      </c>
      <c r="D450" s="17">
        <f t="shared" si="35"/>
        <v>17</v>
      </c>
      <c r="E450" s="17" t="str">
        <f t="shared" si="36"/>
        <v>Ok</v>
      </c>
      <c r="F450" s="17">
        <f t="shared" si="37"/>
        <v>10</v>
      </c>
      <c r="G450" t="b">
        <f t="shared" si="38"/>
        <v>0</v>
      </c>
      <c r="H450" t="str">
        <f t="shared" si="34"/>
        <v>Yes</v>
      </c>
      <c r="I450" s="27">
        <v>1711566585</v>
      </c>
    </row>
    <row r="451" spans="1:9" x14ac:dyDescent="0.25">
      <c r="A451" s="5" t="s">
        <v>5539</v>
      </c>
      <c r="B451" s="5" t="s">
        <v>1770</v>
      </c>
      <c r="C451" s="19">
        <v>1762555551</v>
      </c>
      <c r="D451" s="17">
        <f t="shared" si="35"/>
        <v>20</v>
      </c>
      <c r="E451" s="17" t="str">
        <f t="shared" si="36"/>
        <v>Ok</v>
      </c>
      <c r="F451" s="17">
        <f t="shared" si="37"/>
        <v>10</v>
      </c>
      <c r="G451" t="b">
        <f t="shared" si="38"/>
        <v>0</v>
      </c>
      <c r="H451" t="str">
        <f t="shared" ref="H451:H514" si="39">IF(LEFT(C451,1)="1","Yes","No")</f>
        <v>Yes</v>
      </c>
      <c r="I451" s="27">
        <v>1762555551</v>
      </c>
    </row>
    <row r="452" spans="1:9" x14ac:dyDescent="0.25">
      <c r="A452" s="5" t="s">
        <v>1772</v>
      </c>
      <c r="B452" s="5" t="s">
        <v>1774</v>
      </c>
      <c r="C452" s="19">
        <v>1711529009</v>
      </c>
      <c r="D452" s="17">
        <f t="shared" si="35"/>
        <v>20</v>
      </c>
      <c r="E452" s="17" t="str">
        <f t="shared" si="36"/>
        <v>Ok</v>
      </c>
      <c r="F452" s="17">
        <f t="shared" si="37"/>
        <v>10</v>
      </c>
      <c r="G452" t="b">
        <f t="shared" si="38"/>
        <v>0</v>
      </c>
      <c r="H452" t="str">
        <f t="shared" si="39"/>
        <v>Yes</v>
      </c>
      <c r="I452" s="27">
        <v>1711529009</v>
      </c>
    </row>
    <row r="453" spans="1:9" x14ac:dyDescent="0.25">
      <c r="A453" s="5" t="s">
        <v>1776</v>
      </c>
      <c r="B453" s="5" t="s">
        <v>1778</v>
      </c>
      <c r="C453" s="19">
        <v>1819257472</v>
      </c>
      <c r="D453" s="17">
        <f t="shared" si="35"/>
        <v>20</v>
      </c>
      <c r="E453" s="17" t="str">
        <f t="shared" si="36"/>
        <v>Ok</v>
      </c>
      <c r="F453" s="17">
        <f t="shared" si="37"/>
        <v>10</v>
      </c>
      <c r="G453" t="b">
        <f t="shared" si="38"/>
        <v>0</v>
      </c>
      <c r="H453" t="str">
        <f t="shared" si="39"/>
        <v>Yes</v>
      </c>
      <c r="I453" s="27">
        <v>1819257472</v>
      </c>
    </row>
    <row r="454" spans="1:9" x14ac:dyDescent="0.25">
      <c r="A454" s="5" t="s">
        <v>1780</v>
      </c>
      <c r="B454" s="21" t="s">
        <v>5941</v>
      </c>
      <c r="C454" s="19">
        <v>1711532901</v>
      </c>
      <c r="D454" s="17">
        <f t="shared" si="35"/>
        <v>16</v>
      </c>
      <c r="E454" s="17" t="str">
        <f t="shared" si="36"/>
        <v>Ok</v>
      </c>
      <c r="F454" s="17">
        <f t="shared" si="37"/>
        <v>10</v>
      </c>
      <c r="G454" t="b">
        <f t="shared" si="38"/>
        <v>0</v>
      </c>
      <c r="H454" t="str">
        <f t="shared" si="39"/>
        <v>Yes</v>
      </c>
      <c r="I454" s="27">
        <v>1711532901</v>
      </c>
    </row>
    <row r="455" spans="1:9" x14ac:dyDescent="0.25">
      <c r="A455" s="5" t="s">
        <v>1535</v>
      </c>
      <c r="B455" s="21" t="s">
        <v>5540</v>
      </c>
      <c r="C455" s="19">
        <v>1777384438</v>
      </c>
      <c r="D455" s="17">
        <f t="shared" si="35"/>
        <v>15</v>
      </c>
      <c r="E455" s="17" t="str">
        <f t="shared" si="36"/>
        <v>Ok</v>
      </c>
      <c r="F455" s="17">
        <f t="shared" si="37"/>
        <v>10</v>
      </c>
      <c r="G455" t="b">
        <f t="shared" si="38"/>
        <v>0</v>
      </c>
      <c r="H455" t="str">
        <f t="shared" si="39"/>
        <v>Yes</v>
      </c>
      <c r="I455" s="27">
        <v>1777384438</v>
      </c>
    </row>
    <row r="456" spans="1:9" x14ac:dyDescent="0.25">
      <c r="A456" s="5" t="s">
        <v>1787</v>
      </c>
      <c r="B456" s="5" t="s">
        <v>1789</v>
      </c>
      <c r="C456" s="19">
        <v>1713077200</v>
      </c>
      <c r="D456" s="17">
        <f t="shared" si="35"/>
        <v>19</v>
      </c>
      <c r="E456" s="17" t="str">
        <f t="shared" si="36"/>
        <v>Ok</v>
      </c>
      <c r="F456" s="17">
        <f t="shared" si="37"/>
        <v>10</v>
      </c>
      <c r="G456" t="b">
        <f t="shared" si="38"/>
        <v>0</v>
      </c>
      <c r="H456" t="str">
        <f t="shared" si="39"/>
        <v>Yes</v>
      </c>
      <c r="I456" s="27">
        <v>1713077200</v>
      </c>
    </row>
    <row r="457" spans="1:9" x14ac:dyDescent="0.25">
      <c r="A457" s="5" t="s">
        <v>1791</v>
      </c>
      <c r="B457" s="21" t="s">
        <v>5541</v>
      </c>
      <c r="C457" s="19">
        <v>1713018473</v>
      </c>
      <c r="D457" s="17">
        <f t="shared" si="35"/>
        <v>18</v>
      </c>
      <c r="E457" s="17" t="str">
        <f t="shared" si="36"/>
        <v>Ok</v>
      </c>
      <c r="F457" s="17">
        <f t="shared" si="37"/>
        <v>10</v>
      </c>
      <c r="G457" t="b">
        <f t="shared" si="38"/>
        <v>0</v>
      </c>
      <c r="H457" t="str">
        <f t="shared" si="39"/>
        <v>Yes</v>
      </c>
      <c r="I457" s="27">
        <v>1713018473</v>
      </c>
    </row>
    <row r="458" spans="1:9" x14ac:dyDescent="0.25">
      <c r="A458" s="5" t="s">
        <v>5542</v>
      </c>
      <c r="B458" s="5" t="s">
        <v>1797</v>
      </c>
      <c r="C458" s="19">
        <v>1819263026</v>
      </c>
      <c r="D458" s="17">
        <f t="shared" si="35"/>
        <v>20</v>
      </c>
      <c r="E458" s="17" t="str">
        <f t="shared" si="36"/>
        <v>Ok</v>
      </c>
      <c r="F458" s="17">
        <f t="shared" si="37"/>
        <v>10</v>
      </c>
      <c r="G458" t="b">
        <f t="shared" si="38"/>
        <v>0</v>
      </c>
      <c r="H458" t="str">
        <f t="shared" si="39"/>
        <v>Yes</v>
      </c>
      <c r="I458" s="27">
        <v>1819263026</v>
      </c>
    </row>
    <row r="459" spans="1:9" x14ac:dyDescent="0.25">
      <c r="A459" s="5" t="s">
        <v>5543</v>
      </c>
      <c r="B459" s="21" t="s">
        <v>5942</v>
      </c>
      <c r="C459" s="19">
        <v>1714130003</v>
      </c>
      <c r="D459" s="17">
        <f t="shared" si="35"/>
        <v>16</v>
      </c>
      <c r="E459" s="17" t="str">
        <f t="shared" si="36"/>
        <v>Ok</v>
      </c>
      <c r="F459" s="17">
        <f t="shared" si="37"/>
        <v>10</v>
      </c>
      <c r="G459" t="b">
        <f t="shared" si="38"/>
        <v>0</v>
      </c>
      <c r="H459" t="str">
        <f t="shared" si="39"/>
        <v>Yes</v>
      </c>
      <c r="I459" s="27">
        <v>1714130003</v>
      </c>
    </row>
    <row r="460" spans="1:9" x14ac:dyDescent="0.25">
      <c r="A460" s="5" t="s">
        <v>1803</v>
      </c>
      <c r="B460" s="5" t="s">
        <v>1805</v>
      </c>
      <c r="C460" s="19">
        <v>1710837660</v>
      </c>
      <c r="D460" s="17">
        <f t="shared" si="35"/>
        <v>9</v>
      </c>
      <c r="E460" s="17" t="str">
        <f t="shared" si="36"/>
        <v>Ok</v>
      </c>
      <c r="F460" s="17">
        <f t="shared" si="37"/>
        <v>10</v>
      </c>
      <c r="G460" t="b">
        <f t="shared" si="38"/>
        <v>0</v>
      </c>
      <c r="H460" t="str">
        <f t="shared" si="39"/>
        <v>Yes</v>
      </c>
      <c r="I460" s="27">
        <v>1710837660</v>
      </c>
    </row>
    <row r="461" spans="1:9" x14ac:dyDescent="0.25">
      <c r="A461" s="5" t="s">
        <v>5546</v>
      </c>
      <c r="B461" s="5" t="s">
        <v>1809</v>
      </c>
      <c r="C461" s="19">
        <v>1713007739</v>
      </c>
      <c r="D461" s="17">
        <f t="shared" si="35"/>
        <v>20</v>
      </c>
      <c r="E461" s="17" t="str">
        <f t="shared" si="36"/>
        <v>Ok</v>
      </c>
      <c r="F461" s="17">
        <f t="shared" si="37"/>
        <v>10</v>
      </c>
      <c r="G461" t="b">
        <f t="shared" si="38"/>
        <v>0</v>
      </c>
      <c r="H461" t="str">
        <f t="shared" si="39"/>
        <v>Yes</v>
      </c>
      <c r="I461" s="27">
        <v>1713007739</v>
      </c>
    </row>
    <row r="462" spans="1:9" x14ac:dyDescent="0.25">
      <c r="A462" s="5" t="s">
        <v>5545</v>
      </c>
      <c r="B462" s="21" t="s">
        <v>5544</v>
      </c>
      <c r="C462" s="19">
        <v>1711667066</v>
      </c>
      <c r="D462" s="17">
        <f t="shared" si="35"/>
        <v>17</v>
      </c>
      <c r="E462" s="17" t="str">
        <f t="shared" si="36"/>
        <v>Ok</v>
      </c>
      <c r="F462" s="17">
        <f t="shared" si="37"/>
        <v>10</v>
      </c>
      <c r="G462" t="b">
        <f t="shared" si="38"/>
        <v>0</v>
      </c>
      <c r="H462" t="str">
        <f t="shared" si="39"/>
        <v>Yes</v>
      </c>
      <c r="I462" s="27">
        <v>1711667066</v>
      </c>
    </row>
    <row r="463" spans="1:9" x14ac:dyDescent="0.25">
      <c r="A463" s="5" t="s">
        <v>5547</v>
      </c>
      <c r="B463" s="21" t="s">
        <v>5943</v>
      </c>
      <c r="C463" s="19">
        <v>1819241692</v>
      </c>
      <c r="D463" s="17">
        <f t="shared" si="35"/>
        <v>17</v>
      </c>
      <c r="E463" s="17" t="str">
        <f t="shared" si="36"/>
        <v>Ok</v>
      </c>
      <c r="F463" s="17">
        <f t="shared" si="37"/>
        <v>10</v>
      </c>
      <c r="G463" t="b">
        <f t="shared" si="38"/>
        <v>0</v>
      </c>
      <c r="H463" t="str">
        <f t="shared" si="39"/>
        <v>Yes</v>
      </c>
      <c r="I463" s="27">
        <v>1819241692</v>
      </c>
    </row>
    <row r="464" spans="1:9" x14ac:dyDescent="0.25">
      <c r="A464" s="5" t="s">
        <v>1819</v>
      </c>
      <c r="B464" s="5" t="s">
        <v>1821</v>
      </c>
      <c r="C464" s="19">
        <v>1713302884</v>
      </c>
      <c r="D464" s="17">
        <f t="shared" si="35"/>
        <v>18</v>
      </c>
      <c r="E464" s="17" t="str">
        <f t="shared" si="36"/>
        <v>Ok</v>
      </c>
      <c r="F464" s="17">
        <f t="shared" si="37"/>
        <v>10</v>
      </c>
      <c r="G464" t="b">
        <f t="shared" si="38"/>
        <v>0</v>
      </c>
      <c r="H464" t="str">
        <f t="shared" si="39"/>
        <v>Yes</v>
      </c>
      <c r="I464" s="27">
        <v>1713302884</v>
      </c>
    </row>
    <row r="465" spans="1:9" x14ac:dyDescent="0.25">
      <c r="A465" s="5" t="s">
        <v>1823</v>
      </c>
      <c r="B465" s="5" t="s">
        <v>1825</v>
      </c>
      <c r="C465" s="19">
        <v>1919698617</v>
      </c>
      <c r="D465" s="17">
        <f t="shared" si="35"/>
        <v>19</v>
      </c>
      <c r="E465" s="17" t="str">
        <f t="shared" si="36"/>
        <v>Ok</v>
      </c>
      <c r="F465" s="17">
        <f t="shared" si="37"/>
        <v>10</v>
      </c>
      <c r="G465" t="b">
        <f t="shared" si="38"/>
        <v>0</v>
      </c>
      <c r="H465" t="str">
        <f t="shared" si="39"/>
        <v>Yes</v>
      </c>
      <c r="I465" s="27">
        <v>1919698617</v>
      </c>
    </row>
    <row r="466" spans="1:9" x14ac:dyDescent="0.25">
      <c r="A466" s="5" t="s">
        <v>1827</v>
      </c>
      <c r="B466" s="5" t="s">
        <v>1829</v>
      </c>
      <c r="C466" s="19">
        <v>1912754492</v>
      </c>
      <c r="D466" s="17">
        <f t="shared" si="35"/>
        <v>18</v>
      </c>
      <c r="E466" s="17" t="str">
        <f t="shared" si="36"/>
        <v>Ok</v>
      </c>
      <c r="F466" s="17">
        <f t="shared" si="37"/>
        <v>10</v>
      </c>
      <c r="G466" t="b">
        <f t="shared" si="38"/>
        <v>0</v>
      </c>
      <c r="H466" t="str">
        <f t="shared" si="39"/>
        <v>Yes</v>
      </c>
      <c r="I466" s="27">
        <v>1912754492</v>
      </c>
    </row>
    <row r="467" spans="1:9" x14ac:dyDescent="0.25">
      <c r="A467" s="5" t="s">
        <v>5549</v>
      </c>
      <c r="B467" s="21" t="s">
        <v>5548</v>
      </c>
      <c r="C467" s="19">
        <v>1715669908</v>
      </c>
      <c r="D467" s="17">
        <f t="shared" si="35"/>
        <v>15</v>
      </c>
      <c r="E467" s="17" t="str">
        <f t="shared" si="36"/>
        <v>Ok</v>
      </c>
      <c r="F467" s="17">
        <f t="shared" si="37"/>
        <v>10</v>
      </c>
      <c r="G467" t="b">
        <f t="shared" si="38"/>
        <v>0</v>
      </c>
      <c r="H467" t="str">
        <f t="shared" si="39"/>
        <v>Yes</v>
      </c>
      <c r="I467" s="27">
        <v>1715669908</v>
      </c>
    </row>
    <row r="468" spans="1:9" x14ac:dyDescent="0.25">
      <c r="A468" s="5" t="s">
        <v>5550</v>
      </c>
      <c r="B468" s="5" t="s">
        <v>1837</v>
      </c>
      <c r="C468" s="19">
        <v>1711524764</v>
      </c>
      <c r="D468" s="17">
        <f t="shared" si="35"/>
        <v>17</v>
      </c>
      <c r="E468" s="17" t="str">
        <f t="shared" si="36"/>
        <v>Ok</v>
      </c>
      <c r="F468" s="17">
        <f t="shared" si="37"/>
        <v>10</v>
      </c>
      <c r="G468" t="b">
        <f t="shared" si="38"/>
        <v>0</v>
      </c>
      <c r="H468" t="str">
        <f t="shared" si="39"/>
        <v>Yes</v>
      </c>
      <c r="I468" s="27">
        <v>1711524764</v>
      </c>
    </row>
    <row r="469" spans="1:9" x14ac:dyDescent="0.25">
      <c r="A469" s="5" t="s">
        <v>1839</v>
      </c>
      <c r="B469" s="5" t="s">
        <v>1841</v>
      </c>
      <c r="C469" s="19">
        <v>1922118001</v>
      </c>
      <c r="D469" s="17">
        <f t="shared" si="35"/>
        <v>19</v>
      </c>
      <c r="E469" s="17" t="str">
        <f t="shared" si="36"/>
        <v>Ok</v>
      </c>
      <c r="F469" s="17">
        <f t="shared" si="37"/>
        <v>10</v>
      </c>
      <c r="G469" t="b">
        <f t="shared" si="38"/>
        <v>0</v>
      </c>
      <c r="H469" t="str">
        <f t="shared" si="39"/>
        <v>Yes</v>
      </c>
      <c r="I469" s="27">
        <v>1922118001</v>
      </c>
    </row>
    <row r="470" spans="1:9" x14ac:dyDescent="0.25">
      <c r="A470" s="5" t="s">
        <v>5551</v>
      </c>
      <c r="B470" s="5" t="s">
        <v>1845</v>
      </c>
      <c r="C470" s="19">
        <v>1730727444</v>
      </c>
      <c r="D470" s="17">
        <f t="shared" si="35"/>
        <v>20</v>
      </c>
      <c r="E470" s="17" t="str">
        <f t="shared" si="36"/>
        <v>Ok</v>
      </c>
      <c r="F470" s="17">
        <f t="shared" si="37"/>
        <v>10</v>
      </c>
      <c r="G470" t="b">
        <f t="shared" si="38"/>
        <v>0</v>
      </c>
      <c r="H470" t="str">
        <f t="shared" si="39"/>
        <v>Yes</v>
      </c>
      <c r="I470" s="27">
        <v>1730727444</v>
      </c>
    </row>
    <row r="471" spans="1:9" x14ac:dyDescent="0.25">
      <c r="A471" s="5" t="s">
        <v>5552</v>
      </c>
      <c r="B471" s="5" t="s">
        <v>1849</v>
      </c>
      <c r="C471" s="19">
        <v>1755644440</v>
      </c>
      <c r="D471" s="17">
        <f t="shared" si="35"/>
        <v>15</v>
      </c>
      <c r="E471" s="17" t="str">
        <f t="shared" si="36"/>
        <v>Ok</v>
      </c>
      <c r="F471" s="17">
        <f t="shared" si="37"/>
        <v>10</v>
      </c>
      <c r="G471" t="b">
        <f t="shared" si="38"/>
        <v>0</v>
      </c>
      <c r="H471" t="str">
        <f t="shared" si="39"/>
        <v>Yes</v>
      </c>
      <c r="I471" s="27">
        <v>1755644440</v>
      </c>
    </row>
    <row r="472" spans="1:9" x14ac:dyDescent="0.25">
      <c r="A472" s="5" t="s">
        <v>5553</v>
      </c>
      <c r="B472" s="5" t="s">
        <v>1853</v>
      </c>
      <c r="C472" s="19">
        <v>1711562266</v>
      </c>
      <c r="D472" s="17">
        <f t="shared" si="35"/>
        <v>18</v>
      </c>
      <c r="E472" s="17" t="str">
        <f t="shared" si="36"/>
        <v>Ok</v>
      </c>
      <c r="F472" s="17">
        <f t="shared" si="37"/>
        <v>10</v>
      </c>
      <c r="G472" t="b">
        <f t="shared" si="38"/>
        <v>0</v>
      </c>
      <c r="H472" t="str">
        <f t="shared" si="39"/>
        <v>Yes</v>
      </c>
      <c r="I472" s="27">
        <v>1711562266</v>
      </c>
    </row>
    <row r="473" spans="1:9" x14ac:dyDescent="0.25">
      <c r="A473" s="5" t="s">
        <v>1855</v>
      </c>
      <c r="B473" s="5" t="s">
        <v>1857</v>
      </c>
      <c r="C473" s="19">
        <v>1711529064</v>
      </c>
      <c r="D473" s="17">
        <f t="shared" si="35"/>
        <v>16</v>
      </c>
      <c r="E473" s="17" t="str">
        <f t="shared" si="36"/>
        <v>Ok</v>
      </c>
      <c r="F473" s="17">
        <f t="shared" si="37"/>
        <v>10</v>
      </c>
      <c r="G473" t="b">
        <f t="shared" si="38"/>
        <v>0</v>
      </c>
      <c r="H473" t="str">
        <f t="shared" si="39"/>
        <v>Yes</v>
      </c>
      <c r="I473" s="27">
        <v>1711529064</v>
      </c>
    </row>
    <row r="474" spans="1:9" x14ac:dyDescent="0.25">
      <c r="A474" s="5" t="s">
        <v>1859</v>
      </c>
      <c r="B474" s="5" t="s">
        <v>1861</v>
      </c>
      <c r="C474" s="19">
        <v>1713042433</v>
      </c>
      <c r="D474" s="17">
        <f t="shared" si="35"/>
        <v>16</v>
      </c>
      <c r="E474" s="17" t="str">
        <f t="shared" si="36"/>
        <v>Ok</v>
      </c>
      <c r="F474" s="17">
        <f t="shared" si="37"/>
        <v>10</v>
      </c>
      <c r="G474" t="b">
        <f t="shared" si="38"/>
        <v>0</v>
      </c>
      <c r="H474" t="str">
        <f t="shared" si="39"/>
        <v>Yes</v>
      </c>
      <c r="I474" s="27">
        <v>1713042433</v>
      </c>
    </row>
    <row r="475" spans="1:9" x14ac:dyDescent="0.25">
      <c r="A475" s="5" t="s">
        <v>5554</v>
      </c>
      <c r="B475" s="5" t="s">
        <v>1865</v>
      </c>
      <c r="C475" s="19">
        <v>1819243435</v>
      </c>
      <c r="D475" s="17">
        <f t="shared" si="35"/>
        <v>19</v>
      </c>
      <c r="E475" s="17" t="str">
        <f t="shared" si="36"/>
        <v>Ok</v>
      </c>
      <c r="F475" s="17">
        <f t="shared" si="37"/>
        <v>10</v>
      </c>
      <c r="G475" t="b">
        <f t="shared" si="38"/>
        <v>0</v>
      </c>
      <c r="H475" t="str">
        <f t="shared" si="39"/>
        <v>Yes</v>
      </c>
      <c r="I475" s="27">
        <v>1819243435</v>
      </c>
    </row>
    <row r="476" spans="1:9" x14ac:dyDescent="0.25">
      <c r="A476" s="5" t="s">
        <v>1867</v>
      </c>
      <c r="B476" s="21" t="s">
        <v>5944</v>
      </c>
      <c r="C476" s="19">
        <v>1711544063</v>
      </c>
      <c r="D476" s="17">
        <f t="shared" si="35"/>
        <v>19</v>
      </c>
      <c r="E476" s="17" t="str">
        <f t="shared" si="36"/>
        <v>Ok</v>
      </c>
      <c r="F476" s="17">
        <f t="shared" si="37"/>
        <v>10</v>
      </c>
      <c r="G476" t="b">
        <f t="shared" si="38"/>
        <v>0</v>
      </c>
      <c r="H476" t="str">
        <f t="shared" si="39"/>
        <v>Yes</v>
      </c>
      <c r="I476" s="27">
        <v>1711544063</v>
      </c>
    </row>
    <row r="477" spans="1:9" x14ac:dyDescent="0.25">
      <c r="A477" s="5" t="s">
        <v>1871</v>
      </c>
      <c r="B477" s="21" t="s">
        <v>5945</v>
      </c>
      <c r="C477" s="19">
        <v>1919590476</v>
      </c>
      <c r="D477" s="17">
        <f t="shared" si="35"/>
        <v>14</v>
      </c>
      <c r="E477" s="17" t="str">
        <f t="shared" si="36"/>
        <v>Ok</v>
      </c>
      <c r="F477" s="17">
        <f t="shared" si="37"/>
        <v>10</v>
      </c>
      <c r="G477" t="b">
        <f t="shared" si="38"/>
        <v>0</v>
      </c>
      <c r="H477" t="str">
        <f t="shared" si="39"/>
        <v>Yes</v>
      </c>
      <c r="I477" s="27">
        <v>1919590476</v>
      </c>
    </row>
    <row r="478" spans="1:9" x14ac:dyDescent="0.25">
      <c r="A478" s="5" t="s">
        <v>5555</v>
      </c>
      <c r="B478" s="5" t="s">
        <v>1877</v>
      </c>
      <c r="C478" s="19">
        <v>1713014584</v>
      </c>
      <c r="D478" s="17">
        <f t="shared" si="35"/>
        <v>15</v>
      </c>
      <c r="E478" s="17" t="str">
        <f t="shared" si="36"/>
        <v>Ok</v>
      </c>
      <c r="F478" s="17">
        <f t="shared" si="37"/>
        <v>10</v>
      </c>
      <c r="G478" t="b">
        <f t="shared" si="38"/>
        <v>0</v>
      </c>
      <c r="H478" t="str">
        <f t="shared" si="39"/>
        <v>Yes</v>
      </c>
      <c r="I478" s="27">
        <v>1713014584</v>
      </c>
    </row>
    <row r="479" spans="1:9" x14ac:dyDescent="0.25">
      <c r="A479" s="5" t="s">
        <v>5556</v>
      </c>
      <c r="B479" s="5" t="s">
        <v>1881</v>
      </c>
      <c r="C479" s="19">
        <v>1970024762</v>
      </c>
      <c r="D479" s="17">
        <f t="shared" si="35"/>
        <v>15</v>
      </c>
      <c r="E479" s="17" t="str">
        <f t="shared" si="36"/>
        <v>Ok</v>
      </c>
      <c r="F479" s="17">
        <f t="shared" si="37"/>
        <v>10</v>
      </c>
      <c r="G479" t="b">
        <f t="shared" si="38"/>
        <v>0</v>
      </c>
      <c r="H479" t="str">
        <f t="shared" si="39"/>
        <v>Yes</v>
      </c>
      <c r="I479" s="27">
        <v>1970024762</v>
      </c>
    </row>
    <row r="480" spans="1:9" x14ac:dyDescent="0.25">
      <c r="A480" s="5" t="s">
        <v>1883</v>
      </c>
      <c r="B480" s="5" t="s">
        <v>1885</v>
      </c>
      <c r="C480" s="19">
        <v>1711521551</v>
      </c>
      <c r="D480" s="17">
        <f t="shared" si="35"/>
        <v>15</v>
      </c>
      <c r="E480" s="17" t="str">
        <f t="shared" si="36"/>
        <v>Ok</v>
      </c>
      <c r="F480" s="17">
        <f t="shared" si="37"/>
        <v>10</v>
      </c>
      <c r="G480" t="b">
        <f t="shared" si="38"/>
        <v>0</v>
      </c>
      <c r="H480" t="str">
        <f t="shared" si="39"/>
        <v>Yes</v>
      </c>
      <c r="I480" s="27">
        <v>1711521551</v>
      </c>
    </row>
    <row r="481" spans="1:9" x14ac:dyDescent="0.25">
      <c r="A481" s="5" t="s">
        <v>5557</v>
      </c>
      <c r="B481" s="5" t="s">
        <v>1889</v>
      </c>
      <c r="C481" s="19">
        <v>1713035752</v>
      </c>
      <c r="D481" s="17">
        <f t="shared" si="35"/>
        <v>19</v>
      </c>
      <c r="E481" s="17" t="str">
        <f t="shared" si="36"/>
        <v>Ok</v>
      </c>
      <c r="F481" s="17">
        <f t="shared" si="37"/>
        <v>10</v>
      </c>
      <c r="G481" t="b">
        <f t="shared" si="38"/>
        <v>0</v>
      </c>
      <c r="H481" t="str">
        <f t="shared" si="39"/>
        <v>Yes</v>
      </c>
      <c r="I481" s="27">
        <v>1713035752</v>
      </c>
    </row>
    <row r="482" spans="1:9" x14ac:dyDescent="0.25">
      <c r="A482" s="5" t="s">
        <v>1891</v>
      </c>
      <c r="B482" s="5" t="s">
        <v>1893</v>
      </c>
      <c r="C482" s="19">
        <v>1715730291</v>
      </c>
      <c r="D482" s="17">
        <f t="shared" si="35"/>
        <v>9</v>
      </c>
      <c r="E482" s="17" t="str">
        <f t="shared" si="36"/>
        <v>Ok</v>
      </c>
      <c r="F482" s="17">
        <f t="shared" si="37"/>
        <v>10</v>
      </c>
      <c r="G482" t="b">
        <f t="shared" si="38"/>
        <v>0</v>
      </c>
      <c r="H482" t="str">
        <f t="shared" si="39"/>
        <v>Yes</v>
      </c>
      <c r="I482" s="27">
        <v>1715730291</v>
      </c>
    </row>
    <row r="483" spans="1:9" x14ac:dyDescent="0.25">
      <c r="A483" s="5" t="s">
        <v>1895</v>
      </c>
      <c r="B483" s="5" t="s">
        <v>1893</v>
      </c>
      <c r="C483" s="19">
        <v>1711523018</v>
      </c>
      <c r="D483" s="17">
        <f t="shared" si="35"/>
        <v>9</v>
      </c>
      <c r="E483" s="17" t="str">
        <f t="shared" si="36"/>
        <v>Ok</v>
      </c>
      <c r="F483" s="17">
        <f t="shared" si="37"/>
        <v>10</v>
      </c>
      <c r="G483" t="b">
        <f t="shared" si="38"/>
        <v>0</v>
      </c>
      <c r="H483" t="str">
        <f t="shared" si="39"/>
        <v>Yes</v>
      </c>
      <c r="I483" s="27">
        <v>1711523018</v>
      </c>
    </row>
    <row r="484" spans="1:9" x14ac:dyDescent="0.25">
      <c r="A484" s="5" t="s">
        <v>5559</v>
      </c>
      <c r="B484" s="21" t="s">
        <v>5558</v>
      </c>
      <c r="C484" s="19">
        <v>1711530574</v>
      </c>
      <c r="D484" s="17">
        <f t="shared" si="35"/>
        <v>16</v>
      </c>
      <c r="E484" s="17" t="str">
        <f t="shared" si="36"/>
        <v>Ok</v>
      </c>
      <c r="F484" s="17">
        <f t="shared" si="37"/>
        <v>10</v>
      </c>
      <c r="G484" t="b">
        <f t="shared" si="38"/>
        <v>0</v>
      </c>
      <c r="H484" t="str">
        <f t="shared" si="39"/>
        <v>Yes</v>
      </c>
      <c r="I484" s="27">
        <v>1711530574</v>
      </c>
    </row>
    <row r="485" spans="1:9" x14ac:dyDescent="0.25">
      <c r="A485" s="5" t="s">
        <v>5560</v>
      </c>
      <c r="B485" s="5" t="s">
        <v>1903</v>
      </c>
      <c r="C485" s="19">
        <v>1727549387</v>
      </c>
      <c r="D485" s="17">
        <f t="shared" si="35"/>
        <v>16</v>
      </c>
      <c r="E485" s="17" t="str">
        <f t="shared" si="36"/>
        <v>Ok</v>
      </c>
      <c r="F485" s="17">
        <f t="shared" si="37"/>
        <v>10</v>
      </c>
      <c r="G485" t="b">
        <f t="shared" si="38"/>
        <v>0</v>
      </c>
      <c r="H485" t="str">
        <f t="shared" si="39"/>
        <v>Yes</v>
      </c>
      <c r="I485" s="27">
        <v>1727549387</v>
      </c>
    </row>
    <row r="486" spans="1:9" x14ac:dyDescent="0.25">
      <c r="A486" s="5" t="s">
        <v>1905</v>
      </c>
      <c r="B486" s="5" t="s">
        <v>1907</v>
      </c>
      <c r="C486" s="19">
        <v>1715691529</v>
      </c>
      <c r="D486" s="17">
        <f t="shared" si="35"/>
        <v>8</v>
      </c>
      <c r="E486" s="17" t="str">
        <f t="shared" si="36"/>
        <v>Ok</v>
      </c>
      <c r="F486" s="17">
        <f t="shared" si="37"/>
        <v>10</v>
      </c>
      <c r="G486" t="b">
        <f t="shared" si="38"/>
        <v>0</v>
      </c>
      <c r="H486" t="str">
        <f t="shared" si="39"/>
        <v>Yes</v>
      </c>
      <c r="I486" s="27">
        <v>1715691529</v>
      </c>
    </row>
    <row r="487" spans="1:9" x14ac:dyDescent="0.25">
      <c r="A487" s="5" t="s">
        <v>1909</v>
      </c>
      <c r="B487" s="21" t="s">
        <v>5946</v>
      </c>
      <c r="C487" s="19">
        <v>1711538674</v>
      </c>
      <c r="D487" s="17">
        <f t="shared" si="35"/>
        <v>14</v>
      </c>
      <c r="E487" s="17" t="str">
        <f t="shared" si="36"/>
        <v>Ok</v>
      </c>
      <c r="F487" s="17">
        <f t="shared" si="37"/>
        <v>10</v>
      </c>
      <c r="G487" t="b">
        <f t="shared" si="38"/>
        <v>0</v>
      </c>
      <c r="H487" t="str">
        <f t="shared" si="39"/>
        <v>Yes</v>
      </c>
      <c r="I487" s="27">
        <v>1711538674</v>
      </c>
    </row>
    <row r="488" spans="1:9" x14ac:dyDescent="0.25">
      <c r="A488" s="5" t="s">
        <v>1913</v>
      </c>
      <c r="B488" s="5" t="s">
        <v>1915</v>
      </c>
      <c r="C488" s="19">
        <v>1713728640</v>
      </c>
      <c r="D488" s="17">
        <f t="shared" si="35"/>
        <v>9</v>
      </c>
      <c r="E488" s="17" t="str">
        <f t="shared" si="36"/>
        <v>Ok</v>
      </c>
      <c r="F488" s="17">
        <f t="shared" si="37"/>
        <v>10</v>
      </c>
      <c r="G488" t="b">
        <f t="shared" si="38"/>
        <v>0</v>
      </c>
      <c r="H488" t="str">
        <f t="shared" si="39"/>
        <v>Yes</v>
      </c>
      <c r="I488" s="27">
        <v>1713728640</v>
      </c>
    </row>
    <row r="489" spans="1:9" x14ac:dyDescent="0.25">
      <c r="A489" s="5" t="s">
        <v>1917</v>
      </c>
      <c r="B489" s="21" t="s">
        <v>5561</v>
      </c>
      <c r="C489" s="19">
        <v>1717066781</v>
      </c>
      <c r="D489" s="17">
        <f t="shared" si="35"/>
        <v>16</v>
      </c>
      <c r="E489" s="17" t="str">
        <f t="shared" si="36"/>
        <v>Ok</v>
      </c>
      <c r="F489" s="17">
        <f t="shared" si="37"/>
        <v>10</v>
      </c>
      <c r="G489" t="b">
        <f t="shared" si="38"/>
        <v>0</v>
      </c>
      <c r="H489" t="str">
        <f t="shared" si="39"/>
        <v>Yes</v>
      </c>
      <c r="I489" s="27">
        <v>1717066781</v>
      </c>
    </row>
    <row r="490" spans="1:9" x14ac:dyDescent="0.25">
      <c r="A490" s="5" t="s">
        <v>5563</v>
      </c>
      <c r="B490" s="21" t="s">
        <v>5562</v>
      </c>
      <c r="C490" s="19">
        <v>1911346868</v>
      </c>
      <c r="D490" s="17">
        <f t="shared" si="35"/>
        <v>12</v>
      </c>
      <c r="E490" s="17" t="str">
        <f t="shared" si="36"/>
        <v>Ok</v>
      </c>
      <c r="F490" s="17">
        <f t="shared" si="37"/>
        <v>10</v>
      </c>
      <c r="G490" t="b">
        <f t="shared" si="38"/>
        <v>0</v>
      </c>
      <c r="H490" t="str">
        <f t="shared" si="39"/>
        <v>Yes</v>
      </c>
      <c r="I490" s="27">
        <v>1911346868</v>
      </c>
    </row>
    <row r="491" spans="1:9" x14ac:dyDescent="0.25">
      <c r="A491" s="5" t="s">
        <v>5448</v>
      </c>
      <c r="B491" s="21" t="s">
        <v>5947</v>
      </c>
      <c r="C491" s="19">
        <v>1711568072</v>
      </c>
      <c r="D491" s="17">
        <f t="shared" si="35"/>
        <v>14</v>
      </c>
      <c r="E491" s="17" t="str">
        <f t="shared" si="36"/>
        <v>Ok</v>
      </c>
      <c r="F491" s="17">
        <f t="shared" si="37"/>
        <v>10</v>
      </c>
      <c r="G491" t="b">
        <f t="shared" si="38"/>
        <v>0</v>
      </c>
      <c r="H491" t="str">
        <f t="shared" si="39"/>
        <v>Yes</v>
      </c>
      <c r="I491" s="27">
        <v>1711568072</v>
      </c>
    </row>
    <row r="492" spans="1:9" x14ac:dyDescent="0.25">
      <c r="A492" s="5" t="s">
        <v>5564</v>
      </c>
      <c r="B492" s="5" t="s">
        <v>1930</v>
      </c>
      <c r="C492" s="19">
        <v>1911327938</v>
      </c>
      <c r="D492" s="17">
        <f t="shared" si="35"/>
        <v>20</v>
      </c>
      <c r="E492" s="17" t="str">
        <f t="shared" si="36"/>
        <v>Ok</v>
      </c>
      <c r="F492" s="17">
        <f t="shared" si="37"/>
        <v>10</v>
      </c>
      <c r="G492" t="b">
        <f t="shared" si="38"/>
        <v>0</v>
      </c>
      <c r="H492" t="str">
        <f t="shared" si="39"/>
        <v>Yes</v>
      </c>
      <c r="I492" s="27">
        <v>1911327938</v>
      </c>
    </row>
    <row r="493" spans="1:9" x14ac:dyDescent="0.25">
      <c r="A493" s="5" t="s">
        <v>1932</v>
      </c>
      <c r="B493" s="5" t="s">
        <v>1934</v>
      </c>
      <c r="C493" s="19">
        <v>1713193371</v>
      </c>
      <c r="D493" s="17">
        <f t="shared" si="35"/>
        <v>18</v>
      </c>
      <c r="E493" s="17" t="str">
        <f t="shared" si="36"/>
        <v>Ok</v>
      </c>
      <c r="F493" s="17">
        <f t="shared" si="37"/>
        <v>10</v>
      </c>
      <c r="G493" t="b">
        <f t="shared" si="38"/>
        <v>0</v>
      </c>
      <c r="H493" t="str">
        <f t="shared" si="39"/>
        <v>Yes</v>
      </c>
      <c r="I493" s="27">
        <v>1713193371</v>
      </c>
    </row>
    <row r="494" spans="1:9" x14ac:dyDescent="0.25">
      <c r="A494" s="5" t="s">
        <v>5565</v>
      </c>
      <c r="B494" s="5" t="s">
        <v>1938</v>
      </c>
      <c r="C494" s="19">
        <v>1614838383</v>
      </c>
      <c r="D494" s="17">
        <f t="shared" si="35"/>
        <v>16</v>
      </c>
      <c r="E494" s="17" t="str">
        <f t="shared" si="36"/>
        <v>Ok</v>
      </c>
      <c r="F494" s="17">
        <f t="shared" si="37"/>
        <v>10</v>
      </c>
      <c r="G494" t="b">
        <f t="shared" si="38"/>
        <v>0</v>
      </c>
      <c r="H494" t="str">
        <f t="shared" si="39"/>
        <v>Yes</v>
      </c>
      <c r="I494" s="27">
        <v>1614838383</v>
      </c>
    </row>
    <row r="495" spans="1:9" x14ac:dyDescent="0.25">
      <c r="A495" s="5" t="s">
        <v>1940</v>
      </c>
      <c r="B495" s="5" t="s">
        <v>1942</v>
      </c>
      <c r="C495" s="19">
        <v>1979680000</v>
      </c>
      <c r="D495" s="17">
        <f t="shared" si="35"/>
        <v>19</v>
      </c>
      <c r="E495" s="17" t="str">
        <f t="shared" si="36"/>
        <v>Ok</v>
      </c>
      <c r="F495" s="17">
        <f t="shared" si="37"/>
        <v>10</v>
      </c>
      <c r="G495" t="b">
        <f t="shared" si="38"/>
        <v>0</v>
      </c>
      <c r="H495" t="str">
        <f t="shared" si="39"/>
        <v>Yes</v>
      </c>
      <c r="I495" s="27">
        <v>1979680000</v>
      </c>
    </row>
    <row r="496" spans="1:9" x14ac:dyDescent="0.25">
      <c r="A496" s="5" t="s">
        <v>1944</v>
      </c>
      <c r="B496" s="5" t="s">
        <v>1177</v>
      </c>
      <c r="C496" s="19">
        <v>1917761616</v>
      </c>
      <c r="D496" s="17">
        <f t="shared" si="35"/>
        <v>18</v>
      </c>
      <c r="E496" s="17" t="str">
        <f t="shared" si="36"/>
        <v>Ok</v>
      </c>
      <c r="F496" s="17">
        <f t="shared" si="37"/>
        <v>10</v>
      </c>
      <c r="G496" t="b">
        <f t="shared" si="38"/>
        <v>0</v>
      </c>
      <c r="H496" t="str">
        <f t="shared" si="39"/>
        <v>Yes</v>
      </c>
      <c r="I496" s="27">
        <v>1917761616</v>
      </c>
    </row>
    <row r="497" spans="1:9" x14ac:dyDescent="0.25">
      <c r="A497" s="5" t="s">
        <v>1947</v>
      </c>
      <c r="B497" s="5" t="s">
        <v>1949</v>
      </c>
      <c r="C497" s="19">
        <v>1815262137</v>
      </c>
      <c r="D497" s="17">
        <f t="shared" si="35"/>
        <v>14</v>
      </c>
      <c r="E497" s="17" t="str">
        <f t="shared" si="36"/>
        <v>Ok</v>
      </c>
      <c r="F497" s="17">
        <f t="shared" si="37"/>
        <v>10</v>
      </c>
      <c r="G497" t="b">
        <f t="shared" si="38"/>
        <v>0</v>
      </c>
      <c r="H497" t="str">
        <f t="shared" si="39"/>
        <v>Yes</v>
      </c>
      <c r="I497" s="27">
        <v>1815262137</v>
      </c>
    </row>
    <row r="498" spans="1:9" x14ac:dyDescent="0.25">
      <c r="A498" s="5" t="s">
        <v>1951</v>
      </c>
      <c r="B498" s="5" t="s">
        <v>1953</v>
      </c>
      <c r="C498" s="19">
        <v>1711567047</v>
      </c>
      <c r="D498" s="17">
        <f t="shared" si="35"/>
        <v>17</v>
      </c>
      <c r="E498" s="17" t="str">
        <f t="shared" si="36"/>
        <v>Ok</v>
      </c>
      <c r="F498" s="17">
        <f t="shared" si="37"/>
        <v>10</v>
      </c>
      <c r="G498" t="b">
        <f t="shared" si="38"/>
        <v>0</v>
      </c>
      <c r="H498" t="str">
        <f t="shared" si="39"/>
        <v>Yes</v>
      </c>
      <c r="I498" s="27">
        <v>1711567047</v>
      </c>
    </row>
    <row r="499" spans="1:9" x14ac:dyDescent="0.25">
      <c r="A499" s="5" t="s">
        <v>1955</v>
      </c>
      <c r="B499" s="5" t="s">
        <v>1957</v>
      </c>
      <c r="C499" s="19">
        <v>1714132331</v>
      </c>
      <c r="D499" s="17">
        <f t="shared" si="35"/>
        <v>15</v>
      </c>
      <c r="E499" s="17" t="str">
        <f t="shared" si="36"/>
        <v>Ok</v>
      </c>
      <c r="F499" s="17">
        <f t="shared" si="37"/>
        <v>10</v>
      </c>
      <c r="G499" t="b">
        <f t="shared" si="38"/>
        <v>0</v>
      </c>
      <c r="H499" t="str">
        <f t="shared" si="39"/>
        <v>Yes</v>
      </c>
      <c r="I499" s="27">
        <v>1714132331</v>
      </c>
    </row>
    <row r="500" spans="1:9" x14ac:dyDescent="0.25">
      <c r="A500" s="5" t="s">
        <v>5566</v>
      </c>
      <c r="B500" s="5" t="s">
        <v>1961</v>
      </c>
      <c r="C500" s="19">
        <v>1714105050</v>
      </c>
      <c r="D500" s="17">
        <f t="shared" si="35"/>
        <v>16</v>
      </c>
      <c r="E500" s="17" t="str">
        <f t="shared" si="36"/>
        <v>Ok</v>
      </c>
      <c r="F500" s="17">
        <f t="shared" si="37"/>
        <v>10</v>
      </c>
      <c r="G500" t="b">
        <f t="shared" si="38"/>
        <v>0</v>
      </c>
      <c r="H500" t="str">
        <f t="shared" si="39"/>
        <v>Yes</v>
      </c>
      <c r="I500" s="27">
        <v>1714105050</v>
      </c>
    </row>
    <row r="501" spans="1:9" x14ac:dyDescent="0.25">
      <c r="A501" s="5" t="s">
        <v>1963</v>
      </c>
      <c r="B501" s="5" t="s">
        <v>1965</v>
      </c>
      <c r="C501" s="19">
        <v>1711521828</v>
      </c>
      <c r="D501" s="17">
        <f t="shared" si="35"/>
        <v>17</v>
      </c>
      <c r="E501" s="17" t="str">
        <f t="shared" si="36"/>
        <v>Ok</v>
      </c>
      <c r="F501" s="17">
        <f t="shared" si="37"/>
        <v>10</v>
      </c>
      <c r="G501" t="b">
        <f t="shared" si="38"/>
        <v>0</v>
      </c>
      <c r="H501" t="str">
        <f t="shared" si="39"/>
        <v>Yes</v>
      </c>
      <c r="I501" s="27">
        <v>1711521828</v>
      </c>
    </row>
    <row r="502" spans="1:9" x14ac:dyDescent="0.25">
      <c r="A502" s="5" t="s">
        <v>5567</v>
      </c>
      <c r="B502" s="5" t="s">
        <v>1969</v>
      </c>
      <c r="C502" s="19">
        <v>1713010494</v>
      </c>
      <c r="D502" s="17">
        <f t="shared" si="35"/>
        <v>20</v>
      </c>
      <c r="E502" s="17" t="str">
        <f t="shared" si="36"/>
        <v>Ok</v>
      </c>
      <c r="F502" s="17">
        <f t="shared" si="37"/>
        <v>10</v>
      </c>
      <c r="G502" t="b">
        <f t="shared" si="38"/>
        <v>0</v>
      </c>
      <c r="H502" t="str">
        <f t="shared" si="39"/>
        <v>Yes</v>
      </c>
      <c r="I502" s="27">
        <v>1713010494</v>
      </c>
    </row>
    <row r="503" spans="1:9" x14ac:dyDescent="0.25">
      <c r="A503" s="5" t="s">
        <v>1971</v>
      </c>
      <c r="B503" s="5" t="s">
        <v>1973</v>
      </c>
      <c r="C503" s="19">
        <v>1941627826</v>
      </c>
      <c r="D503" s="17">
        <f t="shared" si="35"/>
        <v>19</v>
      </c>
      <c r="E503" s="17" t="str">
        <f t="shared" si="36"/>
        <v>Ok</v>
      </c>
      <c r="F503" s="17">
        <f t="shared" si="37"/>
        <v>10</v>
      </c>
      <c r="G503" t="b">
        <f t="shared" si="38"/>
        <v>0</v>
      </c>
      <c r="H503" t="str">
        <f t="shared" si="39"/>
        <v>Yes</v>
      </c>
      <c r="I503" s="27">
        <v>1941627826</v>
      </c>
    </row>
    <row r="504" spans="1:9" x14ac:dyDescent="0.25">
      <c r="A504" s="5" t="s">
        <v>1975</v>
      </c>
      <c r="B504" s="5" t="s">
        <v>1977</v>
      </c>
      <c r="C504" s="19">
        <v>1727549257</v>
      </c>
      <c r="D504" s="17">
        <f t="shared" si="35"/>
        <v>11</v>
      </c>
      <c r="E504" s="17" t="str">
        <f t="shared" si="36"/>
        <v>Ok</v>
      </c>
      <c r="F504" s="17">
        <f t="shared" si="37"/>
        <v>10</v>
      </c>
      <c r="G504" t="b">
        <f t="shared" si="38"/>
        <v>0</v>
      </c>
      <c r="H504" t="str">
        <f t="shared" si="39"/>
        <v>Yes</v>
      </c>
      <c r="I504" s="27">
        <v>1727549257</v>
      </c>
    </row>
    <row r="505" spans="1:9" x14ac:dyDescent="0.25">
      <c r="A505" s="5" t="s">
        <v>1979</v>
      </c>
      <c r="B505" s="5" t="s">
        <v>1980</v>
      </c>
      <c r="C505" s="19">
        <v>1713093539</v>
      </c>
      <c r="D505" s="17">
        <f t="shared" si="35"/>
        <v>18</v>
      </c>
      <c r="E505" s="17" t="str">
        <f t="shared" si="36"/>
        <v>Ok</v>
      </c>
      <c r="F505" s="17">
        <f t="shared" si="37"/>
        <v>10</v>
      </c>
      <c r="G505" t="b">
        <f t="shared" si="38"/>
        <v>0</v>
      </c>
      <c r="H505" t="str">
        <f t="shared" si="39"/>
        <v>Yes</v>
      </c>
      <c r="I505" s="27">
        <v>1713093539</v>
      </c>
    </row>
    <row r="506" spans="1:9" x14ac:dyDescent="0.25">
      <c r="A506" s="5" t="s">
        <v>1982</v>
      </c>
      <c r="B506" s="21" t="s">
        <v>5948</v>
      </c>
      <c r="C506" s="19">
        <v>1819214997</v>
      </c>
      <c r="D506" s="17">
        <f t="shared" si="35"/>
        <v>11</v>
      </c>
      <c r="E506" s="17" t="str">
        <f t="shared" si="36"/>
        <v>Ok</v>
      </c>
      <c r="F506" s="17">
        <f t="shared" si="37"/>
        <v>10</v>
      </c>
      <c r="G506" t="b">
        <f t="shared" si="38"/>
        <v>0</v>
      </c>
      <c r="H506" t="str">
        <f t="shared" si="39"/>
        <v>Yes</v>
      </c>
      <c r="I506" s="27">
        <v>1819214997</v>
      </c>
    </row>
    <row r="507" spans="1:9" x14ac:dyDescent="0.25">
      <c r="A507" s="5" t="s">
        <v>1986</v>
      </c>
      <c r="B507" s="5" t="s">
        <v>1988</v>
      </c>
      <c r="C507" s="19">
        <v>1713036058</v>
      </c>
      <c r="D507" s="17">
        <f t="shared" si="35"/>
        <v>17</v>
      </c>
      <c r="E507" s="17" t="str">
        <f t="shared" si="36"/>
        <v>Ok</v>
      </c>
      <c r="F507" s="17">
        <f t="shared" si="37"/>
        <v>10</v>
      </c>
      <c r="G507" t="b">
        <f t="shared" si="38"/>
        <v>0</v>
      </c>
      <c r="H507" t="str">
        <f t="shared" si="39"/>
        <v>Yes</v>
      </c>
      <c r="I507" s="27">
        <v>1713036058</v>
      </c>
    </row>
    <row r="508" spans="1:9" x14ac:dyDescent="0.25">
      <c r="A508" s="5" t="s">
        <v>1990</v>
      </c>
      <c r="B508" s="5" t="s">
        <v>1992</v>
      </c>
      <c r="C508" s="19">
        <v>1711523939</v>
      </c>
      <c r="D508" s="17">
        <f t="shared" si="35"/>
        <v>17</v>
      </c>
      <c r="E508" s="17" t="str">
        <f t="shared" si="36"/>
        <v>Ok</v>
      </c>
      <c r="F508" s="17">
        <f t="shared" si="37"/>
        <v>10</v>
      </c>
      <c r="G508" t="b">
        <f t="shared" si="38"/>
        <v>0</v>
      </c>
      <c r="H508" t="str">
        <f t="shared" si="39"/>
        <v>Yes</v>
      </c>
      <c r="I508" s="27">
        <v>1711523939</v>
      </c>
    </row>
    <row r="509" spans="1:9" x14ac:dyDescent="0.25">
      <c r="A509" s="5" t="s">
        <v>5568</v>
      </c>
      <c r="B509" s="5" t="s">
        <v>1996</v>
      </c>
      <c r="C509" s="19">
        <v>1711560085</v>
      </c>
      <c r="D509" s="17">
        <f t="shared" si="35"/>
        <v>16</v>
      </c>
      <c r="E509" s="17" t="str">
        <f t="shared" si="36"/>
        <v>Ok</v>
      </c>
      <c r="F509" s="17">
        <f t="shared" si="37"/>
        <v>10</v>
      </c>
      <c r="G509" t="b">
        <f t="shared" si="38"/>
        <v>0</v>
      </c>
      <c r="H509" t="str">
        <f t="shared" si="39"/>
        <v>Yes</v>
      </c>
      <c r="I509" s="27">
        <v>1711560085</v>
      </c>
    </row>
    <row r="510" spans="1:9" x14ac:dyDescent="0.25">
      <c r="A510" s="5" t="s">
        <v>1998</v>
      </c>
      <c r="B510" s="5" t="s">
        <v>2000</v>
      </c>
      <c r="C510" s="19">
        <v>1711560600</v>
      </c>
      <c r="D510" s="17">
        <f t="shared" si="35"/>
        <v>13</v>
      </c>
      <c r="E510" s="17" t="str">
        <f t="shared" si="36"/>
        <v>Ok</v>
      </c>
      <c r="F510" s="17">
        <f t="shared" si="37"/>
        <v>10</v>
      </c>
      <c r="G510" t="b">
        <f t="shared" si="38"/>
        <v>0</v>
      </c>
      <c r="H510" t="str">
        <f t="shared" si="39"/>
        <v>Yes</v>
      </c>
      <c r="I510" s="27">
        <v>1711560600</v>
      </c>
    </row>
    <row r="511" spans="1:9" x14ac:dyDescent="0.25">
      <c r="A511" s="5" t="s">
        <v>5569</v>
      </c>
      <c r="B511" s="5" t="s">
        <v>2004</v>
      </c>
      <c r="C511" s="19">
        <v>1199850979</v>
      </c>
      <c r="D511" s="17">
        <f t="shared" si="35"/>
        <v>18</v>
      </c>
      <c r="E511" s="17" t="str">
        <f t="shared" si="36"/>
        <v>Ok</v>
      </c>
      <c r="F511" s="17">
        <f t="shared" si="37"/>
        <v>10</v>
      </c>
      <c r="G511" t="b">
        <f t="shared" si="38"/>
        <v>0</v>
      </c>
      <c r="H511" t="str">
        <f t="shared" si="39"/>
        <v>Yes</v>
      </c>
      <c r="I511" s="27">
        <v>1199850979</v>
      </c>
    </row>
    <row r="512" spans="1:9" x14ac:dyDescent="0.25">
      <c r="A512" s="5" t="s">
        <v>5570</v>
      </c>
      <c r="B512" s="5" t="s">
        <v>2007</v>
      </c>
      <c r="C512" s="19">
        <v>1714040494</v>
      </c>
      <c r="D512" s="17">
        <f t="shared" ref="D512:D575" si="40">LEN(A512)</f>
        <v>15</v>
      </c>
      <c r="E512" s="17" t="str">
        <f t="shared" ref="E512:E575" si="41">IF(D512&gt;20,"Not Ok","Ok")</f>
        <v>Ok</v>
      </c>
      <c r="F512" s="17">
        <f t="shared" ref="F512:F575" si="42">LEN(C512)</f>
        <v>10</v>
      </c>
      <c r="G512" t="b">
        <f t="shared" si="38"/>
        <v>0</v>
      </c>
      <c r="H512" t="str">
        <f t="shared" si="39"/>
        <v>Yes</v>
      </c>
      <c r="I512" s="27">
        <v>1714040494</v>
      </c>
    </row>
    <row r="513" spans="1:9" x14ac:dyDescent="0.25">
      <c r="A513" s="5" t="s">
        <v>2009</v>
      </c>
      <c r="B513" s="5" t="s">
        <v>2011</v>
      </c>
      <c r="C513" s="19">
        <v>1711563506</v>
      </c>
      <c r="D513" s="17">
        <f t="shared" si="40"/>
        <v>20</v>
      </c>
      <c r="E513" s="17" t="str">
        <f t="shared" si="41"/>
        <v>Ok</v>
      </c>
      <c r="F513" s="17">
        <f t="shared" si="42"/>
        <v>10</v>
      </c>
      <c r="G513" t="b">
        <f t="shared" ref="G513:G576" si="43">NOT(EXACT(LOWER(B513),B513))</f>
        <v>0</v>
      </c>
      <c r="H513" t="str">
        <f t="shared" si="39"/>
        <v>Yes</v>
      </c>
      <c r="I513" s="27">
        <v>1711563506</v>
      </c>
    </row>
    <row r="514" spans="1:9" x14ac:dyDescent="0.25">
      <c r="A514" s="5" t="s">
        <v>2013</v>
      </c>
      <c r="B514" s="5" t="s">
        <v>2015</v>
      </c>
      <c r="C514" s="19">
        <v>1713010634</v>
      </c>
      <c r="D514" s="17">
        <f t="shared" si="40"/>
        <v>16</v>
      </c>
      <c r="E514" s="17" t="str">
        <f t="shared" si="41"/>
        <v>Ok</v>
      </c>
      <c r="F514" s="17">
        <f t="shared" si="42"/>
        <v>10</v>
      </c>
      <c r="G514" t="b">
        <f t="shared" si="43"/>
        <v>0</v>
      </c>
      <c r="H514" t="str">
        <f t="shared" si="39"/>
        <v>Yes</v>
      </c>
      <c r="I514" s="27">
        <v>1713010634</v>
      </c>
    </row>
    <row r="515" spans="1:9" x14ac:dyDescent="0.25">
      <c r="A515" s="5" t="s">
        <v>2017</v>
      </c>
      <c r="B515" s="5" t="s">
        <v>2019</v>
      </c>
      <c r="C515" s="19">
        <v>1777653666</v>
      </c>
      <c r="D515" s="17">
        <f t="shared" si="40"/>
        <v>15</v>
      </c>
      <c r="E515" s="17" t="str">
        <f t="shared" si="41"/>
        <v>Ok</v>
      </c>
      <c r="F515" s="17">
        <f t="shared" si="42"/>
        <v>10</v>
      </c>
      <c r="G515" t="b">
        <f t="shared" si="43"/>
        <v>0</v>
      </c>
      <c r="H515" t="str">
        <f t="shared" ref="H515:H578" si="44">IF(LEFT(C515,1)="1","Yes","No")</f>
        <v>Yes</v>
      </c>
      <c r="I515" s="27">
        <v>1777653666</v>
      </c>
    </row>
    <row r="516" spans="1:9" x14ac:dyDescent="0.25">
      <c r="A516" s="5" t="s">
        <v>2021</v>
      </c>
      <c r="B516" s="5" t="s">
        <v>2023</v>
      </c>
      <c r="C516" s="19">
        <v>1787778777</v>
      </c>
      <c r="D516" s="17">
        <f t="shared" si="40"/>
        <v>20</v>
      </c>
      <c r="E516" s="17" t="str">
        <f t="shared" si="41"/>
        <v>Ok</v>
      </c>
      <c r="F516" s="17">
        <f t="shared" si="42"/>
        <v>10</v>
      </c>
      <c r="G516" t="b">
        <f t="shared" si="43"/>
        <v>0</v>
      </c>
      <c r="H516" t="str">
        <f t="shared" si="44"/>
        <v>Yes</v>
      </c>
      <c r="I516" s="27">
        <v>1787778777</v>
      </c>
    </row>
    <row r="517" spans="1:9" x14ac:dyDescent="0.25">
      <c r="A517" s="5" t="s">
        <v>5571</v>
      </c>
      <c r="B517" s="21" t="s">
        <v>5949</v>
      </c>
      <c r="C517" s="19">
        <v>1711525733</v>
      </c>
      <c r="D517" s="17">
        <f t="shared" si="40"/>
        <v>19</v>
      </c>
      <c r="E517" s="17" t="str">
        <f t="shared" si="41"/>
        <v>Ok</v>
      </c>
      <c r="F517" s="17">
        <f t="shared" si="42"/>
        <v>10</v>
      </c>
      <c r="G517" t="b">
        <f t="shared" si="43"/>
        <v>0</v>
      </c>
      <c r="H517" t="str">
        <f t="shared" si="44"/>
        <v>Yes</v>
      </c>
      <c r="I517" s="27">
        <v>1711525733</v>
      </c>
    </row>
    <row r="518" spans="1:9" x14ac:dyDescent="0.25">
      <c r="A518" s="5" t="s">
        <v>5572</v>
      </c>
      <c r="B518" s="5" t="s">
        <v>2031</v>
      </c>
      <c r="C518" s="19">
        <v>1713090609</v>
      </c>
      <c r="D518" s="17">
        <f t="shared" si="40"/>
        <v>16</v>
      </c>
      <c r="E518" s="17" t="str">
        <f t="shared" si="41"/>
        <v>Ok</v>
      </c>
      <c r="F518" s="17">
        <f t="shared" si="42"/>
        <v>10</v>
      </c>
      <c r="G518" t="b">
        <f t="shared" si="43"/>
        <v>0</v>
      </c>
      <c r="H518" t="str">
        <f t="shared" si="44"/>
        <v>Yes</v>
      </c>
      <c r="I518" s="27">
        <v>1713090609</v>
      </c>
    </row>
    <row r="519" spans="1:9" x14ac:dyDescent="0.25">
      <c r="A519" s="5" t="s">
        <v>5573</v>
      </c>
      <c r="B519" s="5" t="s">
        <v>2035</v>
      </c>
      <c r="C519" s="19">
        <v>1708122212</v>
      </c>
      <c r="D519" s="17">
        <f t="shared" si="40"/>
        <v>15</v>
      </c>
      <c r="E519" s="17" t="str">
        <f t="shared" si="41"/>
        <v>Ok</v>
      </c>
      <c r="F519" s="17">
        <f t="shared" si="42"/>
        <v>10</v>
      </c>
      <c r="G519" t="b">
        <f t="shared" si="43"/>
        <v>0</v>
      </c>
      <c r="H519" t="str">
        <f t="shared" si="44"/>
        <v>Yes</v>
      </c>
      <c r="I519" s="27">
        <v>1708122212</v>
      </c>
    </row>
    <row r="520" spans="1:9" x14ac:dyDescent="0.25">
      <c r="A520" s="5" t="s">
        <v>2037</v>
      </c>
      <c r="B520" s="8"/>
      <c r="C520" s="19">
        <v>1720422234</v>
      </c>
      <c r="D520" s="17">
        <f t="shared" si="40"/>
        <v>18</v>
      </c>
      <c r="E520" s="17" t="str">
        <f t="shared" si="41"/>
        <v>Ok</v>
      </c>
      <c r="F520" s="17">
        <f t="shared" si="42"/>
        <v>10</v>
      </c>
      <c r="G520" t="b">
        <f t="shared" si="43"/>
        <v>0</v>
      </c>
      <c r="H520" t="str">
        <f t="shared" si="44"/>
        <v>Yes</v>
      </c>
      <c r="I520" s="27">
        <v>1720422234</v>
      </c>
    </row>
    <row r="521" spans="1:9" x14ac:dyDescent="0.25">
      <c r="A521" s="5" t="s">
        <v>5569</v>
      </c>
      <c r="B521" s="21" t="s">
        <v>5950</v>
      </c>
      <c r="C521" s="19">
        <v>1715013608</v>
      </c>
      <c r="D521" s="17">
        <f t="shared" si="40"/>
        <v>18</v>
      </c>
      <c r="E521" s="17" t="str">
        <f t="shared" si="41"/>
        <v>Ok</v>
      </c>
      <c r="F521" s="17">
        <f t="shared" si="42"/>
        <v>10</v>
      </c>
      <c r="G521" t="b">
        <f t="shared" si="43"/>
        <v>0</v>
      </c>
      <c r="H521" t="str">
        <f t="shared" si="44"/>
        <v>Yes</v>
      </c>
      <c r="I521" s="27">
        <v>1715013608</v>
      </c>
    </row>
    <row r="522" spans="1:9" x14ac:dyDescent="0.25">
      <c r="A522" s="5" t="s">
        <v>5574</v>
      </c>
      <c r="B522" s="5" t="s">
        <v>2046</v>
      </c>
      <c r="C522" s="19">
        <v>1730311669</v>
      </c>
      <c r="D522" s="17">
        <f t="shared" si="40"/>
        <v>19</v>
      </c>
      <c r="E522" s="17" t="str">
        <f t="shared" si="41"/>
        <v>Ok</v>
      </c>
      <c r="F522" s="17">
        <f t="shared" si="42"/>
        <v>10</v>
      </c>
      <c r="G522" t="b">
        <f t="shared" si="43"/>
        <v>0</v>
      </c>
      <c r="H522" t="str">
        <f t="shared" si="44"/>
        <v>Yes</v>
      </c>
      <c r="I522" s="27">
        <v>1730311669</v>
      </c>
    </row>
    <row r="523" spans="1:9" x14ac:dyDescent="0.25">
      <c r="A523" s="5" t="s">
        <v>5575</v>
      </c>
      <c r="B523" s="5" t="s">
        <v>2050</v>
      </c>
      <c r="C523" s="19">
        <v>1711621202</v>
      </c>
      <c r="D523" s="17">
        <f t="shared" si="40"/>
        <v>15</v>
      </c>
      <c r="E523" s="17" t="str">
        <f t="shared" si="41"/>
        <v>Ok</v>
      </c>
      <c r="F523" s="17">
        <f t="shared" si="42"/>
        <v>10</v>
      </c>
      <c r="G523" t="b">
        <f t="shared" si="43"/>
        <v>0</v>
      </c>
      <c r="H523" t="str">
        <f t="shared" si="44"/>
        <v>Yes</v>
      </c>
      <c r="I523" s="27">
        <v>1711621202</v>
      </c>
    </row>
    <row r="524" spans="1:9" x14ac:dyDescent="0.25">
      <c r="A524" s="5" t="s">
        <v>5576</v>
      </c>
      <c r="B524" s="5" t="s">
        <v>2054</v>
      </c>
      <c r="C524" s="19">
        <v>1713043823</v>
      </c>
      <c r="D524" s="17">
        <f t="shared" si="40"/>
        <v>16</v>
      </c>
      <c r="E524" s="17" t="str">
        <f t="shared" si="41"/>
        <v>Ok</v>
      </c>
      <c r="F524" s="17">
        <f t="shared" si="42"/>
        <v>10</v>
      </c>
      <c r="G524" t="b">
        <f t="shared" si="43"/>
        <v>0</v>
      </c>
      <c r="H524" t="str">
        <f t="shared" si="44"/>
        <v>Yes</v>
      </c>
      <c r="I524" s="27">
        <v>1713043823</v>
      </c>
    </row>
    <row r="525" spans="1:9" x14ac:dyDescent="0.25">
      <c r="A525" s="5" t="s">
        <v>2056</v>
      </c>
      <c r="B525" s="21" t="s">
        <v>5577</v>
      </c>
      <c r="C525" s="19">
        <v>1798220230</v>
      </c>
      <c r="D525" s="17">
        <f t="shared" si="40"/>
        <v>14</v>
      </c>
      <c r="E525" s="17" t="str">
        <f t="shared" si="41"/>
        <v>Ok</v>
      </c>
      <c r="F525" s="17">
        <f t="shared" si="42"/>
        <v>10</v>
      </c>
      <c r="G525" t="b">
        <f t="shared" si="43"/>
        <v>0</v>
      </c>
      <c r="H525" t="str">
        <f t="shared" si="44"/>
        <v>Yes</v>
      </c>
      <c r="I525" s="27">
        <v>1798220230</v>
      </c>
    </row>
    <row r="526" spans="1:9" x14ac:dyDescent="0.25">
      <c r="A526" s="5" t="s">
        <v>5578</v>
      </c>
      <c r="B526" s="5" t="s">
        <v>2062</v>
      </c>
      <c r="C526" s="19">
        <v>1724670277</v>
      </c>
      <c r="D526" s="17">
        <f t="shared" si="40"/>
        <v>16</v>
      </c>
      <c r="E526" s="17" t="str">
        <f t="shared" si="41"/>
        <v>Ok</v>
      </c>
      <c r="F526" s="17">
        <f t="shared" si="42"/>
        <v>10</v>
      </c>
      <c r="G526" t="b">
        <f t="shared" si="43"/>
        <v>0</v>
      </c>
      <c r="H526" t="str">
        <f t="shared" si="44"/>
        <v>Yes</v>
      </c>
      <c r="I526" s="27">
        <v>1724670277</v>
      </c>
    </row>
    <row r="527" spans="1:9" x14ac:dyDescent="0.25">
      <c r="A527" s="5" t="s">
        <v>2064</v>
      </c>
      <c r="B527" s="5" t="s">
        <v>2066</v>
      </c>
      <c r="C527" s="19">
        <v>1713212666</v>
      </c>
      <c r="D527" s="17">
        <f t="shared" si="40"/>
        <v>19</v>
      </c>
      <c r="E527" s="17" t="str">
        <f t="shared" si="41"/>
        <v>Ok</v>
      </c>
      <c r="F527" s="17">
        <f t="shared" si="42"/>
        <v>10</v>
      </c>
      <c r="G527" t="b">
        <f t="shared" si="43"/>
        <v>0</v>
      </c>
      <c r="H527" t="str">
        <f t="shared" si="44"/>
        <v>Yes</v>
      </c>
      <c r="I527" s="27">
        <v>1713212666</v>
      </c>
    </row>
    <row r="528" spans="1:9" x14ac:dyDescent="0.25">
      <c r="A528" s="5" t="s">
        <v>2068</v>
      </c>
      <c r="B528" s="21" t="s">
        <v>5951</v>
      </c>
      <c r="C528" s="19">
        <v>1711534569</v>
      </c>
      <c r="D528" s="17">
        <f t="shared" si="40"/>
        <v>12</v>
      </c>
      <c r="E528" s="17" t="str">
        <f t="shared" si="41"/>
        <v>Ok</v>
      </c>
      <c r="F528" s="17">
        <f t="shared" si="42"/>
        <v>10</v>
      </c>
      <c r="G528" t="b">
        <f t="shared" si="43"/>
        <v>0</v>
      </c>
      <c r="H528" t="str">
        <f t="shared" si="44"/>
        <v>Yes</v>
      </c>
      <c r="I528" s="27">
        <v>1711534569</v>
      </c>
    </row>
    <row r="529" spans="1:9" x14ac:dyDescent="0.25">
      <c r="A529" s="5" t="s">
        <v>2072</v>
      </c>
      <c r="B529" s="5" t="s">
        <v>2074</v>
      </c>
      <c r="C529" s="19">
        <v>1844050100</v>
      </c>
      <c r="D529" s="17">
        <f t="shared" si="40"/>
        <v>9</v>
      </c>
      <c r="E529" s="17" t="str">
        <f t="shared" si="41"/>
        <v>Ok</v>
      </c>
      <c r="F529" s="17">
        <f t="shared" si="42"/>
        <v>10</v>
      </c>
      <c r="G529" t="b">
        <f t="shared" si="43"/>
        <v>0</v>
      </c>
      <c r="H529" t="str">
        <f t="shared" si="44"/>
        <v>Yes</v>
      </c>
      <c r="I529" s="27">
        <v>1844050100</v>
      </c>
    </row>
    <row r="530" spans="1:9" x14ac:dyDescent="0.25">
      <c r="A530" s="5" t="s">
        <v>2076</v>
      </c>
      <c r="B530" s="5" t="s">
        <v>2078</v>
      </c>
      <c r="C530" s="19">
        <v>1912011127</v>
      </c>
      <c r="D530" s="17">
        <f t="shared" si="40"/>
        <v>16</v>
      </c>
      <c r="E530" s="17" t="str">
        <f t="shared" si="41"/>
        <v>Ok</v>
      </c>
      <c r="F530" s="17">
        <f t="shared" si="42"/>
        <v>10</v>
      </c>
      <c r="G530" t="b">
        <f t="shared" si="43"/>
        <v>0</v>
      </c>
      <c r="H530" t="str">
        <f t="shared" si="44"/>
        <v>Yes</v>
      </c>
      <c r="I530" s="27">
        <v>1912011127</v>
      </c>
    </row>
    <row r="531" spans="1:9" x14ac:dyDescent="0.25">
      <c r="A531" s="5" t="s">
        <v>5579</v>
      </c>
      <c r="B531" s="21" t="s">
        <v>5952</v>
      </c>
      <c r="C531" s="19">
        <v>1711720185</v>
      </c>
      <c r="D531" s="17">
        <f t="shared" si="40"/>
        <v>13</v>
      </c>
      <c r="E531" s="17" t="str">
        <f t="shared" si="41"/>
        <v>Ok</v>
      </c>
      <c r="F531" s="17">
        <f t="shared" si="42"/>
        <v>10</v>
      </c>
      <c r="G531" t="b">
        <f t="shared" si="43"/>
        <v>0</v>
      </c>
      <c r="H531" t="str">
        <f t="shared" si="44"/>
        <v>Yes</v>
      </c>
      <c r="I531" s="27">
        <v>1711720185</v>
      </c>
    </row>
    <row r="532" spans="1:9" x14ac:dyDescent="0.25">
      <c r="A532" s="5" t="s">
        <v>2084</v>
      </c>
      <c r="B532" s="8"/>
      <c r="C532" s="19">
        <v>1318179197</v>
      </c>
      <c r="D532" s="17">
        <f t="shared" si="40"/>
        <v>17</v>
      </c>
      <c r="E532" s="17" t="str">
        <f t="shared" si="41"/>
        <v>Ok</v>
      </c>
      <c r="F532" s="17">
        <f t="shared" si="42"/>
        <v>10</v>
      </c>
      <c r="G532" t="b">
        <f t="shared" si="43"/>
        <v>0</v>
      </c>
      <c r="H532" t="str">
        <f t="shared" si="44"/>
        <v>Yes</v>
      </c>
      <c r="I532" s="27">
        <v>1318179197</v>
      </c>
    </row>
    <row r="533" spans="1:9" x14ac:dyDescent="0.25">
      <c r="A533" s="5" t="s">
        <v>5580</v>
      </c>
      <c r="B533" s="5" t="s">
        <v>2089</v>
      </c>
      <c r="C533" s="19">
        <v>1711532486</v>
      </c>
      <c r="D533" s="17">
        <f t="shared" si="40"/>
        <v>14</v>
      </c>
      <c r="E533" s="17" t="str">
        <f t="shared" si="41"/>
        <v>Ok</v>
      </c>
      <c r="F533" s="17">
        <f t="shared" si="42"/>
        <v>10</v>
      </c>
      <c r="G533" t="b">
        <f t="shared" si="43"/>
        <v>0</v>
      </c>
      <c r="H533" t="str">
        <f t="shared" si="44"/>
        <v>Yes</v>
      </c>
      <c r="I533" s="27">
        <v>1711532486</v>
      </c>
    </row>
    <row r="534" spans="1:9" x14ac:dyDescent="0.25">
      <c r="A534" s="5" t="s">
        <v>2091</v>
      </c>
      <c r="B534" s="5" t="s">
        <v>2093</v>
      </c>
      <c r="C534" s="19">
        <v>1713003737</v>
      </c>
      <c r="D534" s="17">
        <f t="shared" si="40"/>
        <v>17</v>
      </c>
      <c r="E534" s="17" t="str">
        <f t="shared" si="41"/>
        <v>Ok</v>
      </c>
      <c r="F534" s="17">
        <f t="shared" si="42"/>
        <v>10</v>
      </c>
      <c r="G534" t="b">
        <f t="shared" si="43"/>
        <v>0</v>
      </c>
      <c r="H534" t="str">
        <f t="shared" si="44"/>
        <v>Yes</v>
      </c>
      <c r="I534" s="27">
        <v>1713003737</v>
      </c>
    </row>
    <row r="535" spans="1:9" x14ac:dyDescent="0.25">
      <c r="A535" s="5" t="s">
        <v>2095</v>
      </c>
      <c r="B535" s="21" t="s">
        <v>5581</v>
      </c>
      <c r="C535" s="19">
        <v>1714004249</v>
      </c>
      <c r="D535" s="17">
        <f t="shared" si="40"/>
        <v>19</v>
      </c>
      <c r="E535" s="17" t="str">
        <f t="shared" si="41"/>
        <v>Ok</v>
      </c>
      <c r="F535" s="17">
        <f t="shared" si="42"/>
        <v>10</v>
      </c>
      <c r="G535" t="b">
        <f t="shared" si="43"/>
        <v>0</v>
      </c>
      <c r="H535" t="str">
        <f t="shared" si="44"/>
        <v>Yes</v>
      </c>
      <c r="I535" s="27">
        <v>1714004249</v>
      </c>
    </row>
    <row r="536" spans="1:9" x14ac:dyDescent="0.25">
      <c r="A536" s="5" t="s">
        <v>2099</v>
      </c>
      <c r="B536" s="5" t="s">
        <v>2101</v>
      </c>
      <c r="C536" s="19">
        <v>1714133737</v>
      </c>
      <c r="D536" s="17">
        <f t="shared" si="40"/>
        <v>12</v>
      </c>
      <c r="E536" s="17" t="str">
        <f t="shared" si="41"/>
        <v>Ok</v>
      </c>
      <c r="F536" s="17">
        <f t="shared" si="42"/>
        <v>10</v>
      </c>
      <c r="G536" t="b">
        <f t="shared" si="43"/>
        <v>0</v>
      </c>
      <c r="H536" t="str">
        <f t="shared" si="44"/>
        <v>Yes</v>
      </c>
      <c r="I536" s="27">
        <v>1714133737</v>
      </c>
    </row>
    <row r="537" spans="1:9" x14ac:dyDescent="0.25">
      <c r="A537" s="5" t="s">
        <v>2103</v>
      </c>
      <c r="B537" s="5" t="s">
        <v>2105</v>
      </c>
      <c r="C537" s="19">
        <v>1711524288</v>
      </c>
      <c r="D537" s="17">
        <f t="shared" si="40"/>
        <v>17</v>
      </c>
      <c r="E537" s="17" t="str">
        <f t="shared" si="41"/>
        <v>Ok</v>
      </c>
      <c r="F537" s="17">
        <f t="shared" si="42"/>
        <v>10</v>
      </c>
      <c r="G537" t="b">
        <f t="shared" si="43"/>
        <v>0</v>
      </c>
      <c r="H537" t="str">
        <f t="shared" si="44"/>
        <v>Yes</v>
      </c>
      <c r="I537" s="27">
        <v>1711524288</v>
      </c>
    </row>
    <row r="538" spans="1:9" x14ac:dyDescent="0.25">
      <c r="A538" s="5" t="s">
        <v>2107</v>
      </c>
      <c r="B538" s="21" t="s">
        <v>5582</v>
      </c>
      <c r="C538" s="19">
        <v>1730446318</v>
      </c>
      <c r="D538" s="17">
        <f t="shared" si="40"/>
        <v>12</v>
      </c>
      <c r="E538" s="17" t="str">
        <f t="shared" si="41"/>
        <v>Ok</v>
      </c>
      <c r="F538" s="17">
        <f t="shared" si="42"/>
        <v>10</v>
      </c>
      <c r="G538" t="b">
        <f t="shared" si="43"/>
        <v>0</v>
      </c>
      <c r="H538" t="str">
        <f t="shared" si="44"/>
        <v>Yes</v>
      </c>
      <c r="I538" s="27">
        <v>1730446318</v>
      </c>
    </row>
    <row r="539" spans="1:9" x14ac:dyDescent="0.25">
      <c r="A539" s="5" t="s">
        <v>2111</v>
      </c>
      <c r="B539" s="5" t="s">
        <v>2113</v>
      </c>
      <c r="C539" s="19">
        <v>1711649519</v>
      </c>
      <c r="D539" s="17">
        <f t="shared" si="40"/>
        <v>14</v>
      </c>
      <c r="E539" s="17" t="str">
        <f t="shared" si="41"/>
        <v>Ok</v>
      </c>
      <c r="F539" s="17">
        <f t="shared" si="42"/>
        <v>10</v>
      </c>
      <c r="G539" t="b">
        <f t="shared" si="43"/>
        <v>0</v>
      </c>
      <c r="H539" t="str">
        <f t="shared" si="44"/>
        <v>Yes</v>
      </c>
      <c r="I539" s="27">
        <v>1711649519</v>
      </c>
    </row>
    <row r="540" spans="1:9" x14ac:dyDescent="0.25">
      <c r="A540" s="5" t="s">
        <v>2115</v>
      </c>
      <c r="B540" s="21" t="s">
        <v>5583</v>
      </c>
      <c r="C540" s="19">
        <v>1847200332</v>
      </c>
      <c r="D540" s="17">
        <f t="shared" si="40"/>
        <v>18</v>
      </c>
      <c r="E540" s="17" t="str">
        <f t="shared" si="41"/>
        <v>Ok</v>
      </c>
      <c r="F540" s="17">
        <f t="shared" si="42"/>
        <v>10</v>
      </c>
      <c r="G540" t="b">
        <f t="shared" si="43"/>
        <v>0</v>
      </c>
      <c r="H540" t="str">
        <f t="shared" si="44"/>
        <v>Yes</v>
      </c>
      <c r="I540" s="27">
        <v>1847200332</v>
      </c>
    </row>
    <row r="541" spans="1:9" x14ac:dyDescent="0.25">
      <c r="A541" s="5" t="s">
        <v>2119</v>
      </c>
      <c r="B541" s="5" t="s">
        <v>2121</v>
      </c>
      <c r="C541" s="19">
        <v>1711521793</v>
      </c>
      <c r="D541" s="17">
        <f t="shared" si="40"/>
        <v>12</v>
      </c>
      <c r="E541" s="17" t="str">
        <f t="shared" si="41"/>
        <v>Ok</v>
      </c>
      <c r="F541" s="17">
        <f t="shared" si="42"/>
        <v>10</v>
      </c>
      <c r="G541" t="b">
        <f t="shared" si="43"/>
        <v>0</v>
      </c>
      <c r="H541" t="str">
        <f t="shared" si="44"/>
        <v>Yes</v>
      </c>
      <c r="I541" s="27">
        <v>1711521793</v>
      </c>
    </row>
    <row r="542" spans="1:9" x14ac:dyDescent="0.25">
      <c r="A542" s="5" t="s">
        <v>2123</v>
      </c>
      <c r="B542" s="5" t="s">
        <v>2125</v>
      </c>
      <c r="C542" s="19">
        <v>1711464748</v>
      </c>
      <c r="D542" s="17">
        <f t="shared" si="40"/>
        <v>19</v>
      </c>
      <c r="E542" s="17" t="str">
        <f t="shared" si="41"/>
        <v>Ok</v>
      </c>
      <c r="F542" s="17">
        <f t="shared" si="42"/>
        <v>10</v>
      </c>
      <c r="G542" t="b">
        <f t="shared" si="43"/>
        <v>0</v>
      </c>
      <c r="H542" t="str">
        <f t="shared" si="44"/>
        <v>Yes</v>
      </c>
      <c r="I542" s="27">
        <v>1711464748</v>
      </c>
    </row>
    <row r="543" spans="1:9" x14ac:dyDescent="0.25">
      <c r="A543" s="5" t="s">
        <v>2127</v>
      </c>
      <c r="B543" s="5" t="s">
        <v>2129</v>
      </c>
      <c r="C543" s="19">
        <v>1755618300</v>
      </c>
      <c r="D543" s="17">
        <f t="shared" si="40"/>
        <v>15</v>
      </c>
      <c r="E543" s="17" t="str">
        <f t="shared" si="41"/>
        <v>Ok</v>
      </c>
      <c r="F543" s="17">
        <f t="shared" si="42"/>
        <v>10</v>
      </c>
      <c r="G543" t="b">
        <f t="shared" si="43"/>
        <v>0</v>
      </c>
      <c r="H543" t="str">
        <f t="shared" si="44"/>
        <v>Yes</v>
      </c>
      <c r="I543" s="27">
        <v>1755618300</v>
      </c>
    </row>
    <row r="544" spans="1:9" x14ac:dyDescent="0.25">
      <c r="A544" s="5" t="s">
        <v>2131</v>
      </c>
      <c r="B544" s="5" t="s">
        <v>2133</v>
      </c>
      <c r="C544" s="19">
        <v>1711520334</v>
      </c>
      <c r="D544" s="17">
        <f t="shared" si="40"/>
        <v>19</v>
      </c>
      <c r="E544" s="17" t="str">
        <f t="shared" si="41"/>
        <v>Ok</v>
      </c>
      <c r="F544" s="17">
        <f t="shared" si="42"/>
        <v>10</v>
      </c>
      <c r="G544" t="b">
        <f t="shared" si="43"/>
        <v>0</v>
      </c>
      <c r="H544" t="str">
        <f t="shared" si="44"/>
        <v>Yes</v>
      </c>
      <c r="I544" s="27">
        <v>1711520334</v>
      </c>
    </row>
    <row r="545" spans="1:9" x14ac:dyDescent="0.25">
      <c r="A545" s="5" t="s">
        <v>5584</v>
      </c>
      <c r="B545" s="5" t="s">
        <v>2137</v>
      </c>
      <c r="C545" s="19">
        <v>1713102479</v>
      </c>
      <c r="D545" s="17">
        <f t="shared" si="40"/>
        <v>20</v>
      </c>
      <c r="E545" s="17" t="str">
        <f t="shared" si="41"/>
        <v>Ok</v>
      </c>
      <c r="F545" s="17">
        <f t="shared" si="42"/>
        <v>10</v>
      </c>
      <c r="G545" t="b">
        <f t="shared" si="43"/>
        <v>0</v>
      </c>
      <c r="H545" t="str">
        <f t="shared" si="44"/>
        <v>Yes</v>
      </c>
      <c r="I545" s="27">
        <v>1713102479</v>
      </c>
    </row>
    <row r="546" spans="1:9" x14ac:dyDescent="0.25">
      <c r="A546" s="5" t="s">
        <v>2139</v>
      </c>
      <c r="B546" s="5" t="s">
        <v>2141</v>
      </c>
      <c r="C546" s="19">
        <v>1713063101</v>
      </c>
      <c r="D546" s="17">
        <f t="shared" si="40"/>
        <v>18</v>
      </c>
      <c r="E546" s="17" t="str">
        <f t="shared" si="41"/>
        <v>Ok</v>
      </c>
      <c r="F546" s="17">
        <f t="shared" si="42"/>
        <v>10</v>
      </c>
      <c r="G546" t="b">
        <f t="shared" si="43"/>
        <v>0</v>
      </c>
      <c r="H546" t="str">
        <f t="shared" si="44"/>
        <v>Yes</v>
      </c>
      <c r="I546" s="27">
        <v>1713063101</v>
      </c>
    </row>
    <row r="547" spans="1:9" x14ac:dyDescent="0.25">
      <c r="A547" s="5" t="s">
        <v>5585</v>
      </c>
      <c r="B547" s="5" t="s">
        <v>2144</v>
      </c>
      <c r="C547" s="19">
        <v>1819313822</v>
      </c>
      <c r="D547" s="17">
        <f t="shared" si="40"/>
        <v>19</v>
      </c>
      <c r="E547" s="17" t="str">
        <f t="shared" si="41"/>
        <v>Ok</v>
      </c>
      <c r="F547" s="17">
        <f t="shared" si="42"/>
        <v>10</v>
      </c>
      <c r="G547" t="b">
        <f t="shared" si="43"/>
        <v>0</v>
      </c>
      <c r="H547" t="str">
        <f t="shared" si="44"/>
        <v>Yes</v>
      </c>
      <c r="I547" s="27">
        <v>1819313822</v>
      </c>
    </row>
    <row r="548" spans="1:9" x14ac:dyDescent="0.25">
      <c r="A548" s="5" t="s">
        <v>2146</v>
      </c>
      <c r="B548" s="5" t="s">
        <v>2148</v>
      </c>
      <c r="C548" s="19">
        <v>1711533145</v>
      </c>
      <c r="D548" s="17">
        <f t="shared" si="40"/>
        <v>18</v>
      </c>
      <c r="E548" s="17" t="str">
        <f t="shared" si="41"/>
        <v>Ok</v>
      </c>
      <c r="F548" s="17">
        <f t="shared" si="42"/>
        <v>10</v>
      </c>
      <c r="G548" t="b">
        <f t="shared" si="43"/>
        <v>0</v>
      </c>
      <c r="H548" t="str">
        <f t="shared" si="44"/>
        <v>Yes</v>
      </c>
      <c r="I548" s="27">
        <v>1711533145</v>
      </c>
    </row>
    <row r="549" spans="1:9" x14ac:dyDescent="0.25">
      <c r="A549" s="5" t="s">
        <v>5586</v>
      </c>
      <c r="B549" s="5" t="s">
        <v>2152</v>
      </c>
      <c r="C549" s="19">
        <v>1711520514</v>
      </c>
      <c r="D549" s="17">
        <f t="shared" si="40"/>
        <v>19</v>
      </c>
      <c r="E549" s="17" t="str">
        <f t="shared" si="41"/>
        <v>Ok</v>
      </c>
      <c r="F549" s="17">
        <f t="shared" si="42"/>
        <v>10</v>
      </c>
      <c r="G549" t="b">
        <f t="shared" si="43"/>
        <v>0</v>
      </c>
      <c r="H549" t="str">
        <f t="shared" si="44"/>
        <v>Yes</v>
      </c>
      <c r="I549" s="27">
        <v>1711520514</v>
      </c>
    </row>
    <row r="550" spans="1:9" x14ac:dyDescent="0.25">
      <c r="A550" s="5" t="s">
        <v>5587</v>
      </c>
      <c r="B550" s="5" t="s">
        <v>2156</v>
      </c>
      <c r="C550" s="19">
        <v>1711245237</v>
      </c>
      <c r="D550" s="17">
        <f t="shared" si="40"/>
        <v>17</v>
      </c>
      <c r="E550" s="17" t="str">
        <f t="shared" si="41"/>
        <v>Ok</v>
      </c>
      <c r="F550" s="17">
        <f t="shared" si="42"/>
        <v>10</v>
      </c>
      <c r="G550" t="b">
        <f t="shared" si="43"/>
        <v>0</v>
      </c>
      <c r="H550" t="str">
        <f t="shared" si="44"/>
        <v>Yes</v>
      </c>
      <c r="I550" s="27">
        <v>1711245237</v>
      </c>
    </row>
    <row r="551" spans="1:9" x14ac:dyDescent="0.25">
      <c r="A551" s="5" t="s">
        <v>5588</v>
      </c>
      <c r="B551" s="5" t="s">
        <v>2160</v>
      </c>
      <c r="C551" s="19">
        <v>1711666766</v>
      </c>
      <c r="D551" s="17">
        <f t="shared" si="40"/>
        <v>18</v>
      </c>
      <c r="E551" s="17" t="str">
        <f t="shared" si="41"/>
        <v>Ok</v>
      </c>
      <c r="F551" s="17">
        <f t="shared" si="42"/>
        <v>10</v>
      </c>
      <c r="G551" t="b">
        <f t="shared" si="43"/>
        <v>0</v>
      </c>
      <c r="H551" t="str">
        <f t="shared" si="44"/>
        <v>Yes</v>
      </c>
      <c r="I551" s="27">
        <v>1711666766</v>
      </c>
    </row>
    <row r="552" spans="1:9" x14ac:dyDescent="0.25">
      <c r="A552" s="5" t="s">
        <v>2162</v>
      </c>
      <c r="B552" s="5" t="s">
        <v>2164</v>
      </c>
      <c r="C552" s="19">
        <v>1730707070</v>
      </c>
      <c r="D552" s="17">
        <f t="shared" si="40"/>
        <v>18</v>
      </c>
      <c r="E552" s="17" t="str">
        <f t="shared" si="41"/>
        <v>Ok</v>
      </c>
      <c r="F552" s="17">
        <f t="shared" si="42"/>
        <v>10</v>
      </c>
      <c r="G552" t="b">
        <f t="shared" si="43"/>
        <v>0</v>
      </c>
      <c r="H552" t="str">
        <f t="shared" si="44"/>
        <v>Yes</v>
      </c>
      <c r="I552" s="27">
        <v>1730707070</v>
      </c>
    </row>
    <row r="553" spans="1:9" x14ac:dyDescent="0.25">
      <c r="A553" s="5" t="s">
        <v>5590</v>
      </c>
      <c r="B553" s="5" t="s">
        <v>2168</v>
      </c>
      <c r="C553" s="19">
        <v>1711594090</v>
      </c>
      <c r="D553" s="17">
        <f t="shared" si="40"/>
        <v>15</v>
      </c>
      <c r="E553" s="17" t="str">
        <f t="shared" si="41"/>
        <v>Ok</v>
      </c>
      <c r="F553" s="17">
        <f t="shared" si="42"/>
        <v>10</v>
      </c>
      <c r="G553" t="b">
        <f t="shared" si="43"/>
        <v>0</v>
      </c>
      <c r="H553" t="str">
        <f t="shared" si="44"/>
        <v>Yes</v>
      </c>
      <c r="I553" s="27">
        <v>1711594090</v>
      </c>
    </row>
    <row r="554" spans="1:9" x14ac:dyDescent="0.25">
      <c r="A554" s="5" t="s">
        <v>5589</v>
      </c>
      <c r="B554" s="5" t="s">
        <v>2172</v>
      </c>
      <c r="C554" s="19">
        <v>1713145305</v>
      </c>
      <c r="D554" s="17">
        <f t="shared" si="40"/>
        <v>15</v>
      </c>
      <c r="E554" s="17" t="str">
        <f t="shared" si="41"/>
        <v>Ok</v>
      </c>
      <c r="F554" s="17">
        <f t="shared" si="42"/>
        <v>10</v>
      </c>
      <c r="G554" t="b">
        <f t="shared" si="43"/>
        <v>0</v>
      </c>
      <c r="H554" t="str">
        <f t="shared" si="44"/>
        <v>Yes</v>
      </c>
      <c r="I554" s="27">
        <v>1713145305</v>
      </c>
    </row>
    <row r="555" spans="1:9" x14ac:dyDescent="0.25">
      <c r="A555" s="5" t="s">
        <v>2174</v>
      </c>
      <c r="B555" s="5" t="s">
        <v>2176</v>
      </c>
      <c r="C555" s="19">
        <v>1730066619</v>
      </c>
      <c r="D555" s="17">
        <f t="shared" si="40"/>
        <v>14</v>
      </c>
      <c r="E555" s="17" t="str">
        <f t="shared" si="41"/>
        <v>Ok</v>
      </c>
      <c r="F555" s="17">
        <f t="shared" si="42"/>
        <v>10</v>
      </c>
      <c r="G555" t="b">
        <f t="shared" si="43"/>
        <v>0</v>
      </c>
      <c r="H555" t="str">
        <f t="shared" si="44"/>
        <v>Yes</v>
      </c>
      <c r="I555" s="27">
        <v>1730066619</v>
      </c>
    </row>
    <row r="556" spans="1:9" x14ac:dyDescent="0.25">
      <c r="A556" s="5" t="s">
        <v>2178</v>
      </c>
      <c r="B556" s="5" t="s">
        <v>2180</v>
      </c>
      <c r="C556" s="19">
        <v>1730066621</v>
      </c>
      <c r="D556" s="17">
        <f t="shared" si="40"/>
        <v>15</v>
      </c>
      <c r="E556" s="17" t="str">
        <f t="shared" si="41"/>
        <v>Ok</v>
      </c>
      <c r="F556" s="17">
        <f t="shared" si="42"/>
        <v>10</v>
      </c>
      <c r="G556" t="b">
        <f t="shared" si="43"/>
        <v>0</v>
      </c>
      <c r="H556" t="str">
        <f t="shared" si="44"/>
        <v>Yes</v>
      </c>
      <c r="I556" s="27">
        <v>1730066621</v>
      </c>
    </row>
    <row r="557" spans="1:9" x14ac:dyDescent="0.25">
      <c r="A557" s="5" t="s">
        <v>2182</v>
      </c>
      <c r="B557" s="5" t="s">
        <v>2184</v>
      </c>
      <c r="C557" s="19">
        <v>1713032080</v>
      </c>
      <c r="D557" s="17">
        <f t="shared" si="40"/>
        <v>17</v>
      </c>
      <c r="E557" s="17" t="str">
        <f t="shared" si="41"/>
        <v>Ok</v>
      </c>
      <c r="F557" s="17">
        <f t="shared" si="42"/>
        <v>10</v>
      </c>
      <c r="G557" t="b">
        <f t="shared" si="43"/>
        <v>0</v>
      </c>
      <c r="H557" t="str">
        <f t="shared" si="44"/>
        <v>Yes</v>
      </c>
      <c r="I557" s="27">
        <v>1713032080</v>
      </c>
    </row>
    <row r="558" spans="1:9" x14ac:dyDescent="0.25">
      <c r="A558" s="5" t="s">
        <v>5591</v>
      </c>
      <c r="B558" s="5" t="s">
        <v>2188</v>
      </c>
      <c r="C558" s="19">
        <v>1713118860</v>
      </c>
      <c r="D558" s="17">
        <f t="shared" si="40"/>
        <v>20</v>
      </c>
      <c r="E558" s="17" t="str">
        <f t="shared" si="41"/>
        <v>Ok</v>
      </c>
      <c r="F558" s="17">
        <f t="shared" si="42"/>
        <v>10</v>
      </c>
      <c r="G558" t="b">
        <f t="shared" si="43"/>
        <v>0</v>
      </c>
      <c r="H558" t="str">
        <f t="shared" si="44"/>
        <v>Yes</v>
      </c>
      <c r="I558" s="27">
        <v>1713118860</v>
      </c>
    </row>
    <row r="559" spans="1:9" x14ac:dyDescent="0.25">
      <c r="A559" s="5" t="s">
        <v>5592</v>
      </c>
      <c r="B559" s="5" t="s">
        <v>2192</v>
      </c>
      <c r="C559" s="19">
        <v>1952228888</v>
      </c>
      <c r="D559" s="17">
        <f t="shared" si="40"/>
        <v>16</v>
      </c>
      <c r="E559" s="17" t="str">
        <f t="shared" si="41"/>
        <v>Ok</v>
      </c>
      <c r="F559" s="17">
        <f t="shared" si="42"/>
        <v>10</v>
      </c>
      <c r="G559" t="b">
        <f t="shared" si="43"/>
        <v>0</v>
      </c>
      <c r="H559" t="str">
        <f t="shared" si="44"/>
        <v>Yes</v>
      </c>
      <c r="I559" s="27">
        <v>1952228888</v>
      </c>
    </row>
    <row r="560" spans="1:9" x14ac:dyDescent="0.25">
      <c r="A560" s="5" t="s">
        <v>5593</v>
      </c>
      <c r="B560" s="5" t="s">
        <v>2196</v>
      </c>
      <c r="C560" s="19">
        <v>1707859263</v>
      </c>
      <c r="D560" s="17">
        <f t="shared" si="40"/>
        <v>18</v>
      </c>
      <c r="E560" s="17" t="str">
        <f t="shared" si="41"/>
        <v>Ok</v>
      </c>
      <c r="F560" s="17">
        <f t="shared" si="42"/>
        <v>10</v>
      </c>
      <c r="G560" t="b">
        <f t="shared" si="43"/>
        <v>0</v>
      </c>
      <c r="H560" t="str">
        <f t="shared" si="44"/>
        <v>Yes</v>
      </c>
      <c r="I560" s="27">
        <v>1707859263</v>
      </c>
    </row>
    <row r="561" spans="1:9" x14ac:dyDescent="0.25">
      <c r="A561" s="5" t="s">
        <v>2198</v>
      </c>
      <c r="B561" s="5" t="s">
        <v>2200</v>
      </c>
      <c r="C561" s="19">
        <v>1711940426</v>
      </c>
      <c r="D561" s="17">
        <f t="shared" si="40"/>
        <v>20</v>
      </c>
      <c r="E561" s="17" t="str">
        <f t="shared" si="41"/>
        <v>Ok</v>
      </c>
      <c r="F561" s="17">
        <f t="shared" si="42"/>
        <v>10</v>
      </c>
      <c r="G561" t="b">
        <f t="shared" si="43"/>
        <v>0</v>
      </c>
      <c r="H561" t="str">
        <f t="shared" si="44"/>
        <v>Yes</v>
      </c>
      <c r="I561" s="27">
        <v>1711940426</v>
      </c>
    </row>
    <row r="562" spans="1:9" x14ac:dyDescent="0.25">
      <c r="A562" s="5" t="s">
        <v>2202</v>
      </c>
      <c r="B562" s="5" t="s">
        <v>2204</v>
      </c>
      <c r="C562" s="19">
        <v>1300801722</v>
      </c>
      <c r="D562" s="17">
        <f t="shared" si="40"/>
        <v>9</v>
      </c>
      <c r="E562" s="17" t="str">
        <f t="shared" si="41"/>
        <v>Ok</v>
      </c>
      <c r="F562" s="17">
        <f t="shared" si="42"/>
        <v>10</v>
      </c>
      <c r="G562" t="b">
        <f t="shared" si="43"/>
        <v>0</v>
      </c>
      <c r="H562" t="str">
        <f t="shared" si="44"/>
        <v>Yes</v>
      </c>
      <c r="I562" s="27">
        <v>1300801722</v>
      </c>
    </row>
    <row r="563" spans="1:9" x14ac:dyDescent="0.25">
      <c r="A563" s="5" t="s">
        <v>5594</v>
      </c>
      <c r="B563" s="5" t="s">
        <v>2208</v>
      </c>
      <c r="C563" s="19">
        <v>1730001077</v>
      </c>
      <c r="D563" s="17">
        <f t="shared" si="40"/>
        <v>15</v>
      </c>
      <c r="E563" s="17" t="str">
        <f t="shared" si="41"/>
        <v>Ok</v>
      </c>
      <c r="F563" s="17">
        <f t="shared" si="42"/>
        <v>10</v>
      </c>
      <c r="G563" t="b">
        <f t="shared" si="43"/>
        <v>0</v>
      </c>
      <c r="H563" t="str">
        <f t="shared" si="44"/>
        <v>Yes</v>
      </c>
      <c r="I563" s="27">
        <v>1730001077</v>
      </c>
    </row>
    <row r="564" spans="1:9" x14ac:dyDescent="0.25">
      <c r="A564" s="5" t="s">
        <v>2131</v>
      </c>
      <c r="B564" s="5" t="s">
        <v>2211</v>
      </c>
      <c r="C564" s="19">
        <v>1715025566</v>
      </c>
      <c r="D564" s="17">
        <f t="shared" si="40"/>
        <v>19</v>
      </c>
      <c r="E564" s="17" t="str">
        <f t="shared" si="41"/>
        <v>Ok</v>
      </c>
      <c r="F564" s="17">
        <f t="shared" si="42"/>
        <v>10</v>
      </c>
      <c r="G564" t="b">
        <f t="shared" si="43"/>
        <v>0</v>
      </c>
      <c r="H564" t="str">
        <f t="shared" si="44"/>
        <v>Yes</v>
      </c>
      <c r="I564" s="27">
        <v>1715025566</v>
      </c>
    </row>
    <row r="565" spans="1:9" x14ac:dyDescent="0.25">
      <c r="A565" s="5" t="s">
        <v>2213</v>
      </c>
      <c r="B565" s="5" t="s">
        <v>2215</v>
      </c>
      <c r="C565" s="19">
        <v>1741234956</v>
      </c>
      <c r="D565" s="17">
        <f t="shared" si="40"/>
        <v>15</v>
      </c>
      <c r="E565" s="17" t="str">
        <f t="shared" si="41"/>
        <v>Ok</v>
      </c>
      <c r="F565" s="17">
        <f t="shared" si="42"/>
        <v>10</v>
      </c>
      <c r="G565" t="b">
        <f t="shared" si="43"/>
        <v>0</v>
      </c>
      <c r="H565" t="str">
        <f t="shared" si="44"/>
        <v>Yes</v>
      </c>
      <c r="I565" s="27">
        <v>1741234956</v>
      </c>
    </row>
    <row r="566" spans="1:9" x14ac:dyDescent="0.25">
      <c r="A566" s="5" t="s">
        <v>2217</v>
      </c>
      <c r="B566" s="5" t="s">
        <v>2219</v>
      </c>
      <c r="C566" s="19">
        <v>1725974751</v>
      </c>
      <c r="D566" s="17">
        <f t="shared" si="40"/>
        <v>15</v>
      </c>
      <c r="E566" s="17" t="str">
        <f t="shared" si="41"/>
        <v>Ok</v>
      </c>
      <c r="F566" s="17">
        <f t="shared" si="42"/>
        <v>10</v>
      </c>
      <c r="G566" t="b">
        <f t="shared" si="43"/>
        <v>0</v>
      </c>
      <c r="H566" t="str">
        <f t="shared" si="44"/>
        <v>Yes</v>
      </c>
      <c r="I566" s="27">
        <v>1725974751</v>
      </c>
    </row>
    <row r="567" spans="1:9" x14ac:dyDescent="0.25">
      <c r="A567" s="5" t="s">
        <v>2221</v>
      </c>
      <c r="B567" s="5" t="s">
        <v>2223</v>
      </c>
      <c r="C567" s="19">
        <v>1755577333</v>
      </c>
      <c r="D567" s="17">
        <f t="shared" si="40"/>
        <v>20</v>
      </c>
      <c r="E567" s="17" t="str">
        <f t="shared" si="41"/>
        <v>Ok</v>
      </c>
      <c r="F567" s="17">
        <f t="shared" si="42"/>
        <v>10</v>
      </c>
      <c r="G567" t="b">
        <f t="shared" si="43"/>
        <v>0</v>
      </c>
      <c r="H567" t="str">
        <f t="shared" si="44"/>
        <v>Yes</v>
      </c>
      <c r="I567" s="27">
        <v>1755577333</v>
      </c>
    </row>
    <row r="568" spans="1:9" x14ac:dyDescent="0.25">
      <c r="A568" s="5" t="s">
        <v>5595</v>
      </c>
      <c r="B568" s="5" t="s">
        <v>2227</v>
      </c>
      <c r="C568" s="19">
        <v>1715823212</v>
      </c>
      <c r="D568" s="17">
        <f t="shared" si="40"/>
        <v>20</v>
      </c>
      <c r="E568" s="17" t="str">
        <f t="shared" si="41"/>
        <v>Ok</v>
      </c>
      <c r="F568" s="17">
        <f t="shared" si="42"/>
        <v>10</v>
      </c>
      <c r="G568" t="b">
        <f t="shared" si="43"/>
        <v>0</v>
      </c>
      <c r="H568" t="str">
        <f t="shared" si="44"/>
        <v>Yes</v>
      </c>
      <c r="I568" s="27">
        <v>1715823212</v>
      </c>
    </row>
    <row r="569" spans="1:9" x14ac:dyDescent="0.25">
      <c r="A569" s="5" t="s">
        <v>5596</v>
      </c>
      <c r="B569" s="5" t="s">
        <v>2231</v>
      </c>
      <c r="C569" s="19">
        <v>1711541162</v>
      </c>
      <c r="D569" s="17">
        <f t="shared" si="40"/>
        <v>16</v>
      </c>
      <c r="E569" s="17" t="str">
        <f t="shared" si="41"/>
        <v>Ok</v>
      </c>
      <c r="F569" s="17">
        <f t="shared" si="42"/>
        <v>10</v>
      </c>
      <c r="G569" t="b">
        <f t="shared" si="43"/>
        <v>0</v>
      </c>
      <c r="H569" t="str">
        <f t="shared" si="44"/>
        <v>Yes</v>
      </c>
      <c r="I569" s="27">
        <v>1711541162</v>
      </c>
    </row>
    <row r="570" spans="1:9" x14ac:dyDescent="0.25">
      <c r="A570" s="5" t="s">
        <v>2233</v>
      </c>
      <c r="B570" s="5" t="s">
        <v>2235</v>
      </c>
      <c r="C570" s="19">
        <v>1819223605</v>
      </c>
      <c r="D570" s="17">
        <f t="shared" si="40"/>
        <v>15</v>
      </c>
      <c r="E570" s="17" t="str">
        <f t="shared" si="41"/>
        <v>Ok</v>
      </c>
      <c r="F570" s="17">
        <f t="shared" si="42"/>
        <v>10</v>
      </c>
      <c r="G570" t="b">
        <f t="shared" si="43"/>
        <v>0</v>
      </c>
      <c r="H570" t="str">
        <f t="shared" si="44"/>
        <v>Yes</v>
      </c>
      <c r="I570" s="27">
        <v>1819223605</v>
      </c>
    </row>
    <row r="571" spans="1:9" x14ac:dyDescent="0.25">
      <c r="A571" s="5" t="s">
        <v>2237</v>
      </c>
      <c r="B571" s="5" t="s">
        <v>2239</v>
      </c>
      <c r="C571" s="19">
        <v>1711523802</v>
      </c>
      <c r="D571" s="17">
        <f t="shared" si="40"/>
        <v>16</v>
      </c>
      <c r="E571" s="17" t="str">
        <f t="shared" si="41"/>
        <v>Ok</v>
      </c>
      <c r="F571" s="17">
        <f t="shared" si="42"/>
        <v>10</v>
      </c>
      <c r="G571" t="b">
        <f t="shared" si="43"/>
        <v>0</v>
      </c>
      <c r="H571" t="str">
        <f t="shared" si="44"/>
        <v>Yes</v>
      </c>
      <c r="I571" s="27">
        <v>1711523802</v>
      </c>
    </row>
    <row r="572" spans="1:9" x14ac:dyDescent="0.25">
      <c r="A572" s="5" t="s">
        <v>5597</v>
      </c>
      <c r="B572" s="5" t="s">
        <v>2243</v>
      </c>
      <c r="C572" s="19">
        <v>1819310783</v>
      </c>
      <c r="D572" s="17">
        <f t="shared" si="40"/>
        <v>16</v>
      </c>
      <c r="E572" s="17" t="str">
        <f t="shared" si="41"/>
        <v>Ok</v>
      </c>
      <c r="F572" s="17">
        <f t="shared" si="42"/>
        <v>10</v>
      </c>
      <c r="G572" t="b">
        <f t="shared" si="43"/>
        <v>0</v>
      </c>
      <c r="H572" t="str">
        <f t="shared" si="44"/>
        <v>Yes</v>
      </c>
      <c r="I572" s="27">
        <v>1819310783</v>
      </c>
    </row>
    <row r="573" spans="1:9" x14ac:dyDescent="0.25">
      <c r="A573" s="5" t="s">
        <v>2245</v>
      </c>
      <c r="B573" s="5" t="s">
        <v>2247</v>
      </c>
      <c r="C573" s="19">
        <v>1711567929</v>
      </c>
      <c r="D573" s="17">
        <f t="shared" si="40"/>
        <v>16</v>
      </c>
      <c r="E573" s="17" t="str">
        <f t="shared" si="41"/>
        <v>Ok</v>
      </c>
      <c r="F573" s="17">
        <f t="shared" si="42"/>
        <v>10</v>
      </c>
      <c r="G573" t="b">
        <f t="shared" si="43"/>
        <v>0</v>
      </c>
      <c r="H573" t="str">
        <f t="shared" si="44"/>
        <v>Yes</v>
      </c>
      <c r="I573" s="27">
        <v>1711567929</v>
      </c>
    </row>
    <row r="574" spans="1:9" x14ac:dyDescent="0.25">
      <c r="A574" s="5" t="s">
        <v>2249</v>
      </c>
      <c r="B574" s="5" t="s">
        <v>2251</v>
      </c>
      <c r="C574" s="19">
        <v>1713377820</v>
      </c>
      <c r="D574" s="17">
        <f t="shared" si="40"/>
        <v>19</v>
      </c>
      <c r="E574" s="17" t="str">
        <f t="shared" si="41"/>
        <v>Ok</v>
      </c>
      <c r="F574" s="17">
        <f t="shared" si="42"/>
        <v>10</v>
      </c>
      <c r="G574" t="b">
        <f t="shared" si="43"/>
        <v>0</v>
      </c>
      <c r="H574" t="str">
        <f t="shared" si="44"/>
        <v>Yes</v>
      </c>
      <c r="I574" s="27">
        <v>1713377820</v>
      </c>
    </row>
    <row r="575" spans="1:9" x14ac:dyDescent="0.25">
      <c r="A575" s="5" t="s">
        <v>5599</v>
      </c>
      <c r="B575" s="21" t="s">
        <v>5598</v>
      </c>
      <c r="C575" s="19">
        <v>1711525317</v>
      </c>
      <c r="D575" s="17">
        <f t="shared" si="40"/>
        <v>20</v>
      </c>
      <c r="E575" s="17" t="str">
        <f t="shared" si="41"/>
        <v>Ok</v>
      </c>
      <c r="F575" s="17">
        <f t="shared" si="42"/>
        <v>10</v>
      </c>
      <c r="G575" t="b">
        <f t="shared" si="43"/>
        <v>0</v>
      </c>
      <c r="H575" t="str">
        <f t="shared" si="44"/>
        <v>Yes</v>
      </c>
      <c r="I575" s="27">
        <v>1711525317</v>
      </c>
    </row>
    <row r="576" spans="1:9" x14ac:dyDescent="0.25">
      <c r="A576" s="5" t="s">
        <v>2257</v>
      </c>
      <c r="B576" s="5" t="s">
        <v>2259</v>
      </c>
      <c r="C576" s="19">
        <v>1912390302</v>
      </c>
      <c r="D576" s="17">
        <f t="shared" ref="D576:D638" si="45">LEN(A576)</f>
        <v>18</v>
      </c>
      <c r="E576" s="17" t="str">
        <f t="shared" ref="E576:E638" si="46">IF(D576&gt;20,"Not Ok","Ok")</f>
        <v>Ok</v>
      </c>
      <c r="F576" s="17">
        <f t="shared" ref="F576:F638" si="47">LEN(C576)</f>
        <v>10</v>
      </c>
      <c r="G576" t="b">
        <f t="shared" si="43"/>
        <v>0</v>
      </c>
      <c r="H576" t="str">
        <f t="shared" si="44"/>
        <v>Yes</v>
      </c>
      <c r="I576" s="27">
        <v>1912390302</v>
      </c>
    </row>
    <row r="577" spans="1:9" x14ac:dyDescent="0.25">
      <c r="A577" s="5" t="s">
        <v>1587</v>
      </c>
      <c r="B577" s="5" t="s">
        <v>2262</v>
      </c>
      <c r="C577" s="19">
        <v>1711527441</v>
      </c>
      <c r="D577" s="17">
        <f t="shared" si="45"/>
        <v>18</v>
      </c>
      <c r="E577" s="17" t="str">
        <f t="shared" si="46"/>
        <v>Ok</v>
      </c>
      <c r="F577" s="17">
        <f t="shared" si="47"/>
        <v>10</v>
      </c>
      <c r="G577" t="b">
        <f t="shared" ref="G577:G640" si="48">NOT(EXACT(LOWER(B577),B577))</f>
        <v>0</v>
      </c>
      <c r="H577" t="str">
        <f t="shared" si="44"/>
        <v>Yes</v>
      </c>
      <c r="I577" s="27">
        <v>1711527441</v>
      </c>
    </row>
    <row r="578" spans="1:9" x14ac:dyDescent="0.25">
      <c r="A578" s="5" t="s">
        <v>2264</v>
      </c>
      <c r="B578" s="5" t="s">
        <v>2266</v>
      </c>
      <c r="C578" s="19">
        <v>1711749582</v>
      </c>
      <c r="D578" s="17">
        <f t="shared" si="45"/>
        <v>14</v>
      </c>
      <c r="E578" s="17" t="str">
        <f t="shared" si="46"/>
        <v>Ok</v>
      </c>
      <c r="F578" s="17">
        <f t="shared" si="47"/>
        <v>10</v>
      </c>
      <c r="G578" t="b">
        <f t="shared" si="48"/>
        <v>0</v>
      </c>
      <c r="H578" t="str">
        <f t="shared" si="44"/>
        <v>Yes</v>
      </c>
      <c r="I578" s="27">
        <v>1711749582</v>
      </c>
    </row>
    <row r="579" spans="1:9" x14ac:dyDescent="0.25">
      <c r="A579" s="5" t="s">
        <v>2268</v>
      </c>
      <c r="B579" s="5" t="s">
        <v>2270</v>
      </c>
      <c r="C579" s="19">
        <v>1711544652</v>
      </c>
      <c r="D579" s="17">
        <f t="shared" si="45"/>
        <v>16</v>
      </c>
      <c r="E579" s="17" t="str">
        <f t="shared" si="46"/>
        <v>Ok</v>
      </c>
      <c r="F579" s="17">
        <f t="shared" si="47"/>
        <v>10</v>
      </c>
      <c r="G579" t="b">
        <f t="shared" si="48"/>
        <v>0</v>
      </c>
      <c r="H579" t="str">
        <f t="shared" ref="H579:H642" si="49">IF(LEFT(C579,1)="1","Yes","No")</f>
        <v>Yes</v>
      </c>
      <c r="I579" s="27">
        <v>1711544652</v>
      </c>
    </row>
    <row r="580" spans="1:9" x14ac:dyDescent="0.25">
      <c r="A580" s="5" t="s">
        <v>2272</v>
      </c>
      <c r="B580" s="5" t="s">
        <v>2274</v>
      </c>
      <c r="C580" s="19">
        <v>1711524347</v>
      </c>
      <c r="D580" s="17">
        <f t="shared" si="45"/>
        <v>15</v>
      </c>
      <c r="E580" s="17" t="str">
        <f t="shared" si="46"/>
        <v>Ok</v>
      </c>
      <c r="F580" s="17">
        <f t="shared" si="47"/>
        <v>10</v>
      </c>
      <c r="G580" t="b">
        <f t="shared" si="48"/>
        <v>0</v>
      </c>
      <c r="H580" t="str">
        <f t="shared" si="49"/>
        <v>Yes</v>
      </c>
      <c r="I580" s="27">
        <v>1711524347</v>
      </c>
    </row>
    <row r="581" spans="1:9" x14ac:dyDescent="0.25">
      <c r="A581" s="5" t="s">
        <v>2276</v>
      </c>
      <c r="B581" s="5" t="s">
        <v>2278</v>
      </c>
      <c r="C581" s="19">
        <v>1711524268</v>
      </c>
      <c r="D581" s="17">
        <f t="shared" si="45"/>
        <v>16</v>
      </c>
      <c r="E581" s="17" t="str">
        <f t="shared" si="46"/>
        <v>Ok</v>
      </c>
      <c r="F581" s="17">
        <f t="shared" si="47"/>
        <v>10</v>
      </c>
      <c r="G581" t="b">
        <f t="shared" si="48"/>
        <v>0</v>
      </c>
      <c r="H581" t="str">
        <f t="shared" si="49"/>
        <v>Yes</v>
      </c>
      <c r="I581" s="27">
        <v>1711524268</v>
      </c>
    </row>
    <row r="582" spans="1:9" x14ac:dyDescent="0.25">
      <c r="A582" s="5" t="s">
        <v>5600</v>
      </c>
      <c r="B582" s="5" t="s">
        <v>2282</v>
      </c>
      <c r="C582" s="19">
        <v>1713199333</v>
      </c>
      <c r="D582" s="17">
        <f t="shared" si="45"/>
        <v>17</v>
      </c>
      <c r="E582" s="17" t="str">
        <f t="shared" si="46"/>
        <v>Ok</v>
      </c>
      <c r="F582" s="17">
        <f t="shared" si="47"/>
        <v>10</v>
      </c>
      <c r="G582" t="b">
        <f t="shared" si="48"/>
        <v>0</v>
      </c>
      <c r="H582" t="str">
        <f t="shared" si="49"/>
        <v>Yes</v>
      </c>
      <c r="I582" s="27">
        <v>1713199333</v>
      </c>
    </row>
    <row r="583" spans="1:9" x14ac:dyDescent="0.25">
      <c r="A583" s="5" t="s">
        <v>2284</v>
      </c>
      <c r="B583" s="5" t="s">
        <v>2286</v>
      </c>
      <c r="C583" s="19">
        <v>1711566048</v>
      </c>
      <c r="D583" s="17">
        <f t="shared" si="45"/>
        <v>13</v>
      </c>
      <c r="E583" s="17" t="str">
        <f t="shared" si="46"/>
        <v>Ok</v>
      </c>
      <c r="F583" s="17">
        <f t="shared" si="47"/>
        <v>10</v>
      </c>
      <c r="G583" t="b">
        <f t="shared" si="48"/>
        <v>0</v>
      </c>
      <c r="H583" t="str">
        <f t="shared" si="49"/>
        <v>Yes</v>
      </c>
      <c r="I583" s="27">
        <v>1711566048</v>
      </c>
    </row>
    <row r="584" spans="1:9" x14ac:dyDescent="0.25">
      <c r="A584" s="5" t="s">
        <v>5601</v>
      </c>
      <c r="B584" s="5" t="s">
        <v>2289</v>
      </c>
      <c r="C584" s="19">
        <v>1711542037</v>
      </c>
      <c r="D584" s="17">
        <f t="shared" si="45"/>
        <v>15</v>
      </c>
      <c r="E584" s="17" t="str">
        <f t="shared" si="46"/>
        <v>Ok</v>
      </c>
      <c r="F584" s="17">
        <f t="shared" si="47"/>
        <v>10</v>
      </c>
      <c r="G584" t="b">
        <f t="shared" si="48"/>
        <v>0</v>
      </c>
      <c r="H584" t="str">
        <f t="shared" si="49"/>
        <v>Yes</v>
      </c>
      <c r="I584" s="27">
        <v>1711542037</v>
      </c>
    </row>
    <row r="585" spans="1:9" x14ac:dyDescent="0.25">
      <c r="A585" s="5" t="s">
        <v>2291</v>
      </c>
      <c r="B585" s="5" t="s">
        <v>2293</v>
      </c>
      <c r="C585" s="19">
        <v>1711563161</v>
      </c>
      <c r="D585" s="17">
        <f t="shared" si="45"/>
        <v>16</v>
      </c>
      <c r="E585" s="17" t="str">
        <f t="shared" si="46"/>
        <v>Ok</v>
      </c>
      <c r="F585" s="17">
        <f t="shared" si="47"/>
        <v>10</v>
      </c>
      <c r="G585" t="b">
        <f t="shared" si="48"/>
        <v>0</v>
      </c>
      <c r="H585" t="str">
        <f t="shared" si="49"/>
        <v>Yes</v>
      </c>
      <c r="I585" s="27">
        <v>1711563161</v>
      </c>
    </row>
    <row r="586" spans="1:9" x14ac:dyDescent="0.25">
      <c r="A586" s="5" t="s">
        <v>5602</v>
      </c>
      <c r="B586" s="21" t="s">
        <v>5953</v>
      </c>
      <c r="C586" s="19">
        <v>1711523703</v>
      </c>
      <c r="D586" s="17">
        <f t="shared" si="45"/>
        <v>16</v>
      </c>
      <c r="E586" s="17" t="str">
        <f t="shared" si="46"/>
        <v>Ok</v>
      </c>
      <c r="F586" s="17">
        <f t="shared" si="47"/>
        <v>10</v>
      </c>
      <c r="G586" t="b">
        <f t="shared" si="48"/>
        <v>0</v>
      </c>
      <c r="H586" t="str">
        <f t="shared" si="49"/>
        <v>Yes</v>
      </c>
      <c r="I586" s="27">
        <v>1711523703</v>
      </c>
    </row>
    <row r="587" spans="1:9" x14ac:dyDescent="0.25">
      <c r="A587" s="5" t="s">
        <v>5603</v>
      </c>
      <c r="B587" s="5" t="s">
        <v>2301</v>
      </c>
      <c r="C587" s="19">
        <v>1819242267</v>
      </c>
      <c r="D587" s="17">
        <f t="shared" si="45"/>
        <v>17</v>
      </c>
      <c r="E587" s="17" t="str">
        <f t="shared" si="46"/>
        <v>Ok</v>
      </c>
      <c r="F587" s="17">
        <f t="shared" si="47"/>
        <v>10</v>
      </c>
      <c r="G587" t="b">
        <f t="shared" si="48"/>
        <v>0</v>
      </c>
      <c r="H587" t="str">
        <f t="shared" si="49"/>
        <v>Yes</v>
      </c>
      <c r="I587" s="27">
        <v>1819242267</v>
      </c>
    </row>
    <row r="588" spans="1:9" x14ac:dyDescent="0.25">
      <c r="A588" s="5" t="s">
        <v>2307</v>
      </c>
      <c r="B588" s="5" t="s">
        <v>2309</v>
      </c>
      <c r="C588" s="19">
        <v>1713030191</v>
      </c>
      <c r="D588" s="17">
        <f t="shared" si="45"/>
        <v>16</v>
      </c>
      <c r="E588" s="17" t="str">
        <f t="shared" si="46"/>
        <v>Ok</v>
      </c>
      <c r="F588" s="17">
        <f t="shared" si="47"/>
        <v>10</v>
      </c>
      <c r="G588" t="b">
        <f t="shared" si="48"/>
        <v>0</v>
      </c>
      <c r="H588" t="str">
        <f t="shared" si="49"/>
        <v>Yes</v>
      </c>
      <c r="I588" s="27">
        <v>1713030191</v>
      </c>
    </row>
    <row r="589" spans="1:9" x14ac:dyDescent="0.25">
      <c r="A589" s="5" t="s">
        <v>2311</v>
      </c>
      <c r="B589" s="21" t="s">
        <v>5605</v>
      </c>
      <c r="C589" s="19">
        <v>1711538217</v>
      </c>
      <c r="D589" s="17">
        <f t="shared" si="45"/>
        <v>17</v>
      </c>
      <c r="E589" s="17" t="str">
        <f t="shared" si="46"/>
        <v>Ok</v>
      </c>
      <c r="F589" s="17">
        <f t="shared" si="47"/>
        <v>10</v>
      </c>
      <c r="G589" t="b">
        <f t="shared" si="48"/>
        <v>0</v>
      </c>
      <c r="H589" t="str">
        <f t="shared" si="49"/>
        <v>Yes</v>
      </c>
      <c r="I589" s="27">
        <v>1711538217</v>
      </c>
    </row>
    <row r="590" spans="1:9" x14ac:dyDescent="0.25">
      <c r="A590" s="5" t="s">
        <v>7944</v>
      </c>
      <c r="B590" s="9"/>
      <c r="C590" s="19">
        <v>1713210140</v>
      </c>
      <c r="D590" s="17">
        <f t="shared" si="45"/>
        <v>16</v>
      </c>
      <c r="E590" s="17" t="str">
        <f t="shared" si="46"/>
        <v>Ok</v>
      </c>
      <c r="F590" s="17">
        <f t="shared" si="47"/>
        <v>10</v>
      </c>
      <c r="G590" t="b">
        <f t="shared" si="48"/>
        <v>0</v>
      </c>
      <c r="H590" t="str">
        <f t="shared" si="49"/>
        <v>Yes</v>
      </c>
      <c r="I590" s="27">
        <v>1713210140</v>
      </c>
    </row>
    <row r="591" spans="1:9" x14ac:dyDescent="0.25">
      <c r="A591" s="5" t="s">
        <v>5669</v>
      </c>
      <c r="B591" s="5" t="s">
        <v>2320</v>
      </c>
      <c r="C591" s="19">
        <v>1711104580</v>
      </c>
      <c r="D591" s="17">
        <f t="shared" si="45"/>
        <v>17</v>
      </c>
      <c r="E591" s="17" t="str">
        <f t="shared" si="46"/>
        <v>Ok</v>
      </c>
      <c r="F591" s="17">
        <f t="shared" si="47"/>
        <v>10</v>
      </c>
      <c r="G591" t="b">
        <f t="shared" si="48"/>
        <v>0</v>
      </c>
      <c r="H591" t="str">
        <f t="shared" si="49"/>
        <v>Yes</v>
      </c>
      <c r="I591" s="27">
        <v>1711104580</v>
      </c>
    </row>
    <row r="592" spans="1:9" x14ac:dyDescent="0.25">
      <c r="A592" s="5" t="s">
        <v>5670</v>
      </c>
      <c r="B592" s="5" t="s">
        <v>2324</v>
      </c>
      <c r="C592" s="19">
        <v>1713373156</v>
      </c>
      <c r="D592" s="17">
        <f t="shared" si="45"/>
        <v>16</v>
      </c>
      <c r="E592" s="17" t="str">
        <f t="shared" si="46"/>
        <v>Ok</v>
      </c>
      <c r="F592" s="17">
        <f t="shared" si="47"/>
        <v>10</v>
      </c>
      <c r="G592" t="b">
        <f t="shared" si="48"/>
        <v>0</v>
      </c>
      <c r="H592" t="str">
        <f t="shared" si="49"/>
        <v>Yes</v>
      </c>
      <c r="I592" s="27">
        <v>1713373156</v>
      </c>
    </row>
    <row r="593" spans="1:9" x14ac:dyDescent="0.25">
      <c r="A593" s="5" t="s">
        <v>2326</v>
      </c>
      <c r="B593" s="21" t="s">
        <v>5607</v>
      </c>
      <c r="C593" s="19">
        <v>1819229916</v>
      </c>
      <c r="D593" s="17">
        <f t="shared" si="45"/>
        <v>14</v>
      </c>
      <c r="E593" s="17" t="str">
        <f t="shared" si="46"/>
        <v>Ok</v>
      </c>
      <c r="F593" s="17">
        <f t="shared" si="47"/>
        <v>10</v>
      </c>
      <c r="G593" t="b">
        <f t="shared" si="48"/>
        <v>0</v>
      </c>
      <c r="H593" t="str">
        <f t="shared" si="49"/>
        <v>Yes</v>
      </c>
      <c r="I593" s="27">
        <v>1819229916</v>
      </c>
    </row>
    <row r="594" spans="1:9" x14ac:dyDescent="0.25">
      <c r="A594" s="5" t="s">
        <v>2330</v>
      </c>
      <c r="B594" s="21" t="s">
        <v>5955</v>
      </c>
      <c r="C594" s="19">
        <v>1711655191</v>
      </c>
      <c r="D594" s="17">
        <f t="shared" si="45"/>
        <v>15</v>
      </c>
      <c r="E594" s="17" t="str">
        <f t="shared" si="46"/>
        <v>Ok</v>
      </c>
      <c r="F594" s="17">
        <f t="shared" si="47"/>
        <v>10</v>
      </c>
      <c r="G594" t="b">
        <f t="shared" si="48"/>
        <v>0</v>
      </c>
      <c r="H594" t="str">
        <f t="shared" si="49"/>
        <v>Yes</v>
      </c>
      <c r="I594" s="27">
        <v>1711655191</v>
      </c>
    </row>
    <row r="595" spans="1:9" x14ac:dyDescent="0.25">
      <c r="A595" s="5" t="s">
        <v>5608</v>
      </c>
      <c r="B595" s="5" t="s">
        <v>2336</v>
      </c>
      <c r="C595" s="19">
        <v>1819290590</v>
      </c>
      <c r="D595" s="17">
        <f t="shared" si="45"/>
        <v>18</v>
      </c>
      <c r="E595" s="17" t="str">
        <f t="shared" si="46"/>
        <v>Ok</v>
      </c>
      <c r="F595" s="17">
        <f t="shared" si="47"/>
        <v>10</v>
      </c>
      <c r="G595" t="b">
        <f t="shared" si="48"/>
        <v>0</v>
      </c>
      <c r="H595" t="str">
        <f t="shared" si="49"/>
        <v>Yes</v>
      </c>
      <c r="I595" s="27">
        <v>1819290590</v>
      </c>
    </row>
    <row r="596" spans="1:9" x14ac:dyDescent="0.25">
      <c r="A596" s="5" t="s">
        <v>2338</v>
      </c>
      <c r="B596" s="5" t="s">
        <v>2340</v>
      </c>
      <c r="C596" s="19">
        <v>1720014903</v>
      </c>
      <c r="D596" s="17">
        <f t="shared" si="45"/>
        <v>18</v>
      </c>
      <c r="E596" s="17" t="str">
        <f t="shared" si="46"/>
        <v>Ok</v>
      </c>
      <c r="F596" s="17">
        <f t="shared" si="47"/>
        <v>10</v>
      </c>
      <c r="G596" t="b">
        <f t="shared" si="48"/>
        <v>0</v>
      </c>
      <c r="H596" t="str">
        <f t="shared" si="49"/>
        <v>Yes</v>
      </c>
      <c r="I596" s="27">
        <v>1720014903</v>
      </c>
    </row>
    <row r="597" spans="1:9" x14ac:dyDescent="0.25">
      <c r="A597" s="5" t="s">
        <v>5609</v>
      </c>
      <c r="B597" s="5" t="s">
        <v>2344</v>
      </c>
      <c r="C597" s="19">
        <v>1912203999</v>
      </c>
      <c r="D597" s="17">
        <f t="shared" si="45"/>
        <v>19</v>
      </c>
      <c r="E597" s="17" t="str">
        <f t="shared" si="46"/>
        <v>Ok</v>
      </c>
      <c r="F597" s="17">
        <f t="shared" si="47"/>
        <v>10</v>
      </c>
      <c r="G597" t="b">
        <f t="shared" si="48"/>
        <v>0</v>
      </c>
      <c r="H597" t="str">
        <f t="shared" si="49"/>
        <v>Yes</v>
      </c>
      <c r="I597" s="27">
        <v>1912203999</v>
      </c>
    </row>
    <row r="598" spans="1:9" x14ac:dyDescent="0.25">
      <c r="A598" s="5" t="s">
        <v>2346</v>
      </c>
      <c r="B598" s="5" t="s">
        <v>2348</v>
      </c>
      <c r="C598" s="19">
        <v>1711530732</v>
      </c>
      <c r="D598" s="17">
        <f t="shared" si="45"/>
        <v>14</v>
      </c>
      <c r="E598" s="17" t="str">
        <f t="shared" si="46"/>
        <v>Ok</v>
      </c>
      <c r="F598" s="17">
        <f t="shared" si="47"/>
        <v>10</v>
      </c>
      <c r="G598" t="b">
        <f t="shared" si="48"/>
        <v>0</v>
      </c>
      <c r="H598" t="str">
        <f t="shared" si="49"/>
        <v>Yes</v>
      </c>
      <c r="I598" s="27">
        <v>1711530732</v>
      </c>
    </row>
    <row r="599" spans="1:9" x14ac:dyDescent="0.25">
      <c r="A599" s="5" t="s">
        <v>2350</v>
      </c>
      <c r="B599" s="5" t="s">
        <v>2352</v>
      </c>
      <c r="C599" s="19">
        <v>1711565052</v>
      </c>
      <c r="D599" s="17">
        <f t="shared" si="45"/>
        <v>14</v>
      </c>
      <c r="E599" s="17" t="str">
        <f t="shared" si="46"/>
        <v>Ok</v>
      </c>
      <c r="F599" s="17">
        <f t="shared" si="47"/>
        <v>10</v>
      </c>
      <c r="G599" t="b">
        <f t="shared" si="48"/>
        <v>0</v>
      </c>
      <c r="H599" t="str">
        <f t="shared" si="49"/>
        <v>Yes</v>
      </c>
      <c r="I599" s="27">
        <v>1711565052</v>
      </c>
    </row>
    <row r="600" spans="1:9" x14ac:dyDescent="0.25">
      <c r="A600" s="5" t="s">
        <v>2354</v>
      </c>
      <c r="B600" s="5" t="s">
        <v>2356</v>
      </c>
      <c r="C600" s="19">
        <v>1713061306</v>
      </c>
      <c r="D600" s="17">
        <f t="shared" si="45"/>
        <v>16</v>
      </c>
      <c r="E600" s="17" t="str">
        <f t="shared" si="46"/>
        <v>Ok</v>
      </c>
      <c r="F600" s="17">
        <f t="shared" si="47"/>
        <v>10</v>
      </c>
      <c r="G600" t="b">
        <f t="shared" si="48"/>
        <v>0</v>
      </c>
      <c r="H600" t="str">
        <f t="shared" si="49"/>
        <v>Yes</v>
      </c>
      <c r="I600" s="27">
        <v>1713061306</v>
      </c>
    </row>
    <row r="601" spans="1:9" x14ac:dyDescent="0.25">
      <c r="A601" s="5" t="s">
        <v>5610</v>
      </c>
      <c r="B601" s="5" t="s">
        <v>2360</v>
      </c>
      <c r="C601" s="19">
        <v>1730019702</v>
      </c>
      <c r="D601" s="17">
        <f t="shared" si="45"/>
        <v>17</v>
      </c>
      <c r="E601" s="17" t="str">
        <f t="shared" si="46"/>
        <v>Ok</v>
      </c>
      <c r="F601" s="17">
        <f t="shared" si="47"/>
        <v>10</v>
      </c>
      <c r="G601" t="b">
        <f t="shared" si="48"/>
        <v>0</v>
      </c>
      <c r="H601" t="str">
        <f t="shared" si="49"/>
        <v>Yes</v>
      </c>
      <c r="I601" s="27">
        <v>1730019702</v>
      </c>
    </row>
    <row r="602" spans="1:9" x14ac:dyDescent="0.25">
      <c r="A602" s="5" t="s">
        <v>5611</v>
      </c>
      <c r="B602" s="5" t="s">
        <v>2364</v>
      </c>
      <c r="C602" s="19">
        <v>1711521364</v>
      </c>
      <c r="D602" s="17">
        <f t="shared" si="45"/>
        <v>9</v>
      </c>
      <c r="E602" s="17" t="str">
        <f t="shared" si="46"/>
        <v>Ok</v>
      </c>
      <c r="F602" s="17">
        <f t="shared" si="47"/>
        <v>10</v>
      </c>
      <c r="G602" t="b">
        <f t="shared" si="48"/>
        <v>0</v>
      </c>
      <c r="H602" t="str">
        <f t="shared" si="49"/>
        <v>Yes</v>
      </c>
      <c r="I602" s="27">
        <v>1711521364</v>
      </c>
    </row>
    <row r="603" spans="1:9" x14ac:dyDescent="0.25">
      <c r="A603" s="5" t="s">
        <v>2366</v>
      </c>
      <c r="B603" s="21" t="s">
        <v>5956</v>
      </c>
      <c r="C603" s="19">
        <v>1711535145</v>
      </c>
      <c r="D603" s="17">
        <f t="shared" si="45"/>
        <v>20</v>
      </c>
      <c r="E603" s="17" t="str">
        <f t="shared" si="46"/>
        <v>Ok</v>
      </c>
      <c r="F603" s="17">
        <f t="shared" si="47"/>
        <v>10</v>
      </c>
      <c r="G603" t="b">
        <f t="shared" si="48"/>
        <v>0</v>
      </c>
      <c r="H603" t="str">
        <f t="shared" si="49"/>
        <v>Yes</v>
      </c>
      <c r="I603" s="27">
        <v>1711535145</v>
      </c>
    </row>
    <row r="604" spans="1:9" x14ac:dyDescent="0.25">
      <c r="A604" s="5" t="s">
        <v>2369</v>
      </c>
      <c r="B604" s="21" t="s">
        <v>5612</v>
      </c>
      <c r="C604" s="19">
        <v>1711685923</v>
      </c>
      <c r="D604" s="17">
        <f t="shared" si="45"/>
        <v>20</v>
      </c>
      <c r="E604" s="17" t="str">
        <f t="shared" si="46"/>
        <v>Ok</v>
      </c>
      <c r="F604" s="17">
        <f t="shared" si="47"/>
        <v>10</v>
      </c>
      <c r="G604" t="b">
        <f t="shared" si="48"/>
        <v>0</v>
      </c>
      <c r="H604" t="str">
        <f t="shared" si="49"/>
        <v>Yes</v>
      </c>
      <c r="I604" s="27">
        <v>1711685923</v>
      </c>
    </row>
    <row r="605" spans="1:9" x14ac:dyDescent="0.25">
      <c r="A605" s="5" t="s">
        <v>2373</v>
      </c>
      <c r="B605" s="5" t="s">
        <v>2375</v>
      </c>
      <c r="C605" s="19">
        <v>1711536591</v>
      </c>
      <c r="D605" s="17">
        <f t="shared" si="45"/>
        <v>20</v>
      </c>
      <c r="E605" s="17" t="str">
        <f t="shared" si="46"/>
        <v>Ok</v>
      </c>
      <c r="F605" s="17">
        <f t="shared" si="47"/>
        <v>10</v>
      </c>
      <c r="G605" t="b">
        <f t="shared" si="48"/>
        <v>0</v>
      </c>
      <c r="H605" t="str">
        <f t="shared" si="49"/>
        <v>Yes</v>
      </c>
      <c r="I605" s="27">
        <v>1711536591</v>
      </c>
    </row>
    <row r="606" spans="1:9" x14ac:dyDescent="0.25">
      <c r="A606" s="5" t="s">
        <v>2377</v>
      </c>
      <c r="B606" s="5" t="s">
        <v>2379</v>
      </c>
      <c r="C606" s="19">
        <v>1730002171</v>
      </c>
      <c r="D606" s="17">
        <f t="shared" si="45"/>
        <v>16</v>
      </c>
      <c r="E606" s="17" t="str">
        <f t="shared" si="46"/>
        <v>Ok</v>
      </c>
      <c r="F606" s="17">
        <f t="shared" si="47"/>
        <v>10</v>
      </c>
      <c r="G606" t="b">
        <f t="shared" si="48"/>
        <v>0</v>
      </c>
      <c r="H606" t="str">
        <f t="shared" si="49"/>
        <v>Yes</v>
      </c>
      <c r="I606" s="27">
        <v>1730002171</v>
      </c>
    </row>
    <row r="607" spans="1:9" ht="20.399999999999999" x14ac:dyDescent="0.25">
      <c r="A607" s="5" t="s">
        <v>2381</v>
      </c>
      <c r="B607" s="7" t="s">
        <v>2383</v>
      </c>
      <c r="C607" s="19">
        <v>1711580503</v>
      </c>
      <c r="D607" s="17">
        <f t="shared" si="45"/>
        <v>15</v>
      </c>
      <c r="E607" s="17" t="str">
        <f t="shared" si="46"/>
        <v>Ok</v>
      </c>
      <c r="F607" s="17">
        <f t="shared" si="47"/>
        <v>10</v>
      </c>
      <c r="G607" t="b">
        <f t="shared" si="48"/>
        <v>0</v>
      </c>
      <c r="H607" t="str">
        <f t="shared" si="49"/>
        <v>Yes</v>
      </c>
      <c r="I607" s="27">
        <v>1711580503</v>
      </c>
    </row>
    <row r="608" spans="1:9" x14ac:dyDescent="0.25">
      <c r="A608" s="5" t="s">
        <v>2385</v>
      </c>
      <c r="B608" s="21" t="s">
        <v>5957</v>
      </c>
      <c r="C608" s="19">
        <v>1715117555</v>
      </c>
      <c r="D608" s="17">
        <f t="shared" si="45"/>
        <v>19</v>
      </c>
      <c r="E608" s="17" t="str">
        <f t="shared" si="46"/>
        <v>Ok</v>
      </c>
      <c r="F608" s="17">
        <f t="shared" si="47"/>
        <v>10</v>
      </c>
      <c r="G608" t="b">
        <f t="shared" si="48"/>
        <v>0</v>
      </c>
      <c r="H608" t="str">
        <f t="shared" si="49"/>
        <v>Yes</v>
      </c>
      <c r="I608" s="27">
        <v>1715117555</v>
      </c>
    </row>
    <row r="609" spans="1:9" x14ac:dyDescent="0.25">
      <c r="A609" s="5" t="s">
        <v>5613</v>
      </c>
      <c r="B609" s="5" t="s">
        <v>2391</v>
      </c>
      <c r="C609" s="19">
        <v>1713041643</v>
      </c>
      <c r="D609" s="17">
        <f t="shared" si="45"/>
        <v>18</v>
      </c>
      <c r="E609" s="17" t="str">
        <f t="shared" si="46"/>
        <v>Ok</v>
      </c>
      <c r="F609" s="17">
        <f t="shared" si="47"/>
        <v>10</v>
      </c>
      <c r="G609" t="b">
        <f t="shared" si="48"/>
        <v>0</v>
      </c>
      <c r="H609" t="str">
        <f t="shared" si="49"/>
        <v>Yes</v>
      </c>
      <c r="I609" s="27">
        <v>1713041643</v>
      </c>
    </row>
    <row r="610" spans="1:9" x14ac:dyDescent="0.25">
      <c r="A610" s="5" t="s">
        <v>2393</v>
      </c>
      <c r="B610" s="5" t="s">
        <v>2395</v>
      </c>
      <c r="C610" s="19">
        <v>1711538313</v>
      </c>
      <c r="D610" s="17">
        <f t="shared" si="45"/>
        <v>19</v>
      </c>
      <c r="E610" s="17" t="str">
        <f t="shared" si="46"/>
        <v>Ok</v>
      </c>
      <c r="F610" s="17">
        <f t="shared" si="47"/>
        <v>10</v>
      </c>
      <c r="G610" t="b">
        <f t="shared" si="48"/>
        <v>0</v>
      </c>
      <c r="H610" t="str">
        <f t="shared" si="49"/>
        <v>Yes</v>
      </c>
      <c r="I610" s="27">
        <v>1711538313</v>
      </c>
    </row>
    <row r="611" spans="1:9" x14ac:dyDescent="0.25">
      <c r="A611" s="5" t="s">
        <v>5614</v>
      </c>
      <c r="B611" s="5" t="s">
        <v>2399</v>
      </c>
      <c r="C611" s="19">
        <v>1711356037</v>
      </c>
      <c r="D611" s="17">
        <f t="shared" si="45"/>
        <v>18</v>
      </c>
      <c r="E611" s="17" t="str">
        <f t="shared" si="46"/>
        <v>Ok</v>
      </c>
      <c r="F611" s="17">
        <f t="shared" si="47"/>
        <v>10</v>
      </c>
      <c r="G611" t="b">
        <f t="shared" si="48"/>
        <v>0</v>
      </c>
      <c r="H611" t="str">
        <f t="shared" si="49"/>
        <v>Yes</v>
      </c>
      <c r="I611" s="27">
        <v>1711356037</v>
      </c>
    </row>
    <row r="612" spans="1:9" x14ac:dyDescent="0.25">
      <c r="A612" s="5" t="s">
        <v>2401</v>
      </c>
      <c r="B612" s="5" t="s">
        <v>2403</v>
      </c>
      <c r="C612" s="19">
        <v>1711538934</v>
      </c>
      <c r="D612" s="17">
        <f t="shared" si="45"/>
        <v>20</v>
      </c>
      <c r="E612" s="17" t="str">
        <f t="shared" si="46"/>
        <v>Ok</v>
      </c>
      <c r="F612" s="17">
        <f t="shared" si="47"/>
        <v>10</v>
      </c>
      <c r="G612" t="b">
        <f t="shared" si="48"/>
        <v>0</v>
      </c>
      <c r="H612" t="str">
        <f t="shared" si="49"/>
        <v>Yes</v>
      </c>
      <c r="I612" s="27">
        <v>1711538934</v>
      </c>
    </row>
    <row r="613" spans="1:9" x14ac:dyDescent="0.25">
      <c r="A613" s="5" t="s">
        <v>2405</v>
      </c>
      <c r="B613" s="21" t="s">
        <v>5958</v>
      </c>
      <c r="C613" s="19">
        <v>1711510612</v>
      </c>
      <c r="D613" s="17">
        <f t="shared" si="45"/>
        <v>17</v>
      </c>
      <c r="E613" s="17" t="str">
        <f t="shared" si="46"/>
        <v>Ok</v>
      </c>
      <c r="F613" s="17">
        <f t="shared" si="47"/>
        <v>10</v>
      </c>
      <c r="G613" t="b">
        <f t="shared" si="48"/>
        <v>0</v>
      </c>
      <c r="H613" t="str">
        <f t="shared" si="49"/>
        <v>Yes</v>
      </c>
      <c r="I613" s="27">
        <v>1711510612</v>
      </c>
    </row>
    <row r="614" spans="1:9" x14ac:dyDescent="0.25">
      <c r="A614" s="5" t="s">
        <v>2409</v>
      </c>
      <c r="B614" s="5" t="s">
        <v>2411</v>
      </c>
      <c r="C614" s="19">
        <v>1711524616</v>
      </c>
      <c r="D614" s="17">
        <f t="shared" si="45"/>
        <v>10</v>
      </c>
      <c r="E614" s="17" t="str">
        <f t="shared" si="46"/>
        <v>Ok</v>
      </c>
      <c r="F614" s="17">
        <f t="shared" si="47"/>
        <v>10</v>
      </c>
      <c r="G614" t="b">
        <f t="shared" si="48"/>
        <v>0</v>
      </c>
      <c r="H614" t="str">
        <f t="shared" si="49"/>
        <v>Yes</v>
      </c>
      <c r="I614" s="27">
        <v>1711524616</v>
      </c>
    </row>
    <row r="615" spans="1:9" x14ac:dyDescent="0.25">
      <c r="A615" s="5" t="s">
        <v>2413</v>
      </c>
      <c r="B615" s="5" t="s">
        <v>2415</v>
      </c>
      <c r="C615" s="19">
        <v>1713090432</v>
      </c>
      <c r="D615" s="17">
        <f t="shared" si="45"/>
        <v>14</v>
      </c>
      <c r="E615" s="17" t="str">
        <f t="shared" si="46"/>
        <v>Ok</v>
      </c>
      <c r="F615" s="17">
        <f t="shared" si="47"/>
        <v>10</v>
      </c>
      <c r="G615" t="b">
        <f t="shared" si="48"/>
        <v>0</v>
      </c>
      <c r="H615" t="str">
        <f t="shared" si="49"/>
        <v>Yes</v>
      </c>
      <c r="I615" s="27">
        <v>1713090432</v>
      </c>
    </row>
    <row r="616" spans="1:9" x14ac:dyDescent="0.25">
      <c r="A616" s="5" t="s">
        <v>5615</v>
      </c>
      <c r="B616" s="5" t="s">
        <v>2419</v>
      </c>
      <c r="C616" s="19">
        <v>1966778888</v>
      </c>
      <c r="D616" s="17">
        <f t="shared" si="45"/>
        <v>16</v>
      </c>
      <c r="E616" s="17" t="str">
        <f t="shared" si="46"/>
        <v>Ok</v>
      </c>
      <c r="F616" s="17">
        <f t="shared" si="47"/>
        <v>10</v>
      </c>
      <c r="G616" t="b">
        <f t="shared" si="48"/>
        <v>0</v>
      </c>
      <c r="H616" t="str">
        <f t="shared" si="49"/>
        <v>Yes</v>
      </c>
      <c r="I616" s="27">
        <v>1966778888</v>
      </c>
    </row>
    <row r="617" spans="1:9" x14ac:dyDescent="0.25">
      <c r="A617" s="5" t="s">
        <v>2421</v>
      </c>
      <c r="B617" s="5" t="s">
        <v>2423</v>
      </c>
      <c r="C617" s="19">
        <v>1713206096</v>
      </c>
      <c r="D617" s="17">
        <f t="shared" si="45"/>
        <v>18</v>
      </c>
      <c r="E617" s="17" t="str">
        <f t="shared" si="46"/>
        <v>Ok</v>
      </c>
      <c r="F617" s="17">
        <f t="shared" si="47"/>
        <v>10</v>
      </c>
      <c r="G617" t="b">
        <f t="shared" si="48"/>
        <v>0</v>
      </c>
      <c r="H617" t="str">
        <f t="shared" si="49"/>
        <v>Yes</v>
      </c>
      <c r="I617" s="27">
        <v>1713206096</v>
      </c>
    </row>
    <row r="618" spans="1:9" x14ac:dyDescent="0.25">
      <c r="A618" s="5" t="s">
        <v>2425</v>
      </c>
      <c r="B618" s="5" t="s">
        <v>2427</v>
      </c>
      <c r="C618" s="19">
        <v>1616320478</v>
      </c>
      <c r="D618" s="17">
        <f t="shared" si="45"/>
        <v>16</v>
      </c>
      <c r="E618" s="17" t="str">
        <f t="shared" si="46"/>
        <v>Ok</v>
      </c>
      <c r="F618" s="17">
        <f t="shared" si="47"/>
        <v>10</v>
      </c>
      <c r="G618" t="b">
        <f t="shared" si="48"/>
        <v>0</v>
      </c>
      <c r="H618" t="str">
        <f t="shared" si="49"/>
        <v>Yes</v>
      </c>
      <c r="I618" s="27">
        <v>1616320478</v>
      </c>
    </row>
    <row r="619" spans="1:9" x14ac:dyDescent="0.25">
      <c r="A619" s="5" t="s">
        <v>5616</v>
      </c>
      <c r="B619" s="5" t="s">
        <v>2431</v>
      </c>
      <c r="C619" s="19">
        <v>1730710509</v>
      </c>
      <c r="D619" s="17">
        <f t="shared" si="45"/>
        <v>15</v>
      </c>
      <c r="E619" s="17" t="str">
        <f t="shared" si="46"/>
        <v>Ok</v>
      </c>
      <c r="F619" s="17">
        <f t="shared" si="47"/>
        <v>10</v>
      </c>
      <c r="G619" t="b">
        <f t="shared" si="48"/>
        <v>0</v>
      </c>
      <c r="H619" t="str">
        <f t="shared" si="49"/>
        <v>Yes</v>
      </c>
      <c r="I619" s="27">
        <v>1730710509</v>
      </c>
    </row>
    <row r="620" spans="1:9" x14ac:dyDescent="0.25">
      <c r="A620" s="5" t="s">
        <v>5617</v>
      </c>
      <c r="B620" s="5" t="s">
        <v>2435</v>
      </c>
      <c r="C620" s="19">
        <v>1755574262</v>
      </c>
      <c r="D620" s="17">
        <f t="shared" si="45"/>
        <v>15</v>
      </c>
      <c r="E620" s="17" t="str">
        <f t="shared" si="46"/>
        <v>Ok</v>
      </c>
      <c r="F620" s="17">
        <f t="shared" si="47"/>
        <v>10</v>
      </c>
      <c r="G620" t="b">
        <f t="shared" si="48"/>
        <v>0</v>
      </c>
      <c r="H620" t="str">
        <f t="shared" si="49"/>
        <v>Yes</v>
      </c>
      <c r="I620" s="27">
        <v>1755574262</v>
      </c>
    </row>
    <row r="621" spans="1:9" x14ac:dyDescent="0.25">
      <c r="A621" s="5" t="s">
        <v>5618</v>
      </c>
      <c r="B621" s="5" t="s">
        <v>2439</v>
      </c>
      <c r="C621" s="19">
        <v>1713013508</v>
      </c>
      <c r="D621" s="17">
        <f t="shared" si="45"/>
        <v>13</v>
      </c>
      <c r="E621" s="17" t="str">
        <f t="shared" si="46"/>
        <v>Ok</v>
      </c>
      <c r="F621" s="17">
        <f t="shared" si="47"/>
        <v>10</v>
      </c>
      <c r="G621" t="b">
        <f t="shared" si="48"/>
        <v>0</v>
      </c>
      <c r="H621" t="str">
        <f t="shared" si="49"/>
        <v>Yes</v>
      </c>
      <c r="I621" s="27">
        <v>1713013508</v>
      </c>
    </row>
    <row r="622" spans="1:9" x14ac:dyDescent="0.25">
      <c r="A622" s="5" t="s">
        <v>1693</v>
      </c>
      <c r="B622" s="5" t="s">
        <v>2442</v>
      </c>
      <c r="C622" s="19">
        <v>1713245588</v>
      </c>
      <c r="D622" s="17">
        <f t="shared" si="45"/>
        <v>15</v>
      </c>
      <c r="E622" s="17" t="str">
        <f t="shared" si="46"/>
        <v>Ok</v>
      </c>
      <c r="F622" s="17">
        <f t="shared" si="47"/>
        <v>10</v>
      </c>
      <c r="G622" t="b">
        <f t="shared" si="48"/>
        <v>0</v>
      </c>
      <c r="H622" t="str">
        <f t="shared" si="49"/>
        <v>Yes</v>
      </c>
      <c r="I622" s="27">
        <v>1713245588</v>
      </c>
    </row>
    <row r="623" spans="1:9" x14ac:dyDescent="0.25">
      <c r="A623" s="5" t="s">
        <v>5619</v>
      </c>
      <c r="B623" s="5" t="s">
        <v>2446</v>
      </c>
      <c r="C623" s="19">
        <v>1819220962</v>
      </c>
      <c r="D623" s="17">
        <f t="shared" si="45"/>
        <v>15</v>
      </c>
      <c r="E623" s="17" t="str">
        <f t="shared" si="46"/>
        <v>Ok</v>
      </c>
      <c r="F623" s="17">
        <f t="shared" si="47"/>
        <v>10</v>
      </c>
      <c r="G623" t="b">
        <f t="shared" si="48"/>
        <v>0</v>
      </c>
      <c r="H623" t="str">
        <f t="shared" si="49"/>
        <v>Yes</v>
      </c>
      <c r="I623" s="27">
        <v>1819220962</v>
      </c>
    </row>
    <row r="624" spans="1:9" x14ac:dyDescent="0.25">
      <c r="A624" s="5" t="s">
        <v>5620</v>
      </c>
      <c r="B624" s="5" t="s">
        <v>2450</v>
      </c>
      <c r="C624" s="19">
        <v>1731928333</v>
      </c>
      <c r="D624" s="17">
        <f t="shared" si="45"/>
        <v>19</v>
      </c>
      <c r="E624" s="17" t="str">
        <f t="shared" si="46"/>
        <v>Ok</v>
      </c>
      <c r="F624" s="17">
        <f t="shared" si="47"/>
        <v>10</v>
      </c>
      <c r="G624" t="b">
        <f t="shared" si="48"/>
        <v>0</v>
      </c>
      <c r="H624" t="str">
        <f t="shared" si="49"/>
        <v>Yes</v>
      </c>
      <c r="I624" s="27">
        <v>1731928333</v>
      </c>
    </row>
    <row r="625" spans="1:9" x14ac:dyDescent="0.25">
      <c r="A625" s="5" t="s">
        <v>5621</v>
      </c>
      <c r="B625" s="5" t="s">
        <v>2454</v>
      </c>
      <c r="C625" s="19">
        <v>1711531452</v>
      </c>
      <c r="D625" s="17">
        <f t="shared" si="45"/>
        <v>14</v>
      </c>
      <c r="E625" s="17" t="str">
        <f t="shared" si="46"/>
        <v>Ok</v>
      </c>
      <c r="F625" s="17">
        <f t="shared" si="47"/>
        <v>10</v>
      </c>
      <c r="G625" t="b">
        <f t="shared" si="48"/>
        <v>0</v>
      </c>
      <c r="H625" t="str">
        <f t="shared" si="49"/>
        <v>Yes</v>
      </c>
      <c r="I625" s="27">
        <v>1711531452</v>
      </c>
    </row>
    <row r="626" spans="1:9" x14ac:dyDescent="0.25">
      <c r="A626" s="5" t="s">
        <v>2311</v>
      </c>
      <c r="B626" s="5" t="s">
        <v>2457</v>
      </c>
      <c r="C626" s="19">
        <v>1819436045</v>
      </c>
      <c r="D626" s="17">
        <f t="shared" si="45"/>
        <v>17</v>
      </c>
      <c r="E626" s="17" t="str">
        <f t="shared" si="46"/>
        <v>Ok</v>
      </c>
      <c r="F626" s="17">
        <f t="shared" si="47"/>
        <v>10</v>
      </c>
      <c r="G626" t="b">
        <f t="shared" si="48"/>
        <v>0</v>
      </c>
      <c r="H626" t="str">
        <f t="shared" si="49"/>
        <v>Yes</v>
      </c>
      <c r="I626" s="27">
        <v>1819436045</v>
      </c>
    </row>
    <row r="627" spans="1:9" x14ac:dyDescent="0.25">
      <c r="A627" s="5" t="s">
        <v>2459</v>
      </c>
      <c r="B627" s="5" t="s">
        <v>2461</v>
      </c>
      <c r="C627" s="19">
        <v>1730042300</v>
      </c>
      <c r="D627" s="17">
        <f t="shared" si="45"/>
        <v>16</v>
      </c>
      <c r="E627" s="17" t="str">
        <f t="shared" si="46"/>
        <v>Ok</v>
      </c>
      <c r="F627" s="17">
        <f t="shared" si="47"/>
        <v>10</v>
      </c>
      <c r="G627" t="b">
        <f t="shared" si="48"/>
        <v>0</v>
      </c>
      <c r="H627" t="str">
        <f t="shared" si="49"/>
        <v>Yes</v>
      </c>
      <c r="I627" s="27">
        <v>1730042300</v>
      </c>
    </row>
    <row r="628" spans="1:9" x14ac:dyDescent="0.25">
      <c r="A628" s="5" t="s">
        <v>5623</v>
      </c>
      <c r="B628" s="21" t="s">
        <v>5622</v>
      </c>
      <c r="C628" s="19">
        <v>1745898568</v>
      </c>
      <c r="D628" s="17">
        <f t="shared" si="45"/>
        <v>17</v>
      </c>
      <c r="E628" s="17" t="str">
        <f t="shared" si="46"/>
        <v>Ok</v>
      </c>
      <c r="F628" s="17">
        <f t="shared" si="47"/>
        <v>10</v>
      </c>
      <c r="G628" t="b">
        <f t="shared" si="48"/>
        <v>0</v>
      </c>
      <c r="H628" t="str">
        <f t="shared" si="49"/>
        <v>Yes</v>
      </c>
      <c r="I628" s="27">
        <v>1745898568</v>
      </c>
    </row>
    <row r="629" spans="1:9" x14ac:dyDescent="0.25">
      <c r="A629" s="5" t="s">
        <v>5624</v>
      </c>
      <c r="B629" s="5" t="s">
        <v>2469</v>
      </c>
      <c r="C629" s="19">
        <v>1819238096</v>
      </c>
      <c r="D629" s="17">
        <f t="shared" si="45"/>
        <v>16</v>
      </c>
      <c r="E629" s="17" t="str">
        <f t="shared" si="46"/>
        <v>Ok</v>
      </c>
      <c r="F629" s="17">
        <f t="shared" si="47"/>
        <v>10</v>
      </c>
      <c r="G629" t="b">
        <f t="shared" si="48"/>
        <v>0</v>
      </c>
      <c r="H629" t="str">
        <f t="shared" si="49"/>
        <v>Yes</v>
      </c>
      <c r="I629" s="27">
        <v>1819238096</v>
      </c>
    </row>
    <row r="630" spans="1:9" x14ac:dyDescent="0.25">
      <c r="A630" s="5" t="s">
        <v>2471</v>
      </c>
      <c r="B630" s="5" t="s">
        <v>2473</v>
      </c>
      <c r="C630" s="19">
        <v>1711595361</v>
      </c>
      <c r="D630" s="17">
        <f t="shared" si="45"/>
        <v>16</v>
      </c>
      <c r="E630" s="17" t="str">
        <f t="shared" si="46"/>
        <v>Ok</v>
      </c>
      <c r="F630" s="17">
        <f t="shared" si="47"/>
        <v>10</v>
      </c>
      <c r="G630" t="b">
        <f t="shared" si="48"/>
        <v>0</v>
      </c>
      <c r="H630" t="str">
        <f t="shared" si="49"/>
        <v>Yes</v>
      </c>
      <c r="I630" s="27">
        <v>1711595361</v>
      </c>
    </row>
    <row r="631" spans="1:9" x14ac:dyDescent="0.25">
      <c r="A631" s="5" t="s">
        <v>2475</v>
      </c>
      <c r="B631" s="5" t="s">
        <v>2477</v>
      </c>
      <c r="C631" s="19">
        <v>1729223388</v>
      </c>
      <c r="D631" s="17">
        <f t="shared" si="45"/>
        <v>16</v>
      </c>
      <c r="E631" s="17" t="str">
        <f t="shared" si="46"/>
        <v>Ok</v>
      </c>
      <c r="F631" s="17">
        <f t="shared" si="47"/>
        <v>10</v>
      </c>
      <c r="G631" t="b">
        <f t="shared" si="48"/>
        <v>0</v>
      </c>
      <c r="H631" t="str">
        <f t="shared" si="49"/>
        <v>Yes</v>
      </c>
      <c r="I631" s="27">
        <v>1729223388</v>
      </c>
    </row>
    <row r="632" spans="1:9" x14ac:dyDescent="0.25">
      <c r="A632" s="5" t="s">
        <v>2479</v>
      </c>
      <c r="B632" s="5" t="s">
        <v>2481</v>
      </c>
      <c r="C632" s="19">
        <v>1711808611</v>
      </c>
      <c r="D632" s="17">
        <f t="shared" si="45"/>
        <v>16</v>
      </c>
      <c r="E632" s="17" t="str">
        <f t="shared" si="46"/>
        <v>Ok</v>
      </c>
      <c r="F632" s="17">
        <f t="shared" si="47"/>
        <v>10</v>
      </c>
      <c r="G632" t="b">
        <f t="shared" si="48"/>
        <v>0</v>
      </c>
      <c r="H632" t="str">
        <f t="shared" si="49"/>
        <v>Yes</v>
      </c>
      <c r="I632" s="27">
        <v>1711808611</v>
      </c>
    </row>
    <row r="633" spans="1:9" x14ac:dyDescent="0.25">
      <c r="A633" s="5" t="s">
        <v>5625</v>
      </c>
      <c r="B633" s="5" t="s">
        <v>2485</v>
      </c>
      <c r="C633" s="19">
        <v>1711528030</v>
      </c>
      <c r="D633" s="17">
        <f t="shared" si="45"/>
        <v>19</v>
      </c>
      <c r="E633" s="17" t="str">
        <f t="shared" si="46"/>
        <v>Ok</v>
      </c>
      <c r="F633" s="17">
        <f t="shared" si="47"/>
        <v>10</v>
      </c>
      <c r="G633" t="b">
        <f t="shared" si="48"/>
        <v>0</v>
      </c>
      <c r="H633" t="str">
        <f t="shared" si="49"/>
        <v>Yes</v>
      </c>
      <c r="I633" s="27">
        <v>1711528030</v>
      </c>
    </row>
    <row r="634" spans="1:9" x14ac:dyDescent="0.25">
      <c r="A634" s="5" t="s">
        <v>2487</v>
      </c>
      <c r="B634" s="5" t="s">
        <v>2489</v>
      </c>
      <c r="C634" s="19">
        <v>1713018204</v>
      </c>
      <c r="D634" s="17">
        <f t="shared" si="45"/>
        <v>17</v>
      </c>
      <c r="E634" s="17" t="str">
        <f t="shared" si="46"/>
        <v>Ok</v>
      </c>
      <c r="F634" s="17">
        <f t="shared" si="47"/>
        <v>10</v>
      </c>
      <c r="G634" t="b">
        <f t="shared" si="48"/>
        <v>0</v>
      </c>
      <c r="H634" t="str">
        <f t="shared" si="49"/>
        <v>Yes</v>
      </c>
      <c r="I634" s="27">
        <v>1713018204</v>
      </c>
    </row>
    <row r="635" spans="1:9" x14ac:dyDescent="0.25">
      <c r="A635" s="5" t="s">
        <v>2491</v>
      </c>
      <c r="B635" s="21" t="s">
        <v>5626</v>
      </c>
      <c r="C635" s="19">
        <v>1773303044</v>
      </c>
      <c r="D635" s="17">
        <f t="shared" si="45"/>
        <v>15</v>
      </c>
      <c r="E635" s="17" t="str">
        <f t="shared" si="46"/>
        <v>Ok</v>
      </c>
      <c r="F635" s="17">
        <f t="shared" si="47"/>
        <v>10</v>
      </c>
      <c r="G635" t="b">
        <f t="shared" si="48"/>
        <v>0</v>
      </c>
      <c r="H635" t="str">
        <f t="shared" si="49"/>
        <v>Yes</v>
      </c>
      <c r="I635" s="27">
        <v>1773303044</v>
      </c>
    </row>
    <row r="636" spans="1:9" x14ac:dyDescent="0.25">
      <c r="A636" s="5" t="s">
        <v>2495</v>
      </c>
      <c r="B636" s="5" t="s">
        <v>2497</v>
      </c>
      <c r="C636" s="19">
        <v>1713030598</v>
      </c>
      <c r="D636" s="17">
        <f t="shared" si="45"/>
        <v>15</v>
      </c>
      <c r="E636" s="17" t="str">
        <f t="shared" si="46"/>
        <v>Ok</v>
      </c>
      <c r="F636" s="17">
        <f t="shared" si="47"/>
        <v>10</v>
      </c>
      <c r="G636" t="b">
        <f t="shared" si="48"/>
        <v>0</v>
      </c>
      <c r="H636" t="str">
        <f t="shared" si="49"/>
        <v>Yes</v>
      </c>
      <c r="I636" s="27">
        <v>1713030598</v>
      </c>
    </row>
    <row r="637" spans="1:9" x14ac:dyDescent="0.25">
      <c r="A637" s="5" t="s">
        <v>2499</v>
      </c>
      <c r="B637" s="5" t="s">
        <v>2501</v>
      </c>
      <c r="C637" s="19">
        <v>1819220801</v>
      </c>
      <c r="D637" s="17">
        <f t="shared" si="45"/>
        <v>20</v>
      </c>
      <c r="E637" s="17" t="str">
        <f t="shared" si="46"/>
        <v>Ok</v>
      </c>
      <c r="F637" s="17">
        <f t="shared" si="47"/>
        <v>10</v>
      </c>
      <c r="G637" t="b">
        <f t="shared" si="48"/>
        <v>0</v>
      </c>
      <c r="H637" t="str">
        <f t="shared" si="49"/>
        <v>Yes</v>
      </c>
      <c r="I637" s="27">
        <v>1819220801</v>
      </c>
    </row>
    <row r="638" spans="1:9" x14ac:dyDescent="0.25">
      <c r="A638" s="5" t="s">
        <v>2503</v>
      </c>
      <c r="B638" s="5" t="s">
        <v>2505</v>
      </c>
      <c r="C638" s="19">
        <v>1711520777</v>
      </c>
      <c r="D638" s="17">
        <f t="shared" si="45"/>
        <v>14</v>
      </c>
      <c r="E638" s="17" t="str">
        <f t="shared" si="46"/>
        <v>Ok</v>
      </c>
      <c r="F638" s="17">
        <f t="shared" si="47"/>
        <v>10</v>
      </c>
      <c r="G638" t="b">
        <f t="shared" si="48"/>
        <v>0</v>
      </c>
      <c r="H638" t="str">
        <f t="shared" si="49"/>
        <v>Yes</v>
      </c>
      <c r="I638" s="27">
        <v>1711520777</v>
      </c>
    </row>
    <row r="639" spans="1:9" x14ac:dyDescent="0.25">
      <c r="A639" s="5" t="s">
        <v>2507</v>
      </c>
      <c r="B639" s="5" t="s">
        <v>2509</v>
      </c>
      <c r="C639" s="19">
        <v>1711520774</v>
      </c>
      <c r="D639" s="17">
        <f t="shared" ref="D639:D701" si="50">LEN(A639)</f>
        <v>16</v>
      </c>
      <c r="E639" s="17" t="str">
        <f t="shared" ref="E639:E701" si="51">IF(D639&gt;20,"Not Ok","Ok")</f>
        <v>Ok</v>
      </c>
      <c r="F639" s="17">
        <f t="shared" ref="F639:F701" si="52">LEN(C639)</f>
        <v>10</v>
      </c>
      <c r="G639" t="b">
        <f t="shared" si="48"/>
        <v>0</v>
      </c>
      <c r="H639" t="str">
        <f t="shared" si="49"/>
        <v>Yes</v>
      </c>
      <c r="I639" s="27">
        <v>1711520774</v>
      </c>
    </row>
    <row r="640" spans="1:9" x14ac:dyDescent="0.25">
      <c r="A640" s="5" t="s">
        <v>2511</v>
      </c>
      <c r="B640" s="5" t="s">
        <v>2513</v>
      </c>
      <c r="C640" s="19">
        <v>1711523423</v>
      </c>
      <c r="D640" s="17">
        <f t="shared" si="50"/>
        <v>16</v>
      </c>
      <c r="E640" s="17" t="str">
        <f t="shared" si="51"/>
        <v>Ok</v>
      </c>
      <c r="F640" s="17">
        <f t="shared" si="52"/>
        <v>10</v>
      </c>
      <c r="G640" t="b">
        <f t="shared" si="48"/>
        <v>0</v>
      </c>
      <c r="H640" t="str">
        <f t="shared" si="49"/>
        <v>Yes</v>
      </c>
      <c r="I640" s="27">
        <v>1711523423</v>
      </c>
    </row>
    <row r="641" spans="1:9" x14ac:dyDescent="0.25">
      <c r="A641" s="5" t="s">
        <v>2515</v>
      </c>
      <c r="B641" s="5" t="s">
        <v>2517</v>
      </c>
      <c r="C641" s="19">
        <v>1713536588</v>
      </c>
      <c r="D641" s="17">
        <f t="shared" si="50"/>
        <v>16</v>
      </c>
      <c r="E641" s="17" t="str">
        <f t="shared" si="51"/>
        <v>Ok</v>
      </c>
      <c r="F641" s="17">
        <f t="shared" si="52"/>
        <v>10</v>
      </c>
      <c r="G641" t="b">
        <f t="shared" ref="G641:G704" si="53">NOT(EXACT(LOWER(B641),B641))</f>
        <v>0</v>
      </c>
      <c r="H641" t="str">
        <f t="shared" si="49"/>
        <v>Yes</v>
      </c>
      <c r="I641" s="27">
        <v>1713536588</v>
      </c>
    </row>
    <row r="642" spans="1:9" x14ac:dyDescent="0.25">
      <c r="A642" s="5" t="s">
        <v>2522</v>
      </c>
      <c r="B642" s="5" t="s">
        <v>2524</v>
      </c>
      <c r="C642" s="19">
        <v>1787221111</v>
      </c>
      <c r="D642" s="17">
        <f t="shared" si="50"/>
        <v>18</v>
      </c>
      <c r="E642" s="17" t="str">
        <f t="shared" si="51"/>
        <v>Ok</v>
      </c>
      <c r="F642" s="17">
        <f t="shared" si="52"/>
        <v>10</v>
      </c>
      <c r="G642" t="b">
        <f t="shared" si="53"/>
        <v>0</v>
      </c>
      <c r="H642" t="str">
        <f t="shared" si="49"/>
        <v>Yes</v>
      </c>
      <c r="I642" s="27">
        <v>1787221111</v>
      </c>
    </row>
    <row r="643" spans="1:9" ht="20.399999999999999" x14ac:dyDescent="0.25">
      <c r="A643" s="5" t="s">
        <v>2526</v>
      </c>
      <c r="B643" s="7" t="s">
        <v>2528</v>
      </c>
      <c r="C643" s="19">
        <v>1919724426</v>
      </c>
      <c r="D643" s="17">
        <f t="shared" si="50"/>
        <v>15</v>
      </c>
      <c r="E643" s="17" t="str">
        <f t="shared" si="51"/>
        <v>Ok</v>
      </c>
      <c r="F643" s="17">
        <f t="shared" si="52"/>
        <v>10</v>
      </c>
      <c r="G643" t="b">
        <f t="shared" si="53"/>
        <v>0</v>
      </c>
      <c r="H643" t="str">
        <f t="shared" ref="H643:H706" si="54">IF(LEFT(C643,1)="1","Yes","No")</f>
        <v>Yes</v>
      </c>
      <c r="I643" s="27">
        <v>1919724426</v>
      </c>
    </row>
    <row r="644" spans="1:9" x14ac:dyDescent="0.25">
      <c r="A644" s="5" t="s">
        <v>5627</v>
      </c>
      <c r="B644" s="5" t="s">
        <v>2532</v>
      </c>
      <c r="C644" s="19">
        <v>1713015474</v>
      </c>
      <c r="D644" s="17">
        <f t="shared" si="50"/>
        <v>14</v>
      </c>
      <c r="E644" s="17" t="str">
        <f t="shared" si="51"/>
        <v>Ok</v>
      </c>
      <c r="F644" s="17">
        <f t="shared" si="52"/>
        <v>10</v>
      </c>
      <c r="G644" t="b">
        <f t="shared" si="53"/>
        <v>0</v>
      </c>
      <c r="H644" t="str">
        <f t="shared" si="54"/>
        <v>Yes</v>
      </c>
      <c r="I644" s="27">
        <v>1713015474</v>
      </c>
    </row>
    <row r="645" spans="1:9" x14ac:dyDescent="0.25">
      <c r="A645" s="5" t="s">
        <v>2534</v>
      </c>
      <c r="B645" s="5" t="s">
        <v>2536</v>
      </c>
      <c r="C645" s="19">
        <v>1713030927</v>
      </c>
      <c r="D645" s="17">
        <f t="shared" si="50"/>
        <v>19</v>
      </c>
      <c r="E645" s="17" t="str">
        <f t="shared" si="51"/>
        <v>Ok</v>
      </c>
      <c r="F645" s="17">
        <f t="shared" si="52"/>
        <v>10</v>
      </c>
      <c r="G645" t="b">
        <f t="shared" si="53"/>
        <v>0</v>
      </c>
      <c r="H645" t="str">
        <f t="shared" si="54"/>
        <v>Yes</v>
      </c>
      <c r="I645" s="27">
        <v>1713030927</v>
      </c>
    </row>
    <row r="646" spans="1:9" x14ac:dyDescent="0.25">
      <c r="A646" s="5" t="s">
        <v>2538</v>
      </c>
      <c r="B646" s="21" t="s">
        <v>5628</v>
      </c>
      <c r="C646" s="19">
        <v>1711522287</v>
      </c>
      <c r="D646" s="17">
        <f t="shared" si="50"/>
        <v>19</v>
      </c>
      <c r="E646" s="17" t="str">
        <f t="shared" si="51"/>
        <v>Ok</v>
      </c>
      <c r="F646" s="17">
        <f t="shared" si="52"/>
        <v>10</v>
      </c>
      <c r="G646" t="b">
        <f t="shared" si="53"/>
        <v>0</v>
      </c>
      <c r="H646" t="str">
        <f t="shared" si="54"/>
        <v>Yes</v>
      </c>
      <c r="I646" s="27">
        <v>1711522287</v>
      </c>
    </row>
    <row r="647" spans="1:9" x14ac:dyDescent="0.25">
      <c r="A647" s="5" t="s">
        <v>2542</v>
      </c>
      <c r="B647" s="21" t="s">
        <v>5959</v>
      </c>
      <c r="C647" s="19">
        <v>1713338432</v>
      </c>
      <c r="D647" s="17">
        <f t="shared" si="50"/>
        <v>19</v>
      </c>
      <c r="E647" s="17" t="str">
        <f t="shared" si="51"/>
        <v>Ok</v>
      </c>
      <c r="F647" s="17">
        <f t="shared" si="52"/>
        <v>10</v>
      </c>
      <c r="G647" t="b">
        <f t="shared" si="53"/>
        <v>0</v>
      </c>
      <c r="H647" t="str">
        <f t="shared" si="54"/>
        <v>Yes</v>
      </c>
      <c r="I647" s="27">
        <v>1713338432</v>
      </c>
    </row>
    <row r="648" spans="1:9" x14ac:dyDescent="0.25">
      <c r="A648" s="5" t="s">
        <v>2546</v>
      </c>
      <c r="B648" s="5" t="s">
        <v>2548</v>
      </c>
      <c r="C648" s="19">
        <v>1925850850</v>
      </c>
      <c r="D648" s="17">
        <f t="shared" si="50"/>
        <v>16</v>
      </c>
      <c r="E648" s="17" t="str">
        <f t="shared" si="51"/>
        <v>Ok</v>
      </c>
      <c r="F648" s="17">
        <f t="shared" si="52"/>
        <v>10</v>
      </c>
      <c r="G648" t="b">
        <f t="shared" si="53"/>
        <v>0</v>
      </c>
      <c r="H648" t="str">
        <f t="shared" si="54"/>
        <v>Yes</v>
      </c>
      <c r="I648" s="27">
        <v>1925850850</v>
      </c>
    </row>
    <row r="649" spans="1:9" x14ac:dyDescent="0.25">
      <c r="A649" s="5" t="s">
        <v>5629</v>
      </c>
      <c r="B649" s="8"/>
      <c r="C649" s="19">
        <v>1811424282</v>
      </c>
      <c r="D649" s="17">
        <f t="shared" si="50"/>
        <v>15</v>
      </c>
      <c r="E649" s="17" t="str">
        <f t="shared" si="51"/>
        <v>Ok</v>
      </c>
      <c r="F649" s="17">
        <f t="shared" si="52"/>
        <v>10</v>
      </c>
      <c r="G649" t="b">
        <f t="shared" si="53"/>
        <v>0</v>
      </c>
      <c r="H649" t="str">
        <f t="shared" si="54"/>
        <v>Yes</v>
      </c>
      <c r="I649" s="27">
        <v>1811424282</v>
      </c>
    </row>
    <row r="650" spans="1:9" x14ac:dyDescent="0.25">
      <c r="A650" s="5" t="s">
        <v>2553</v>
      </c>
      <c r="B650" s="5" t="s">
        <v>2555</v>
      </c>
      <c r="C650" s="19">
        <v>1711680094</v>
      </c>
      <c r="D650" s="17">
        <f t="shared" si="50"/>
        <v>16</v>
      </c>
      <c r="E650" s="17" t="str">
        <f t="shared" si="51"/>
        <v>Ok</v>
      </c>
      <c r="F650" s="17">
        <f t="shared" si="52"/>
        <v>10</v>
      </c>
      <c r="G650" t="b">
        <f t="shared" si="53"/>
        <v>0</v>
      </c>
      <c r="H650" t="str">
        <f t="shared" si="54"/>
        <v>Yes</v>
      </c>
      <c r="I650" s="27">
        <v>1711680094</v>
      </c>
    </row>
    <row r="651" spans="1:9" x14ac:dyDescent="0.25">
      <c r="A651" s="5" t="s">
        <v>2557</v>
      </c>
      <c r="B651" s="5" t="s">
        <v>2559</v>
      </c>
      <c r="C651" s="19">
        <v>1713452707</v>
      </c>
      <c r="D651" s="17">
        <f t="shared" si="50"/>
        <v>18</v>
      </c>
      <c r="E651" s="17" t="str">
        <f t="shared" si="51"/>
        <v>Ok</v>
      </c>
      <c r="F651" s="17">
        <f t="shared" si="52"/>
        <v>10</v>
      </c>
      <c r="G651" t="b">
        <f t="shared" si="53"/>
        <v>0</v>
      </c>
      <c r="H651" t="str">
        <f t="shared" si="54"/>
        <v>Yes</v>
      </c>
      <c r="I651" s="27">
        <v>1713452707</v>
      </c>
    </row>
    <row r="652" spans="1:9" x14ac:dyDescent="0.25">
      <c r="A652" s="5" t="s">
        <v>5630</v>
      </c>
      <c r="B652" s="5" t="s">
        <v>2563</v>
      </c>
      <c r="C652" s="19">
        <v>1715146004</v>
      </c>
      <c r="D652" s="17">
        <f t="shared" si="50"/>
        <v>18</v>
      </c>
      <c r="E652" s="17" t="str">
        <f t="shared" si="51"/>
        <v>Ok</v>
      </c>
      <c r="F652" s="17">
        <f t="shared" si="52"/>
        <v>10</v>
      </c>
      <c r="G652" t="b">
        <f t="shared" si="53"/>
        <v>0</v>
      </c>
      <c r="H652" t="str">
        <f t="shared" si="54"/>
        <v>Yes</v>
      </c>
      <c r="I652" s="27">
        <v>1715146004</v>
      </c>
    </row>
    <row r="653" spans="1:9" x14ac:dyDescent="0.25">
      <c r="A653" s="5" t="s">
        <v>5631</v>
      </c>
      <c r="B653" s="21" t="s">
        <v>5960</v>
      </c>
      <c r="C653" s="19">
        <v>1790998877</v>
      </c>
      <c r="D653" s="17">
        <f t="shared" si="50"/>
        <v>15</v>
      </c>
      <c r="E653" s="17" t="str">
        <f t="shared" si="51"/>
        <v>Ok</v>
      </c>
      <c r="F653" s="17">
        <f t="shared" si="52"/>
        <v>10</v>
      </c>
      <c r="G653" t="b">
        <f t="shared" si="53"/>
        <v>0</v>
      </c>
      <c r="H653" t="str">
        <f t="shared" si="54"/>
        <v>Yes</v>
      </c>
      <c r="I653" s="27">
        <v>1790998877</v>
      </c>
    </row>
    <row r="654" spans="1:9" x14ac:dyDescent="0.25">
      <c r="A654" s="5" t="s">
        <v>2569</v>
      </c>
      <c r="B654" s="5" t="s">
        <v>2571</v>
      </c>
      <c r="C654" s="19">
        <v>1938849111</v>
      </c>
      <c r="D654" s="17">
        <f t="shared" si="50"/>
        <v>13</v>
      </c>
      <c r="E654" s="17" t="str">
        <f t="shared" si="51"/>
        <v>Ok</v>
      </c>
      <c r="F654" s="17">
        <f t="shared" si="52"/>
        <v>10</v>
      </c>
      <c r="G654" t="b">
        <f t="shared" si="53"/>
        <v>0</v>
      </c>
      <c r="H654" t="str">
        <f t="shared" si="54"/>
        <v>Yes</v>
      </c>
      <c r="I654" s="27">
        <v>1938849111</v>
      </c>
    </row>
    <row r="655" spans="1:9" x14ac:dyDescent="0.25">
      <c r="A655" s="5" t="s">
        <v>2573</v>
      </c>
      <c r="B655" s="5" t="s">
        <v>2575</v>
      </c>
      <c r="C655" s="19">
        <v>1711525208</v>
      </c>
      <c r="D655" s="17">
        <f t="shared" si="50"/>
        <v>15</v>
      </c>
      <c r="E655" s="17" t="str">
        <f t="shared" si="51"/>
        <v>Ok</v>
      </c>
      <c r="F655" s="17">
        <f t="shared" si="52"/>
        <v>10</v>
      </c>
      <c r="G655" t="b">
        <f t="shared" si="53"/>
        <v>0</v>
      </c>
      <c r="H655" t="str">
        <f t="shared" si="54"/>
        <v>Yes</v>
      </c>
      <c r="I655" s="27">
        <v>1711525208</v>
      </c>
    </row>
    <row r="656" spans="1:9" x14ac:dyDescent="0.25">
      <c r="A656" s="5" t="s">
        <v>2577</v>
      </c>
      <c r="B656" s="21" t="s">
        <v>5632</v>
      </c>
      <c r="C656" s="19">
        <v>1950303698</v>
      </c>
      <c r="D656" s="17">
        <f t="shared" si="50"/>
        <v>15</v>
      </c>
      <c r="E656" s="17" t="str">
        <f t="shared" si="51"/>
        <v>Ok</v>
      </c>
      <c r="F656" s="17">
        <f t="shared" si="52"/>
        <v>10</v>
      </c>
      <c r="G656" t="b">
        <f t="shared" si="53"/>
        <v>0</v>
      </c>
      <c r="H656" t="str">
        <f t="shared" si="54"/>
        <v>Yes</v>
      </c>
      <c r="I656" s="27">
        <v>1950303698</v>
      </c>
    </row>
    <row r="657" spans="1:9" x14ac:dyDescent="0.25">
      <c r="A657" s="5" t="s">
        <v>2581</v>
      </c>
      <c r="B657" s="12">
        <v>670310019361</v>
      </c>
      <c r="C657" s="19">
        <v>1713015202</v>
      </c>
      <c r="D657" s="17">
        <f t="shared" si="50"/>
        <v>14</v>
      </c>
      <c r="E657" s="17" t="str">
        <f t="shared" si="51"/>
        <v>Ok</v>
      </c>
      <c r="F657" s="17">
        <f t="shared" si="52"/>
        <v>10</v>
      </c>
      <c r="G657" t="b">
        <f t="shared" si="53"/>
        <v>0</v>
      </c>
      <c r="H657" t="str">
        <f t="shared" si="54"/>
        <v>Yes</v>
      </c>
      <c r="I657" s="27">
        <v>1713015202</v>
      </c>
    </row>
    <row r="658" spans="1:9" x14ac:dyDescent="0.25">
      <c r="A658" s="5" t="s">
        <v>5633</v>
      </c>
      <c r="B658" s="5" t="s">
        <v>2586</v>
      </c>
      <c r="C658" s="19">
        <v>1713329326</v>
      </c>
      <c r="D658" s="17">
        <f t="shared" si="50"/>
        <v>20</v>
      </c>
      <c r="E658" s="17" t="str">
        <f t="shared" si="51"/>
        <v>Ok</v>
      </c>
      <c r="F658" s="17">
        <f t="shared" si="52"/>
        <v>10</v>
      </c>
      <c r="G658" t="b">
        <f t="shared" si="53"/>
        <v>0</v>
      </c>
      <c r="H658" t="str">
        <f t="shared" si="54"/>
        <v>Yes</v>
      </c>
      <c r="I658" s="27">
        <v>1713329326</v>
      </c>
    </row>
    <row r="659" spans="1:9" x14ac:dyDescent="0.25">
      <c r="A659" s="5" t="s">
        <v>2588</v>
      </c>
      <c r="B659" s="5" t="s">
        <v>2590</v>
      </c>
      <c r="C659" s="19">
        <v>1755521259</v>
      </c>
      <c r="D659" s="17">
        <f t="shared" si="50"/>
        <v>14</v>
      </c>
      <c r="E659" s="17" t="str">
        <f t="shared" si="51"/>
        <v>Ok</v>
      </c>
      <c r="F659" s="17">
        <f t="shared" si="52"/>
        <v>10</v>
      </c>
      <c r="G659" t="b">
        <f t="shared" si="53"/>
        <v>0</v>
      </c>
      <c r="H659" t="str">
        <f t="shared" si="54"/>
        <v>Yes</v>
      </c>
      <c r="I659" s="27">
        <v>1755521259</v>
      </c>
    </row>
    <row r="660" spans="1:9" x14ac:dyDescent="0.25">
      <c r="A660" s="5" t="s">
        <v>5634</v>
      </c>
      <c r="B660" s="5" t="s">
        <v>2594</v>
      </c>
      <c r="C660" s="19">
        <v>1714031265</v>
      </c>
      <c r="D660" s="17">
        <f t="shared" si="50"/>
        <v>18</v>
      </c>
      <c r="E660" s="17" t="str">
        <f t="shared" si="51"/>
        <v>Ok</v>
      </c>
      <c r="F660" s="17">
        <f t="shared" si="52"/>
        <v>10</v>
      </c>
      <c r="G660" t="b">
        <f t="shared" si="53"/>
        <v>0</v>
      </c>
      <c r="H660" t="str">
        <f t="shared" si="54"/>
        <v>Yes</v>
      </c>
      <c r="I660" s="27">
        <v>1714031265</v>
      </c>
    </row>
    <row r="661" spans="1:9" x14ac:dyDescent="0.25">
      <c r="A661" s="5" t="s">
        <v>2596</v>
      </c>
      <c r="B661" s="21" t="s">
        <v>5635</v>
      </c>
      <c r="C661" s="19">
        <v>1711564860</v>
      </c>
      <c r="D661" s="17">
        <f t="shared" si="50"/>
        <v>20</v>
      </c>
      <c r="E661" s="17" t="str">
        <f t="shared" si="51"/>
        <v>Ok</v>
      </c>
      <c r="F661" s="17">
        <f t="shared" si="52"/>
        <v>10</v>
      </c>
      <c r="G661" t="b">
        <f t="shared" si="53"/>
        <v>0</v>
      </c>
      <c r="H661" t="str">
        <f t="shared" si="54"/>
        <v>Yes</v>
      </c>
      <c r="I661" s="27">
        <v>1711564860</v>
      </c>
    </row>
    <row r="662" spans="1:9" x14ac:dyDescent="0.25">
      <c r="A662" s="5" t="s">
        <v>5636</v>
      </c>
      <c r="B662" s="5" t="s">
        <v>2602</v>
      </c>
      <c r="C662" s="19">
        <v>1817530559</v>
      </c>
      <c r="D662" s="17">
        <f t="shared" si="50"/>
        <v>16</v>
      </c>
      <c r="E662" s="17" t="str">
        <f t="shared" si="51"/>
        <v>Ok</v>
      </c>
      <c r="F662" s="17">
        <f t="shared" si="52"/>
        <v>10</v>
      </c>
      <c r="G662" t="b">
        <f t="shared" si="53"/>
        <v>0</v>
      </c>
      <c r="H662" t="str">
        <f t="shared" si="54"/>
        <v>Yes</v>
      </c>
      <c r="I662" s="27">
        <v>1817530559</v>
      </c>
    </row>
    <row r="663" spans="1:9" x14ac:dyDescent="0.25">
      <c r="A663" s="5" t="s">
        <v>2604</v>
      </c>
      <c r="B663" s="5" t="s">
        <v>2606</v>
      </c>
      <c r="C663" s="19">
        <v>1714116453</v>
      </c>
      <c r="D663" s="17">
        <f t="shared" si="50"/>
        <v>11</v>
      </c>
      <c r="E663" s="17" t="str">
        <f t="shared" si="51"/>
        <v>Ok</v>
      </c>
      <c r="F663" s="17">
        <f t="shared" si="52"/>
        <v>10</v>
      </c>
      <c r="G663" t="b">
        <f t="shared" si="53"/>
        <v>0</v>
      </c>
      <c r="H663" t="str">
        <f t="shared" si="54"/>
        <v>Yes</v>
      </c>
      <c r="I663" s="27">
        <v>1714116453</v>
      </c>
    </row>
    <row r="664" spans="1:9" x14ac:dyDescent="0.25">
      <c r="A664" s="5" t="s">
        <v>2608</v>
      </c>
      <c r="B664" s="5" t="s">
        <v>2610</v>
      </c>
      <c r="C664" s="19">
        <v>1763666680</v>
      </c>
      <c r="D664" s="17">
        <f t="shared" si="50"/>
        <v>14</v>
      </c>
      <c r="E664" s="17" t="str">
        <f t="shared" si="51"/>
        <v>Ok</v>
      </c>
      <c r="F664" s="17">
        <f t="shared" si="52"/>
        <v>10</v>
      </c>
      <c r="G664" t="b">
        <f t="shared" si="53"/>
        <v>0</v>
      </c>
      <c r="H664" t="str">
        <f t="shared" si="54"/>
        <v>Yes</v>
      </c>
      <c r="I664" s="27">
        <v>1763666680</v>
      </c>
    </row>
    <row r="665" spans="1:9" x14ac:dyDescent="0.25">
      <c r="A665" s="5" t="s">
        <v>5637</v>
      </c>
      <c r="B665" s="5" t="s">
        <v>2614</v>
      </c>
      <c r="C665" s="19">
        <v>1711534154</v>
      </c>
      <c r="D665" s="17">
        <f t="shared" si="50"/>
        <v>15</v>
      </c>
      <c r="E665" s="17" t="str">
        <f t="shared" si="51"/>
        <v>Ok</v>
      </c>
      <c r="F665" s="17">
        <f t="shared" si="52"/>
        <v>10</v>
      </c>
      <c r="G665" t="b">
        <f t="shared" si="53"/>
        <v>0</v>
      </c>
      <c r="H665" t="str">
        <f t="shared" si="54"/>
        <v>Yes</v>
      </c>
      <c r="I665" s="27">
        <v>1711534154</v>
      </c>
    </row>
    <row r="666" spans="1:9" x14ac:dyDescent="0.25">
      <c r="A666" s="5" t="s">
        <v>2616</v>
      </c>
      <c r="B666" s="21" t="s">
        <v>5638</v>
      </c>
      <c r="C666" s="19">
        <v>1713062159</v>
      </c>
      <c r="D666" s="17">
        <f t="shared" si="50"/>
        <v>16</v>
      </c>
      <c r="E666" s="17" t="str">
        <f t="shared" si="51"/>
        <v>Ok</v>
      </c>
      <c r="F666" s="17">
        <f t="shared" si="52"/>
        <v>10</v>
      </c>
      <c r="G666" t="b">
        <f t="shared" si="53"/>
        <v>0</v>
      </c>
      <c r="H666" t="str">
        <f t="shared" si="54"/>
        <v>Yes</v>
      </c>
      <c r="I666" s="27">
        <v>1713062159</v>
      </c>
    </row>
    <row r="667" spans="1:9" x14ac:dyDescent="0.25">
      <c r="A667" s="5" t="s">
        <v>2620</v>
      </c>
      <c r="B667" s="8"/>
      <c r="C667" s="19">
        <v>1927103517</v>
      </c>
      <c r="D667" s="17">
        <f t="shared" si="50"/>
        <v>11</v>
      </c>
      <c r="E667" s="17" t="str">
        <f t="shared" si="51"/>
        <v>Ok</v>
      </c>
      <c r="F667" s="17">
        <f t="shared" si="52"/>
        <v>10</v>
      </c>
      <c r="G667" t="b">
        <f t="shared" si="53"/>
        <v>0</v>
      </c>
      <c r="H667" t="str">
        <f t="shared" si="54"/>
        <v>Yes</v>
      </c>
      <c r="I667" s="27">
        <v>1927103517</v>
      </c>
    </row>
    <row r="668" spans="1:9" x14ac:dyDescent="0.25">
      <c r="A668" s="5" t="s">
        <v>2623</v>
      </c>
      <c r="B668" s="5" t="s">
        <v>2625</v>
      </c>
      <c r="C668" s="19">
        <v>1713211243</v>
      </c>
      <c r="D668" s="17">
        <f t="shared" si="50"/>
        <v>16</v>
      </c>
      <c r="E668" s="17" t="str">
        <f t="shared" si="51"/>
        <v>Ok</v>
      </c>
      <c r="F668" s="17">
        <f t="shared" si="52"/>
        <v>10</v>
      </c>
      <c r="G668" t="b">
        <f t="shared" si="53"/>
        <v>0</v>
      </c>
      <c r="H668" t="str">
        <f t="shared" si="54"/>
        <v>Yes</v>
      </c>
      <c r="I668" s="27">
        <v>1713211243</v>
      </c>
    </row>
    <row r="669" spans="1:9" x14ac:dyDescent="0.25">
      <c r="A669" s="5" t="s">
        <v>2627</v>
      </c>
      <c r="B669" s="5" t="s">
        <v>2629</v>
      </c>
      <c r="C669" s="19">
        <v>1713038109</v>
      </c>
      <c r="D669" s="17">
        <f t="shared" si="50"/>
        <v>16</v>
      </c>
      <c r="E669" s="17" t="str">
        <f t="shared" si="51"/>
        <v>Ok</v>
      </c>
      <c r="F669" s="17">
        <f t="shared" si="52"/>
        <v>10</v>
      </c>
      <c r="G669" t="b">
        <f t="shared" si="53"/>
        <v>0</v>
      </c>
      <c r="H669" t="str">
        <f t="shared" si="54"/>
        <v>Yes</v>
      </c>
      <c r="I669" s="27">
        <v>1713038109</v>
      </c>
    </row>
    <row r="670" spans="1:9" x14ac:dyDescent="0.25">
      <c r="A670" s="5" t="s">
        <v>5639</v>
      </c>
      <c r="B670" s="5" t="s">
        <v>2633</v>
      </c>
      <c r="C670" s="19">
        <v>1713031850</v>
      </c>
      <c r="D670" s="17">
        <f t="shared" si="50"/>
        <v>15</v>
      </c>
      <c r="E670" s="17" t="str">
        <f t="shared" si="51"/>
        <v>Ok</v>
      </c>
      <c r="F670" s="17">
        <f t="shared" si="52"/>
        <v>10</v>
      </c>
      <c r="G670" t="b">
        <f t="shared" si="53"/>
        <v>0</v>
      </c>
      <c r="H670" t="str">
        <f t="shared" si="54"/>
        <v>Yes</v>
      </c>
      <c r="I670" s="27">
        <v>1713031850</v>
      </c>
    </row>
    <row r="671" spans="1:9" x14ac:dyDescent="0.25">
      <c r="A671" s="5" t="s">
        <v>2635</v>
      </c>
      <c r="B671" s="21" t="s">
        <v>5640</v>
      </c>
      <c r="C671" s="19">
        <v>1674610280</v>
      </c>
      <c r="D671" s="17">
        <f t="shared" si="50"/>
        <v>17</v>
      </c>
      <c r="E671" s="17" t="str">
        <f t="shared" si="51"/>
        <v>Ok</v>
      </c>
      <c r="F671" s="17">
        <f t="shared" si="52"/>
        <v>10</v>
      </c>
      <c r="G671" t="b">
        <f t="shared" si="53"/>
        <v>0</v>
      </c>
      <c r="H671" t="str">
        <f t="shared" si="54"/>
        <v>Yes</v>
      </c>
      <c r="I671" s="27">
        <v>1674610280</v>
      </c>
    </row>
    <row r="672" spans="1:9" x14ac:dyDescent="0.25">
      <c r="A672" s="5" t="s">
        <v>2639</v>
      </c>
      <c r="B672" s="5" t="s">
        <v>2641</v>
      </c>
      <c r="C672" s="19">
        <v>1713032170</v>
      </c>
      <c r="D672" s="17">
        <f t="shared" si="50"/>
        <v>20</v>
      </c>
      <c r="E672" s="17" t="str">
        <f t="shared" si="51"/>
        <v>Ok</v>
      </c>
      <c r="F672" s="17">
        <f t="shared" si="52"/>
        <v>10</v>
      </c>
      <c r="G672" t="b">
        <f t="shared" si="53"/>
        <v>0</v>
      </c>
      <c r="H672" t="str">
        <f t="shared" si="54"/>
        <v>Yes</v>
      </c>
      <c r="I672" s="27">
        <v>1713032170</v>
      </c>
    </row>
    <row r="673" spans="1:9" x14ac:dyDescent="0.25">
      <c r="A673" s="5" t="s">
        <v>2643</v>
      </c>
      <c r="B673" s="5" t="s">
        <v>2645</v>
      </c>
      <c r="C673" s="19">
        <v>1711563872</v>
      </c>
      <c r="D673" s="17">
        <f t="shared" si="50"/>
        <v>20</v>
      </c>
      <c r="E673" s="17" t="str">
        <f t="shared" si="51"/>
        <v>Ok</v>
      </c>
      <c r="F673" s="17">
        <f t="shared" si="52"/>
        <v>10</v>
      </c>
      <c r="G673" t="b">
        <f t="shared" si="53"/>
        <v>0</v>
      </c>
      <c r="H673" t="str">
        <f t="shared" si="54"/>
        <v>Yes</v>
      </c>
      <c r="I673" s="27">
        <v>1711563872</v>
      </c>
    </row>
    <row r="674" spans="1:9" x14ac:dyDescent="0.25">
      <c r="A674" s="5" t="s">
        <v>2647</v>
      </c>
      <c r="B674" s="21" t="s">
        <v>5641</v>
      </c>
      <c r="C674" s="19">
        <v>1723158784</v>
      </c>
      <c r="D674" s="17">
        <f t="shared" si="50"/>
        <v>17</v>
      </c>
      <c r="E674" s="17" t="str">
        <f t="shared" si="51"/>
        <v>Ok</v>
      </c>
      <c r="F674" s="17">
        <f t="shared" si="52"/>
        <v>10</v>
      </c>
      <c r="G674" t="b">
        <f t="shared" si="53"/>
        <v>0</v>
      </c>
      <c r="H674" t="str">
        <f t="shared" si="54"/>
        <v>Yes</v>
      </c>
      <c r="I674" s="27">
        <v>1723158784</v>
      </c>
    </row>
    <row r="675" spans="1:9" x14ac:dyDescent="0.25">
      <c r="A675" s="5" t="s">
        <v>2651</v>
      </c>
      <c r="B675" s="5" t="s">
        <v>2653</v>
      </c>
      <c r="C675" s="19">
        <v>1713016094</v>
      </c>
      <c r="D675" s="17">
        <f t="shared" si="50"/>
        <v>16</v>
      </c>
      <c r="E675" s="17" t="str">
        <f t="shared" si="51"/>
        <v>Ok</v>
      </c>
      <c r="F675" s="17">
        <f t="shared" si="52"/>
        <v>10</v>
      </c>
      <c r="G675" t="b">
        <f t="shared" si="53"/>
        <v>0</v>
      </c>
      <c r="H675" t="str">
        <f t="shared" si="54"/>
        <v>Yes</v>
      </c>
      <c r="I675" s="27">
        <v>1713016094</v>
      </c>
    </row>
    <row r="676" spans="1:9" x14ac:dyDescent="0.25">
      <c r="A676" s="5" t="s">
        <v>5642</v>
      </c>
      <c r="B676" s="21" t="s">
        <v>5961</v>
      </c>
      <c r="C676" s="19">
        <v>1313849160</v>
      </c>
      <c r="D676" s="17">
        <f t="shared" si="50"/>
        <v>17</v>
      </c>
      <c r="E676" s="17" t="str">
        <f t="shared" si="51"/>
        <v>Ok</v>
      </c>
      <c r="F676" s="17">
        <f t="shared" si="52"/>
        <v>10</v>
      </c>
      <c r="G676" t="b">
        <f t="shared" si="53"/>
        <v>0</v>
      </c>
      <c r="H676" t="str">
        <f t="shared" si="54"/>
        <v>Yes</v>
      </c>
      <c r="I676" s="27">
        <v>1313849160</v>
      </c>
    </row>
    <row r="677" spans="1:9" x14ac:dyDescent="0.25">
      <c r="A677" s="5" t="s">
        <v>2659</v>
      </c>
      <c r="B677" s="5" t="s">
        <v>2661</v>
      </c>
      <c r="C677" s="19">
        <v>1841524666</v>
      </c>
      <c r="D677" s="17">
        <f t="shared" si="50"/>
        <v>17</v>
      </c>
      <c r="E677" s="17" t="str">
        <f t="shared" si="51"/>
        <v>Ok</v>
      </c>
      <c r="F677" s="17">
        <f t="shared" si="52"/>
        <v>10</v>
      </c>
      <c r="G677" t="b">
        <f t="shared" si="53"/>
        <v>0</v>
      </c>
      <c r="H677" t="str">
        <f t="shared" si="54"/>
        <v>Yes</v>
      </c>
      <c r="I677" s="27">
        <v>1841524666</v>
      </c>
    </row>
    <row r="678" spans="1:9" x14ac:dyDescent="0.25">
      <c r="A678" s="5" t="s">
        <v>5644</v>
      </c>
      <c r="B678" s="21" t="s">
        <v>5643</v>
      </c>
      <c r="C678" s="19">
        <v>1726778356</v>
      </c>
      <c r="D678" s="17">
        <f t="shared" si="50"/>
        <v>12</v>
      </c>
      <c r="E678" s="17" t="str">
        <f t="shared" si="51"/>
        <v>Ok</v>
      </c>
      <c r="F678" s="17">
        <f t="shared" si="52"/>
        <v>10</v>
      </c>
      <c r="G678" t="b">
        <f t="shared" si="53"/>
        <v>0</v>
      </c>
      <c r="H678" t="str">
        <f t="shared" si="54"/>
        <v>Yes</v>
      </c>
      <c r="I678" s="27">
        <v>1726778356</v>
      </c>
    </row>
    <row r="679" spans="1:9" x14ac:dyDescent="0.25">
      <c r="A679" s="5" t="s">
        <v>2667</v>
      </c>
      <c r="B679" s="5" t="s">
        <v>2669</v>
      </c>
      <c r="C679" s="19">
        <v>1712591966</v>
      </c>
      <c r="D679" s="17">
        <f t="shared" si="50"/>
        <v>16</v>
      </c>
      <c r="E679" s="17" t="str">
        <f t="shared" si="51"/>
        <v>Ok</v>
      </c>
      <c r="F679" s="17">
        <f t="shared" si="52"/>
        <v>10</v>
      </c>
      <c r="G679" t="b">
        <f t="shared" si="53"/>
        <v>0</v>
      </c>
      <c r="H679" t="str">
        <f t="shared" si="54"/>
        <v>Yes</v>
      </c>
      <c r="I679" s="27">
        <v>1712591966</v>
      </c>
    </row>
    <row r="680" spans="1:9" x14ac:dyDescent="0.25">
      <c r="A680" s="5" t="s">
        <v>5645</v>
      </c>
      <c r="B680" s="5" t="s">
        <v>2673</v>
      </c>
      <c r="C680" s="19">
        <v>1713330050</v>
      </c>
      <c r="D680" s="17">
        <f t="shared" si="50"/>
        <v>15</v>
      </c>
      <c r="E680" s="17" t="str">
        <f t="shared" si="51"/>
        <v>Ok</v>
      </c>
      <c r="F680" s="17">
        <f t="shared" si="52"/>
        <v>10</v>
      </c>
      <c r="G680" t="b">
        <f t="shared" si="53"/>
        <v>0</v>
      </c>
      <c r="H680" t="str">
        <f t="shared" si="54"/>
        <v>Yes</v>
      </c>
      <c r="I680" s="27">
        <v>1713330050</v>
      </c>
    </row>
    <row r="681" spans="1:9" x14ac:dyDescent="0.25">
      <c r="A681" s="5" t="s">
        <v>5646</v>
      </c>
      <c r="B681" s="5" t="s">
        <v>2677</v>
      </c>
      <c r="C681" s="19">
        <v>1713388800</v>
      </c>
      <c r="D681" s="17">
        <f t="shared" si="50"/>
        <v>16</v>
      </c>
      <c r="E681" s="17" t="str">
        <f t="shared" si="51"/>
        <v>Ok</v>
      </c>
      <c r="F681" s="17">
        <f t="shared" si="52"/>
        <v>10</v>
      </c>
      <c r="G681" t="b">
        <f t="shared" si="53"/>
        <v>0</v>
      </c>
      <c r="H681" t="str">
        <f t="shared" si="54"/>
        <v>Yes</v>
      </c>
      <c r="I681" s="27">
        <v>1713388800</v>
      </c>
    </row>
    <row r="682" spans="1:9" x14ac:dyDescent="0.25">
      <c r="A682" s="5" t="s">
        <v>5647</v>
      </c>
      <c r="B682" s="5" t="s">
        <v>2681</v>
      </c>
      <c r="C682" s="19">
        <v>1815007625</v>
      </c>
      <c r="D682" s="17">
        <f t="shared" si="50"/>
        <v>16</v>
      </c>
      <c r="E682" s="17" t="str">
        <f t="shared" si="51"/>
        <v>Ok</v>
      </c>
      <c r="F682" s="17">
        <f t="shared" si="52"/>
        <v>10</v>
      </c>
      <c r="G682" t="b">
        <f t="shared" si="53"/>
        <v>0</v>
      </c>
      <c r="H682" t="str">
        <f t="shared" si="54"/>
        <v>Yes</v>
      </c>
      <c r="I682" s="27">
        <v>1815007625</v>
      </c>
    </row>
    <row r="683" spans="1:9" x14ac:dyDescent="0.25">
      <c r="A683" s="5" t="s">
        <v>5648</v>
      </c>
      <c r="B683" s="5" t="s">
        <v>2685</v>
      </c>
      <c r="C683" s="19">
        <v>1711526950</v>
      </c>
      <c r="D683" s="17">
        <f t="shared" si="50"/>
        <v>18</v>
      </c>
      <c r="E683" s="17" t="str">
        <f t="shared" si="51"/>
        <v>Ok</v>
      </c>
      <c r="F683" s="17">
        <f t="shared" si="52"/>
        <v>10</v>
      </c>
      <c r="G683" t="b">
        <f t="shared" si="53"/>
        <v>0</v>
      </c>
      <c r="H683" t="str">
        <f t="shared" si="54"/>
        <v>Yes</v>
      </c>
      <c r="I683" s="27">
        <v>1711526950</v>
      </c>
    </row>
    <row r="684" spans="1:9" x14ac:dyDescent="0.25">
      <c r="A684" s="5" t="s">
        <v>5649</v>
      </c>
      <c r="B684" s="5" t="s">
        <v>2689</v>
      </c>
      <c r="C684" s="19">
        <v>1730007600</v>
      </c>
      <c r="D684" s="17">
        <f t="shared" si="50"/>
        <v>17</v>
      </c>
      <c r="E684" s="17" t="str">
        <f t="shared" si="51"/>
        <v>Ok</v>
      </c>
      <c r="F684" s="17">
        <f t="shared" si="52"/>
        <v>10</v>
      </c>
      <c r="G684" t="b">
        <f t="shared" si="53"/>
        <v>0</v>
      </c>
      <c r="H684" t="str">
        <f t="shared" si="54"/>
        <v>Yes</v>
      </c>
      <c r="I684" s="27">
        <v>1730007600</v>
      </c>
    </row>
    <row r="685" spans="1:9" x14ac:dyDescent="0.25">
      <c r="A685" s="5" t="s">
        <v>5534</v>
      </c>
      <c r="B685" s="5" t="s">
        <v>2693</v>
      </c>
      <c r="C685" s="19">
        <v>1711525083</v>
      </c>
      <c r="D685" s="17">
        <f t="shared" si="50"/>
        <v>16</v>
      </c>
      <c r="E685" s="17" t="str">
        <f t="shared" si="51"/>
        <v>Ok</v>
      </c>
      <c r="F685" s="17">
        <f t="shared" si="52"/>
        <v>10</v>
      </c>
      <c r="G685" t="b">
        <f t="shared" si="53"/>
        <v>0</v>
      </c>
      <c r="H685" t="str">
        <f t="shared" si="54"/>
        <v>Yes</v>
      </c>
      <c r="I685" s="27">
        <v>1711525083</v>
      </c>
    </row>
    <row r="686" spans="1:9" x14ac:dyDescent="0.25">
      <c r="A686" s="5" t="s">
        <v>5533</v>
      </c>
      <c r="B686" s="5" t="s">
        <v>2697</v>
      </c>
      <c r="C686" s="19">
        <v>1711725969</v>
      </c>
      <c r="D686" s="17">
        <f t="shared" si="50"/>
        <v>15</v>
      </c>
      <c r="E686" s="17" t="str">
        <f t="shared" si="51"/>
        <v>Ok</v>
      </c>
      <c r="F686" s="17">
        <f t="shared" si="52"/>
        <v>10</v>
      </c>
      <c r="G686" t="b">
        <f t="shared" si="53"/>
        <v>0</v>
      </c>
      <c r="H686" t="str">
        <f t="shared" si="54"/>
        <v>Yes</v>
      </c>
      <c r="I686" s="27">
        <v>1711725969</v>
      </c>
    </row>
    <row r="687" spans="1:9" x14ac:dyDescent="0.25">
      <c r="A687" s="5" t="s">
        <v>5650</v>
      </c>
      <c r="B687" s="5" t="s">
        <v>2701</v>
      </c>
      <c r="C687" s="19">
        <v>1712638704</v>
      </c>
      <c r="D687" s="17">
        <f t="shared" si="50"/>
        <v>17</v>
      </c>
      <c r="E687" s="17" t="str">
        <f t="shared" si="51"/>
        <v>Ok</v>
      </c>
      <c r="F687" s="17">
        <f t="shared" si="52"/>
        <v>10</v>
      </c>
      <c r="G687" t="b">
        <f t="shared" si="53"/>
        <v>0</v>
      </c>
      <c r="H687" t="str">
        <f t="shared" si="54"/>
        <v>Yes</v>
      </c>
      <c r="I687" s="27">
        <v>1712638704</v>
      </c>
    </row>
    <row r="688" spans="1:9" x14ac:dyDescent="0.25">
      <c r="A688" s="5" t="s">
        <v>2616</v>
      </c>
      <c r="B688" s="21" t="s">
        <v>5651</v>
      </c>
      <c r="C688" s="19">
        <v>1713011578</v>
      </c>
      <c r="D688" s="17">
        <f t="shared" si="50"/>
        <v>16</v>
      </c>
      <c r="E688" s="17" t="str">
        <f t="shared" si="51"/>
        <v>Ok</v>
      </c>
      <c r="F688" s="17">
        <f t="shared" si="52"/>
        <v>10</v>
      </c>
      <c r="G688" t="b">
        <f t="shared" si="53"/>
        <v>0</v>
      </c>
      <c r="H688" t="str">
        <f t="shared" si="54"/>
        <v>Yes</v>
      </c>
      <c r="I688" s="27">
        <v>1713011578</v>
      </c>
    </row>
    <row r="689" spans="1:9" x14ac:dyDescent="0.25">
      <c r="A689" s="5" t="s">
        <v>1979</v>
      </c>
      <c r="B689" s="5" t="s">
        <v>2707</v>
      </c>
      <c r="C689" s="19">
        <v>1711523296</v>
      </c>
      <c r="D689" s="17">
        <f t="shared" si="50"/>
        <v>18</v>
      </c>
      <c r="E689" s="17" t="str">
        <f t="shared" si="51"/>
        <v>Ok</v>
      </c>
      <c r="F689" s="17">
        <f t="shared" si="52"/>
        <v>10</v>
      </c>
      <c r="G689" t="b">
        <f t="shared" si="53"/>
        <v>0</v>
      </c>
      <c r="H689" t="str">
        <f t="shared" si="54"/>
        <v>Yes</v>
      </c>
      <c r="I689" s="27">
        <v>1711523296</v>
      </c>
    </row>
    <row r="690" spans="1:9" x14ac:dyDescent="0.25">
      <c r="A690" s="5" t="s">
        <v>2709</v>
      </c>
      <c r="B690" s="5" t="s">
        <v>2711</v>
      </c>
      <c r="C690" s="19">
        <v>1711593400</v>
      </c>
      <c r="D690" s="17">
        <f t="shared" si="50"/>
        <v>13</v>
      </c>
      <c r="E690" s="17" t="str">
        <f t="shared" si="51"/>
        <v>Ok</v>
      </c>
      <c r="F690" s="17">
        <f t="shared" si="52"/>
        <v>10</v>
      </c>
      <c r="G690" t="b">
        <f t="shared" si="53"/>
        <v>0</v>
      </c>
      <c r="H690" t="str">
        <f t="shared" si="54"/>
        <v>Yes</v>
      </c>
      <c r="I690" s="27">
        <v>1711593400</v>
      </c>
    </row>
    <row r="691" spans="1:9" x14ac:dyDescent="0.25">
      <c r="A691" s="5" t="s">
        <v>2713</v>
      </c>
      <c r="B691" s="5" t="s">
        <v>2715</v>
      </c>
      <c r="C691" s="19">
        <v>1711035178</v>
      </c>
      <c r="D691" s="17">
        <f t="shared" si="50"/>
        <v>14</v>
      </c>
      <c r="E691" s="17" t="str">
        <f t="shared" si="51"/>
        <v>Ok</v>
      </c>
      <c r="F691" s="17">
        <f t="shared" si="52"/>
        <v>10</v>
      </c>
      <c r="G691" t="b">
        <f t="shared" si="53"/>
        <v>0</v>
      </c>
      <c r="H691" t="str">
        <f t="shared" si="54"/>
        <v>Yes</v>
      </c>
      <c r="I691" s="27">
        <v>1711035178</v>
      </c>
    </row>
    <row r="692" spans="1:9" x14ac:dyDescent="0.25">
      <c r="A692" s="5" t="s">
        <v>2717</v>
      </c>
      <c r="B692" s="21" t="s">
        <v>5962</v>
      </c>
      <c r="C692" s="19">
        <v>1711563974</v>
      </c>
      <c r="D692" s="17">
        <f t="shared" si="50"/>
        <v>13</v>
      </c>
      <c r="E692" s="17" t="str">
        <f t="shared" si="51"/>
        <v>Ok</v>
      </c>
      <c r="F692" s="17">
        <f t="shared" si="52"/>
        <v>10</v>
      </c>
      <c r="G692" t="b">
        <f t="shared" si="53"/>
        <v>0</v>
      </c>
      <c r="H692" t="str">
        <f t="shared" si="54"/>
        <v>Yes</v>
      </c>
      <c r="I692" s="27">
        <v>1711563974</v>
      </c>
    </row>
    <row r="693" spans="1:9" x14ac:dyDescent="0.25">
      <c r="A693" s="5" t="s">
        <v>5652</v>
      </c>
      <c r="B693" s="21" t="s">
        <v>5963</v>
      </c>
      <c r="C693" s="19">
        <v>1534325919</v>
      </c>
      <c r="D693" s="17">
        <f t="shared" si="50"/>
        <v>15</v>
      </c>
      <c r="E693" s="17" t="str">
        <f t="shared" si="51"/>
        <v>Ok</v>
      </c>
      <c r="F693" s="17">
        <f t="shared" si="52"/>
        <v>10</v>
      </c>
      <c r="G693" t="b">
        <f t="shared" si="53"/>
        <v>0</v>
      </c>
      <c r="H693" t="str">
        <f t="shared" si="54"/>
        <v>Yes</v>
      </c>
      <c r="I693" s="27">
        <v>1534325919</v>
      </c>
    </row>
    <row r="694" spans="1:9" x14ac:dyDescent="0.25">
      <c r="A694" s="5" t="s">
        <v>2725</v>
      </c>
      <c r="B694" s="5" t="s">
        <v>2727</v>
      </c>
      <c r="C694" s="19">
        <v>1713094150</v>
      </c>
      <c r="D694" s="17">
        <f t="shared" si="50"/>
        <v>16</v>
      </c>
      <c r="E694" s="17" t="str">
        <f t="shared" si="51"/>
        <v>Ok</v>
      </c>
      <c r="F694" s="17">
        <f t="shared" si="52"/>
        <v>10</v>
      </c>
      <c r="G694" t="b">
        <f t="shared" si="53"/>
        <v>0</v>
      </c>
      <c r="H694" t="str">
        <f t="shared" si="54"/>
        <v>Yes</v>
      </c>
      <c r="I694" s="27">
        <v>1713094150</v>
      </c>
    </row>
    <row r="695" spans="1:9" x14ac:dyDescent="0.25">
      <c r="A695" s="5" t="s">
        <v>5653</v>
      </c>
      <c r="B695" s="5" t="s">
        <v>2731</v>
      </c>
      <c r="C695" s="19">
        <v>1616726666</v>
      </c>
      <c r="D695" s="17">
        <f t="shared" si="50"/>
        <v>17</v>
      </c>
      <c r="E695" s="17" t="str">
        <f t="shared" si="51"/>
        <v>Ok</v>
      </c>
      <c r="F695" s="17">
        <f t="shared" si="52"/>
        <v>10</v>
      </c>
      <c r="G695" t="b">
        <f t="shared" si="53"/>
        <v>0</v>
      </c>
      <c r="H695" t="str">
        <f t="shared" si="54"/>
        <v>Yes</v>
      </c>
      <c r="I695" s="27">
        <v>1616726666</v>
      </c>
    </row>
    <row r="696" spans="1:9" x14ac:dyDescent="0.25">
      <c r="A696" s="5" t="s">
        <v>2733</v>
      </c>
      <c r="B696" s="21" t="s">
        <v>5654</v>
      </c>
      <c r="C696" s="19">
        <v>1819251459</v>
      </c>
      <c r="D696" s="17">
        <f t="shared" si="50"/>
        <v>14</v>
      </c>
      <c r="E696" s="17" t="str">
        <f t="shared" si="51"/>
        <v>Ok</v>
      </c>
      <c r="F696" s="17">
        <f t="shared" si="52"/>
        <v>10</v>
      </c>
      <c r="G696" t="b">
        <f t="shared" si="53"/>
        <v>0</v>
      </c>
      <c r="H696" t="str">
        <f t="shared" si="54"/>
        <v>Yes</v>
      </c>
      <c r="I696" s="27">
        <v>1819251459</v>
      </c>
    </row>
    <row r="697" spans="1:9" x14ac:dyDescent="0.25">
      <c r="A697" s="5" t="s">
        <v>5655</v>
      </c>
      <c r="B697" s="5" t="s">
        <v>2739</v>
      </c>
      <c r="C697" s="19">
        <v>1711595929</v>
      </c>
      <c r="D697" s="17">
        <f t="shared" si="50"/>
        <v>17</v>
      </c>
      <c r="E697" s="17" t="str">
        <f t="shared" si="51"/>
        <v>Ok</v>
      </c>
      <c r="F697" s="17">
        <f t="shared" si="52"/>
        <v>10</v>
      </c>
      <c r="G697" t="b">
        <f t="shared" si="53"/>
        <v>0</v>
      </c>
      <c r="H697" t="str">
        <f t="shared" si="54"/>
        <v>Yes</v>
      </c>
      <c r="I697" s="27">
        <v>1711595929</v>
      </c>
    </row>
    <row r="698" spans="1:9" x14ac:dyDescent="0.25">
      <c r="A698" s="5" t="s">
        <v>2475</v>
      </c>
      <c r="B698" s="5" t="s">
        <v>2742</v>
      </c>
      <c r="C698" s="19">
        <v>1713034987</v>
      </c>
      <c r="D698" s="17">
        <f t="shared" si="50"/>
        <v>16</v>
      </c>
      <c r="E698" s="17" t="str">
        <f t="shared" si="51"/>
        <v>Ok</v>
      </c>
      <c r="F698" s="17">
        <f t="shared" si="52"/>
        <v>10</v>
      </c>
      <c r="G698" t="b">
        <f t="shared" si="53"/>
        <v>0</v>
      </c>
      <c r="H698" t="str">
        <f t="shared" si="54"/>
        <v>Yes</v>
      </c>
      <c r="I698" s="27">
        <v>1713034987</v>
      </c>
    </row>
    <row r="699" spans="1:9" x14ac:dyDescent="0.25">
      <c r="A699" s="5" t="s">
        <v>2744</v>
      </c>
      <c r="B699" s="5" t="s">
        <v>2746</v>
      </c>
      <c r="C699" s="19">
        <v>1819376070</v>
      </c>
      <c r="D699" s="17">
        <f t="shared" si="50"/>
        <v>16</v>
      </c>
      <c r="E699" s="17" t="str">
        <f t="shared" si="51"/>
        <v>Ok</v>
      </c>
      <c r="F699" s="17">
        <f t="shared" si="52"/>
        <v>10</v>
      </c>
      <c r="G699" t="b">
        <f t="shared" si="53"/>
        <v>0</v>
      </c>
      <c r="H699" t="str">
        <f t="shared" si="54"/>
        <v>Yes</v>
      </c>
      <c r="I699" s="27">
        <v>1819376070</v>
      </c>
    </row>
    <row r="700" spans="1:9" x14ac:dyDescent="0.25">
      <c r="A700" s="5" t="s">
        <v>5656</v>
      </c>
      <c r="B700" s="5" t="s">
        <v>2750</v>
      </c>
      <c r="C700" s="19">
        <v>1711527547</v>
      </c>
      <c r="D700" s="17">
        <f t="shared" si="50"/>
        <v>19</v>
      </c>
      <c r="E700" s="17" t="str">
        <f t="shared" si="51"/>
        <v>Ok</v>
      </c>
      <c r="F700" s="17">
        <f t="shared" si="52"/>
        <v>10</v>
      </c>
      <c r="G700" t="b">
        <f t="shared" si="53"/>
        <v>0</v>
      </c>
      <c r="H700" t="str">
        <f t="shared" si="54"/>
        <v>Yes</v>
      </c>
      <c r="I700" s="27">
        <v>1711527547</v>
      </c>
    </row>
    <row r="701" spans="1:9" x14ac:dyDescent="0.25">
      <c r="A701" s="5" t="s">
        <v>2752</v>
      </c>
      <c r="B701" s="5" t="s">
        <v>2754</v>
      </c>
      <c r="C701" s="19">
        <v>1751666666</v>
      </c>
      <c r="D701" s="17">
        <f t="shared" si="50"/>
        <v>15</v>
      </c>
      <c r="E701" s="17" t="str">
        <f t="shared" si="51"/>
        <v>Ok</v>
      </c>
      <c r="F701" s="17">
        <f t="shared" si="52"/>
        <v>10</v>
      </c>
      <c r="G701" t="b">
        <f t="shared" si="53"/>
        <v>0</v>
      </c>
      <c r="H701" t="str">
        <f t="shared" si="54"/>
        <v>Yes</v>
      </c>
      <c r="I701" s="27">
        <v>1751666666</v>
      </c>
    </row>
    <row r="702" spans="1:9" x14ac:dyDescent="0.25">
      <c r="A702" s="5" t="s">
        <v>5657</v>
      </c>
      <c r="B702" s="5" t="s">
        <v>2758</v>
      </c>
      <c r="C702" s="19">
        <v>1720123076</v>
      </c>
      <c r="D702" s="17">
        <f t="shared" ref="D702:D763" si="55">LEN(A702)</f>
        <v>15</v>
      </c>
      <c r="E702" s="17" t="str">
        <f t="shared" ref="E702:E763" si="56">IF(D702&gt;20,"Not Ok","Ok")</f>
        <v>Ok</v>
      </c>
      <c r="F702" s="17">
        <f t="shared" ref="F702:F763" si="57">LEN(C702)</f>
        <v>10</v>
      </c>
      <c r="G702" t="b">
        <f t="shared" si="53"/>
        <v>0</v>
      </c>
      <c r="H702" t="str">
        <f t="shared" si="54"/>
        <v>Yes</v>
      </c>
      <c r="I702" s="27">
        <v>1720123076</v>
      </c>
    </row>
    <row r="703" spans="1:9" x14ac:dyDescent="0.25">
      <c r="A703" s="5" t="s">
        <v>5658</v>
      </c>
      <c r="B703" s="5" t="s">
        <v>2762</v>
      </c>
      <c r="C703" s="19">
        <v>1712053407</v>
      </c>
      <c r="D703" s="17">
        <f t="shared" si="55"/>
        <v>19</v>
      </c>
      <c r="E703" s="17" t="str">
        <f t="shared" si="56"/>
        <v>Ok</v>
      </c>
      <c r="F703" s="17">
        <f t="shared" si="57"/>
        <v>10</v>
      </c>
      <c r="G703" t="b">
        <f t="shared" si="53"/>
        <v>0</v>
      </c>
      <c r="H703" t="str">
        <f t="shared" si="54"/>
        <v>Yes</v>
      </c>
      <c r="I703" s="27">
        <v>1712053407</v>
      </c>
    </row>
    <row r="704" spans="1:9" x14ac:dyDescent="0.25">
      <c r="A704" s="5" t="s">
        <v>2764</v>
      </c>
      <c r="B704" s="21" t="s">
        <v>5964</v>
      </c>
      <c r="C704" s="19">
        <v>1728491021</v>
      </c>
      <c r="D704" s="17">
        <f t="shared" si="55"/>
        <v>14</v>
      </c>
      <c r="E704" s="17" t="str">
        <f t="shared" si="56"/>
        <v>Ok</v>
      </c>
      <c r="F704" s="17">
        <f t="shared" si="57"/>
        <v>10</v>
      </c>
      <c r="G704" t="b">
        <f t="shared" si="53"/>
        <v>0</v>
      </c>
      <c r="H704" t="str">
        <f t="shared" si="54"/>
        <v>Yes</v>
      </c>
      <c r="I704" s="27">
        <v>1728491021</v>
      </c>
    </row>
    <row r="705" spans="1:9" x14ac:dyDescent="0.25">
      <c r="A705" s="5" t="s">
        <v>2768</v>
      </c>
      <c r="B705" s="5" t="s">
        <v>2770</v>
      </c>
      <c r="C705" s="19">
        <v>1917737788</v>
      </c>
      <c r="D705" s="17">
        <f t="shared" si="55"/>
        <v>20</v>
      </c>
      <c r="E705" s="17" t="str">
        <f t="shared" si="56"/>
        <v>Ok</v>
      </c>
      <c r="F705" s="17">
        <f t="shared" si="57"/>
        <v>10</v>
      </c>
      <c r="G705" t="b">
        <f t="shared" ref="G705:G767" si="58">NOT(EXACT(LOWER(B705),B705))</f>
        <v>0</v>
      </c>
      <c r="H705" t="str">
        <f t="shared" si="54"/>
        <v>Yes</v>
      </c>
      <c r="I705" s="27">
        <v>1917737788</v>
      </c>
    </row>
    <row r="706" spans="1:9" x14ac:dyDescent="0.25">
      <c r="A706" s="5" t="s">
        <v>2772</v>
      </c>
      <c r="B706" s="5" t="s">
        <v>2774</v>
      </c>
      <c r="C706" s="19">
        <v>1726035226</v>
      </c>
      <c r="D706" s="17">
        <f t="shared" si="55"/>
        <v>19</v>
      </c>
      <c r="E706" s="17" t="str">
        <f t="shared" si="56"/>
        <v>Ok</v>
      </c>
      <c r="F706" s="17">
        <f t="shared" si="57"/>
        <v>10</v>
      </c>
      <c r="G706" t="b">
        <f t="shared" si="58"/>
        <v>0</v>
      </c>
      <c r="H706" t="str">
        <f t="shared" si="54"/>
        <v>Yes</v>
      </c>
      <c r="I706" s="27">
        <v>1726035226</v>
      </c>
    </row>
    <row r="707" spans="1:9" x14ac:dyDescent="0.25">
      <c r="A707" s="5" t="s">
        <v>2776</v>
      </c>
      <c r="B707" s="5" t="s">
        <v>2778</v>
      </c>
      <c r="C707" s="19">
        <v>1713003269</v>
      </c>
      <c r="D707" s="17">
        <f t="shared" si="55"/>
        <v>10</v>
      </c>
      <c r="E707" s="17" t="str">
        <f t="shared" si="56"/>
        <v>Ok</v>
      </c>
      <c r="F707" s="17">
        <f t="shared" si="57"/>
        <v>10</v>
      </c>
      <c r="G707" t="b">
        <f t="shared" si="58"/>
        <v>0</v>
      </c>
      <c r="H707" t="str">
        <f t="shared" ref="H707:H770" si="59">IF(LEFT(C707,1)="1","Yes","No")</f>
        <v>Yes</v>
      </c>
      <c r="I707" s="27">
        <v>1713003269</v>
      </c>
    </row>
    <row r="708" spans="1:9" x14ac:dyDescent="0.25">
      <c r="A708" s="5" t="s">
        <v>2780</v>
      </c>
      <c r="B708" s="8"/>
      <c r="C708" s="19">
        <v>1732116122</v>
      </c>
      <c r="D708" s="17">
        <f t="shared" si="55"/>
        <v>17</v>
      </c>
      <c r="E708" s="17" t="str">
        <f t="shared" si="56"/>
        <v>Ok</v>
      </c>
      <c r="F708" s="17">
        <f t="shared" si="57"/>
        <v>10</v>
      </c>
      <c r="G708" t="b">
        <f t="shared" si="58"/>
        <v>0</v>
      </c>
      <c r="H708" t="str">
        <f t="shared" si="59"/>
        <v>Yes</v>
      </c>
      <c r="I708" s="27">
        <v>1732116122</v>
      </c>
    </row>
    <row r="709" spans="1:9" x14ac:dyDescent="0.25">
      <c r="A709" s="5" t="s">
        <v>2783</v>
      </c>
      <c r="B709" s="5" t="s">
        <v>2785</v>
      </c>
      <c r="C709" s="19">
        <v>1730908781</v>
      </c>
      <c r="D709" s="17">
        <f t="shared" si="55"/>
        <v>17</v>
      </c>
      <c r="E709" s="17" t="str">
        <f t="shared" si="56"/>
        <v>Ok</v>
      </c>
      <c r="F709" s="17">
        <f t="shared" si="57"/>
        <v>10</v>
      </c>
      <c r="G709" t="b">
        <f t="shared" si="58"/>
        <v>0</v>
      </c>
      <c r="H709" t="str">
        <f t="shared" si="59"/>
        <v>Yes</v>
      </c>
      <c r="I709" s="27">
        <v>1730908781</v>
      </c>
    </row>
    <row r="710" spans="1:9" x14ac:dyDescent="0.25">
      <c r="A710" s="5" t="s">
        <v>2787</v>
      </c>
      <c r="B710" s="21" t="s">
        <v>5965</v>
      </c>
      <c r="C710" s="19">
        <v>1711526725</v>
      </c>
      <c r="D710" s="17">
        <f t="shared" si="55"/>
        <v>19</v>
      </c>
      <c r="E710" s="17" t="str">
        <f t="shared" si="56"/>
        <v>Ok</v>
      </c>
      <c r="F710" s="17">
        <f t="shared" si="57"/>
        <v>10</v>
      </c>
      <c r="G710" t="b">
        <f t="shared" si="58"/>
        <v>0</v>
      </c>
      <c r="H710" t="str">
        <f t="shared" si="59"/>
        <v>Yes</v>
      </c>
      <c r="I710" s="27">
        <v>1711526725</v>
      </c>
    </row>
    <row r="711" spans="1:9" x14ac:dyDescent="0.25">
      <c r="A711" s="5" t="s">
        <v>5659</v>
      </c>
      <c r="B711" s="5" t="s">
        <v>2793</v>
      </c>
      <c r="C711" s="19">
        <v>1714133440</v>
      </c>
      <c r="D711" s="17">
        <f t="shared" si="55"/>
        <v>15</v>
      </c>
      <c r="E711" s="17" t="str">
        <f t="shared" si="56"/>
        <v>Ok</v>
      </c>
      <c r="F711" s="17">
        <f t="shared" si="57"/>
        <v>10</v>
      </c>
      <c r="G711" t="b">
        <f t="shared" si="58"/>
        <v>0</v>
      </c>
      <c r="H711" t="str">
        <f t="shared" si="59"/>
        <v>Yes</v>
      </c>
      <c r="I711" s="27">
        <v>1714133440</v>
      </c>
    </row>
    <row r="712" spans="1:9" x14ac:dyDescent="0.25">
      <c r="A712" s="5" t="s">
        <v>2795</v>
      </c>
      <c r="B712" s="5" t="s">
        <v>2797</v>
      </c>
      <c r="C712" s="19">
        <v>1713116219</v>
      </c>
      <c r="D712" s="17">
        <f t="shared" si="55"/>
        <v>16</v>
      </c>
      <c r="E712" s="17" t="str">
        <f t="shared" si="56"/>
        <v>Ok</v>
      </c>
      <c r="F712" s="17">
        <f t="shared" si="57"/>
        <v>10</v>
      </c>
      <c r="G712" t="b">
        <f t="shared" si="58"/>
        <v>0</v>
      </c>
      <c r="H712" t="str">
        <f t="shared" si="59"/>
        <v>Yes</v>
      </c>
      <c r="I712" s="27">
        <v>1713116219</v>
      </c>
    </row>
    <row r="713" spans="1:9" x14ac:dyDescent="0.25">
      <c r="A713" s="5" t="s">
        <v>2799</v>
      </c>
      <c r="B713" s="5" t="s">
        <v>2801</v>
      </c>
      <c r="C713" s="19">
        <v>1911380243</v>
      </c>
      <c r="D713" s="17">
        <f t="shared" si="55"/>
        <v>17</v>
      </c>
      <c r="E713" s="17" t="str">
        <f t="shared" si="56"/>
        <v>Ok</v>
      </c>
      <c r="F713" s="17">
        <f t="shared" si="57"/>
        <v>10</v>
      </c>
      <c r="G713" t="b">
        <f t="shared" si="58"/>
        <v>0</v>
      </c>
      <c r="H713" t="str">
        <f t="shared" si="59"/>
        <v>Yes</v>
      </c>
      <c r="I713" s="27">
        <v>1911380243</v>
      </c>
    </row>
    <row r="714" spans="1:9" x14ac:dyDescent="0.25">
      <c r="A714" s="5" t="s">
        <v>5660</v>
      </c>
      <c r="B714" s="5" t="s">
        <v>2805</v>
      </c>
      <c r="C714" s="19">
        <v>1713044283</v>
      </c>
      <c r="D714" s="17">
        <f t="shared" si="55"/>
        <v>15</v>
      </c>
      <c r="E714" s="17" t="str">
        <f t="shared" si="56"/>
        <v>Ok</v>
      </c>
      <c r="F714" s="17">
        <f t="shared" si="57"/>
        <v>10</v>
      </c>
      <c r="G714" t="b">
        <f t="shared" si="58"/>
        <v>0</v>
      </c>
      <c r="H714" t="str">
        <f t="shared" si="59"/>
        <v>Yes</v>
      </c>
      <c r="I714" s="27">
        <v>1713044283</v>
      </c>
    </row>
    <row r="715" spans="1:9" x14ac:dyDescent="0.25">
      <c r="A715" s="5" t="s">
        <v>5661</v>
      </c>
      <c r="B715" s="5" t="s">
        <v>2809</v>
      </c>
      <c r="C715" s="19">
        <v>1713082233</v>
      </c>
      <c r="D715" s="17">
        <f t="shared" si="55"/>
        <v>20</v>
      </c>
      <c r="E715" s="17" t="str">
        <f t="shared" si="56"/>
        <v>Ok</v>
      </c>
      <c r="F715" s="17">
        <f t="shared" si="57"/>
        <v>10</v>
      </c>
      <c r="G715" t="b">
        <f t="shared" si="58"/>
        <v>0</v>
      </c>
      <c r="H715" t="str">
        <f t="shared" si="59"/>
        <v>Yes</v>
      </c>
      <c r="I715" s="27">
        <v>1713082233</v>
      </c>
    </row>
    <row r="716" spans="1:9" x14ac:dyDescent="0.25">
      <c r="A716" s="5" t="s">
        <v>2811</v>
      </c>
      <c r="B716" s="5" t="s">
        <v>2813</v>
      </c>
      <c r="C716" s="19">
        <v>1715014781</v>
      </c>
      <c r="D716" s="17">
        <f t="shared" si="55"/>
        <v>14</v>
      </c>
      <c r="E716" s="17" t="str">
        <f t="shared" si="56"/>
        <v>Ok</v>
      </c>
      <c r="F716" s="17">
        <f t="shared" si="57"/>
        <v>10</v>
      </c>
      <c r="G716" t="b">
        <f t="shared" si="58"/>
        <v>0</v>
      </c>
      <c r="H716" t="str">
        <f t="shared" si="59"/>
        <v>Yes</v>
      </c>
      <c r="I716" s="27">
        <v>1715014781</v>
      </c>
    </row>
    <row r="717" spans="1:9" ht="20.399999999999999" x14ac:dyDescent="0.25">
      <c r="A717" s="5" t="s">
        <v>2815</v>
      </c>
      <c r="B717" s="7" t="s">
        <v>2817</v>
      </c>
      <c r="C717" s="19">
        <v>1730073233</v>
      </c>
      <c r="D717" s="17">
        <f t="shared" si="55"/>
        <v>17</v>
      </c>
      <c r="E717" s="17" t="str">
        <f t="shared" si="56"/>
        <v>Ok</v>
      </c>
      <c r="F717" s="17">
        <f t="shared" si="57"/>
        <v>10</v>
      </c>
      <c r="G717" t="b">
        <f t="shared" si="58"/>
        <v>0</v>
      </c>
      <c r="H717" t="str">
        <f t="shared" si="59"/>
        <v>Yes</v>
      </c>
      <c r="I717" s="27">
        <v>1730073233</v>
      </c>
    </row>
    <row r="718" spans="1:9" ht="20.399999999999999" x14ac:dyDescent="0.25">
      <c r="A718" s="5" t="s">
        <v>2819</v>
      </c>
      <c r="B718" s="7" t="s">
        <v>2821</v>
      </c>
      <c r="C718" s="19">
        <v>1711070756</v>
      </c>
      <c r="D718" s="17">
        <f t="shared" si="55"/>
        <v>16</v>
      </c>
      <c r="E718" s="17" t="str">
        <f t="shared" si="56"/>
        <v>Ok</v>
      </c>
      <c r="F718" s="17">
        <f t="shared" si="57"/>
        <v>10</v>
      </c>
      <c r="G718" t="b">
        <f t="shared" si="58"/>
        <v>0</v>
      </c>
      <c r="H718" t="str">
        <f t="shared" si="59"/>
        <v>Yes</v>
      </c>
      <c r="I718" s="27">
        <v>1711070756</v>
      </c>
    </row>
    <row r="719" spans="1:9" x14ac:dyDescent="0.25">
      <c r="A719" s="5" t="s">
        <v>5662</v>
      </c>
      <c r="B719" s="5" t="s">
        <v>2825</v>
      </c>
      <c r="C719" s="19">
        <v>1769400001</v>
      </c>
      <c r="D719" s="17">
        <f t="shared" si="55"/>
        <v>14</v>
      </c>
      <c r="E719" s="17" t="str">
        <f t="shared" si="56"/>
        <v>Ok</v>
      </c>
      <c r="F719" s="17">
        <f t="shared" si="57"/>
        <v>10</v>
      </c>
      <c r="G719" t="b">
        <f t="shared" si="58"/>
        <v>0</v>
      </c>
      <c r="H719" t="str">
        <f t="shared" si="59"/>
        <v>Yes</v>
      </c>
      <c r="I719" s="27">
        <v>1769400001</v>
      </c>
    </row>
    <row r="720" spans="1:9" x14ac:dyDescent="0.25">
      <c r="A720" s="5" t="s">
        <v>5663</v>
      </c>
      <c r="B720" s="7"/>
      <c r="C720" s="19">
        <v>1711231708</v>
      </c>
      <c r="D720" s="17">
        <f t="shared" si="55"/>
        <v>17</v>
      </c>
      <c r="E720" s="17" t="str">
        <f t="shared" si="56"/>
        <v>Ok</v>
      </c>
      <c r="F720" s="17">
        <f t="shared" si="57"/>
        <v>10</v>
      </c>
      <c r="G720" t="b">
        <f t="shared" si="58"/>
        <v>0</v>
      </c>
      <c r="H720" t="str">
        <f t="shared" si="59"/>
        <v>Yes</v>
      </c>
      <c r="I720" s="27">
        <v>1711231708</v>
      </c>
    </row>
    <row r="721" spans="1:9" x14ac:dyDescent="0.25">
      <c r="A721" s="5" t="s">
        <v>5664</v>
      </c>
      <c r="B721" s="5" t="s">
        <v>2832</v>
      </c>
      <c r="C721" s="19">
        <v>1817072375</v>
      </c>
      <c r="D721" s="17">
        <f t="shared" si="55"/>
        <v>15</v>
      </c>
      <c r="E721" s="17" t="str">
        <f t="shared" si="56"/>
        <v>Ok</v>
      </c>
      <c r="F721" s="17">
        <f t="shared" si="57"/>
        <v>10</v>
      </c>
      <c r="G721" t="b">
        <f t="shared" si="58"/>
        <v>0</v>
      </c>
      <c r="H721" t="str">
        <f t="shared" si="59"/>
        <v>Yes</v>
      </c>
      <c r="I721" s="27">
        <v>1817072375</v>
      </c>
    </row>
    <row r="722" spans="1:9" x14ac:dyDescent="0.25">
      <c r="A722" s="5" t="s">
        <v>2834</v>
      </c>
      <c r="B722" s="5" t="s">
        <v>2836</v>
      </c>
      <c r="C722" s="19">
        <v>1713228299</v>
      </c>
      <c r="D722" s="17">
        <f t="shared" si="55"/>
        <v>19</v>
      </c>
      <c r="E722" s="17" t="str">
        <f t="shared" si="56"/>
        <v>Ok</v>
      </c>
      <c r="F722" s="17">
        <f t="shared" si="57"/>
        <v>10</v>
      </c>
      <c r="G722" t="b">
        <f t="shared" si="58"/>
        <v>0</v>
      </c>
      <c r="H722" t="str">
        <f t="shared" si="59"/>
        <v>Yes</v>
      </c>
      <c r="I722" s="27">
        <v>1713228299</v>
      </c>
    </row>
    <row r="723" spans="1:9" x14ac:dyDescent="0.25">
      <c r="A723" s="5" t="s">
        <v>2838</v>
      </c>
      <c r="B723" s="21" t="s">
        <v>5966</v>
      </c>
      <c r="C723" s="19">
        <v>1713228298</v>
      </c>
      <c r="D723" s="17">
        <f t="shared" si="55"/>
        <v>20</v>
      </c>
      <c r="E723" s="17" t="str">
        <f t="shared" si="56"/>
        <v>Ok</v>
      </c>
      <c r="F723" s="17">
        <f t="shared" si="57"/>
        <v>10</v>
      </c>
      <c r="G723" t="b">
        <f t="shared" si="58"/>
        <v>0</v>
      </c>
      <c r="H723" t="str">
        <f t="shared" si="59"/>
        <v>Yes</v>
      </c>
      <c r="I723" s="27">
        <v>1713228298</v>
      </c>
    </row>
    <row r="724" spans="1:9" x14ac:dyDescent="0.25">
      <c r="A724" s="5" t="s">
        <v>5665</v>
      </c>
      <c r="B724" s="5" t="s">
        <v>2843</v>
      </c>
      <c r="C724" s="19">
        <v>1711528105</v>
      </c>
      <c r="D724" s="17">
        <f t="shared" si="55"/>
        <v>19</v>
      </c>
      <c r="E724" s="17" t="str">
        <f t="shared" si="56"/>
        <v>Ok</v>
      </c>
      <c r="F724" s="17">
        <f t="shared" si="57"/>
        <v>10</v>
      </c>
      <c r="G724" t="b">
        <f t="shared" si="58"/>
        <v>0</v>
      </c>
      <c r="H724" t="str">
        <f t="shared" si="59"/>
        <v>Yes</v>
      </c>
      <c r="I724" s="27">
        <v>1711528105</v>
      </c>
    </row>
    <row r="725" spans="1:9" x14ac:dyDescent="0.25">
      <c r="A725" s="5" t="s">
        <v>5666</v>
      </c>
      <c r="B725" s="5" t="s">
        <v>2847</v>
      </c>
      <c r="C725" s="19">
        <v>1962424539</v>
      </c>
      <c r="D725" s="17">
        <f t="shared" si="55"/>
        <v>17</v>
      </c>
      <c r="E725" s="17" t="str">
        <f t="shared" si="56"/>
        <v>Ok</v>
      </c>
      <c r="F725" s="17">
        <f t="shared" si="57"/>
        <v>10</v>
      </c>
      <c r="G725" t="b">
        <f t="shared" si="58"/>
        <v>0</v>
      </c>
      <c r="H725" t="str">
        <f t="shared" si="59"/>
        <v>Yes</v>
      </c>
      <c r="I725" s="27">
        <v>1962424539</v>
      </c>
    </row>
    <row r="726" spans="1:9" x14ac:dyDescent="0.25">
      <c r="A726" s="5" t="s">
        <v>5667</v>
      </c>
      <c r="B726" s="21" t="s">
        <v>7948</v>
      </c>
      <c r="C726" s="19">
        <v>1713015340</v>
      </c>
      <c r="D726" s="17">
        <f t="shared" si="55"/>
        <v>16</v>
      </c>
      <c r="E726" s="17" t="str">
        <f t="shared" si="56"/>
        <v>Ok</v>
      </c>
      <c r="F726" s="17">
        <f t="shared" si="57"/>
        <v>10</v>
      </c>
      <c r="G726" t="b">
        <f t="shared" si="58"/>
        <v>0</v>
      </c>
      <c r="H726" t="str">
        <f t="shared" si="59"/>
        <v>Yes</v>
      </c>
      <c r="I726" s="27">
        <v>1713015340</v>
      </c>
    </row>
    <row r="727" spans="1:9" x14ac:dyDescent="0.25">
      <c r="A727" s="5" t="s">
        <v>2853</v>
      </c>
      <c r="B727" s="5" t="s">
        <v>2855</v>
      </c>
      <c r="C727" s="19">
        <v>1712884111</v>
      </c>
      <c r="D727" s="17">
        <f t="shared" si="55"/>
        <v>16</v>
      </c>
      <c r="E727" s="17" t="str">
        <f t="shared" si="56"/>
        <v>Ok</v>
      </c>
      <c r="F727" s="17">
        <f t="shared" si="57"/>
        <v>10</v>
      </c>
      <c r="G727" t="b">
        <f t="shared" si="58"/>
        <v>0</v>
      </c>
      <c r="H727" t="str">
        <f t="shared" si="59"/>
        <v>Yes</v>
      </c>
      <c r="I727" s="27">
        <v>1712884111</v>
      </c>
    </row>
    <row r="728" spans="1:9" x14ac:dyDescent="0.25">
      <c r="A728" s="5" t="s">
        <v>2857</v>
      </c>
      <c r="B728" s="21" t="s">
        <v>5967</v>
      </c>
      <c r="C728" s="19">
        <v>1713001646</v>
      </c>
      <c r="D728" s="17">
        <f t="shared" si="55"/>
        <v>17</v>
      </c>
      <c r="E728" s="17" t="str">
        <f t="shared" si="56"/>
        <v>Ok</v>
      </c>
      <c r="F728" s="17">
        <f t="shared" si="57"/>
        <v>10</v>
      </c>
      <c r="G728" t="b">
        <f t="shared" si="58"/>
        <v>0</v>
      </c>
      <c r="H728" t="str">
        <f t="shared" si="59"/>
        <v>Yes</v>
      </c>
      <c r="I728" s="27">
        <v>1713001646</v>
      </c>
    </row>
    <row r="729" spans="1:9" x14ac:dyDescent="0.25">
      <c r="A729" s="5" t="s">
        <v>2861</v>
      </c>
      <c r="B729" s="5" t="s">
        <v>2863</v>
      </c>
      <c r="C729" s="19">
        <v>1715867854</v>
      </c>
      <c r="D729" s="17">
        <f t="shared" si="55"/>
        <v>15</v>
      </c>
      <c r="E729" s="17" t="str">
        <f t="shared" si="56"/>
        <v>Ok</v>
      </c>
      <c r="F729" s="17">
        <f t="shared" si="57"/>
        <v>10</v>
      </c>
      <c r="G729" t="b">
        <f t="shared" si="58"/>
        <v>0</v>
      </c>
      <c r="H729" t="str">
        <f t="shared" si="59"/>
        <v>Yes</v>
      </c>
      <c r="I729" s="27">
        <v>1715867854</v>
      </c>
    </row>
    <row r="730" spans="1:9" x14ac:dyDescent="0.25">
      <c r="A730" s="5" t="s">
        <v>2865</v>
      </c>
      <c r="B730" s="5" t="s">
        <v>2867</v>
      </c>
      <c r="C730" s="19">
        <v>1711525509</v>
      </c>
      <c r="D730" s="17">
        <f t="shared" si="55"/>
        <v>16</v>
      </c>
      <c r="E730" s="17" t="str">
        <f t="shared" si="56"/>
        <v>Ok</v>
      </c>
      <c r="F730" s="17">
        <f t="shared" si="57"/>
        <v>10</v>
      </c>
      <c r="G730" t="b">
        <f t="shared" si="58"/>
        <v>0</v>
      </c>
      <c r="H730" t="str">
        <f t="shared" si="59"/>
        <v>Yes</v>
      </c>
      <c r="I730" s="27">
        <v>1711525509</v>
      </c>
    </row>
    <row r="731" spans="1:9" x14ac:dyDescent="0.25">
      <c r="A731" s="5" t="s">
        <v>2330</v>
      </c>
      <c r="B731" s="5" t="s">
        <v>2870</v>
      </c>
      <c r="C731" s="19">
        <v>1711530630</v>
      </c>
      <c r="D731" s="17">
        <f t="shared" si="55"/>
        <v>15</v>
      </c>
      <c r="E731" s="17" t="str">
        <f t="shared" si="56"/>
        <v>Ok</v>
      </c>
      <c r="F731" s="17">
        <f t="shared" si="57"/>
        <v>10</v>
      </c>
      <c r="G731" t="b">
        <f t="shared" si="58"/>
        <v>0</v>
      </c>
      <c r="H731" t="str">
        <f t="shared" si="59"/>
        <v>Yes</v>
      </c>
      <c r="I731" s="27">
        <v>1711530630</v>
      </c>
    </row>
    <row r="732" spans="1:9" x14ac:dyDescent="0.25">
      <c r="A732" s="5" t="s">
        <v>5668</v>
      </c>
      <c r="B732" s="5" t="s">
        <v>2874</v>
      </c>
      <c r="C732" s="19">
        <v>1902888999</v>
      </c>
      <c r="D732" s="17">
        <f t="shared" si="55"/>
        <v>17</v>
      </c>
      <c r="E732" s="17" t="str">
        <f t="shared" si="56"/>
        <v>Ok</v>
      </c>
      <c r="F732" s="17">
        <f t="shared" si="57"/>
        <v>10</v>
      </c>
      <c r="G732" t="b">
        <f t="shared" si="58"/>
        <v>0</v>
      </c>
      <c r="H732" t="str">
        <f t="shared" si="59"/>
        <v>Yes</v>
      </c>
      <c r="I732" s="27">
        <v>1902888999</v>
      </c>
    </row>
    <row r="733" spans="1:9" x14ac:dyDescent="0.25">
      <c r="A733" s="5" t="s">
        <v>5671</v>
      </c>
      <c r="B733" s="21" t="s">
        <v>5968</v>
      </c>
      <c r="C733" s="19">
        <v>1711160084</v>
      </c>
      <c r="D733" s="17">
        <f t="shared" si="55"/>
        <v>15</v>
      </c>
      <c r="E733" s="17" t="str">
        <f t="shared" si="56"/>
        <v>Ok</v>
      </c>
      <c r="F733" s="17">
        <f t="shared" si="57"/>
        <v>10</v>
      </c>
      <c r="G733" t="b">
        <f t="shared" si="58"/>
        <v>0</v>
      </c>
      <c r="H733" t="str">
        <f t="shared" si="59"/>
        <v>Yes</v>
      </c>
      <c r="I733" s="27">
        <v>1711160084</v>
      </c>
    </row>
    <row r="734" spans="1:9" x14ac:dyDescent="0.25">
      <c r="A734" s="5" t="s">
        <v>2880</v>
      </c>
      <c r="B734" s="5" t="s">
        <v>2882</v>
      </c>
      <c r="C734" s="19">
        <v>1713044580</v>
      </c>
      <c r="D734" s="17">
        <f t="shared" si="55"/>
        <v>15</v>
      </c>
      <c r="E734" s="17" t="str">
        <f t="shared" si="56"/>
        <v>Ok</v>
      </c>
      <c r="F734" s="17">
        <f t="shared" si="57"/>
        <v>10</v>
      </c>
      <c r="G734" t="b">
        <f t="shared" si="58"/>
        <v>0</v>
      </c>
      <c r="H734" t="str">
        <f t="shared" si="59"/>
        <v>Yes</v>
      </c>
      <c r="I734" s="27">
        <v>1713044580</v>
      </c>
    </row>
    <row r="735" spans="1:9" x14ac:dyDescent="0.25">
      <c r="A735" s="5" t="s">
        <v>2884</v>
      </c>
      <c r="B735" s="21" t="s">
        <v>5672</v>
      </c>
      <c r="C735" s="19">
        <v>1911356692</v>
      </c>
      <c r="D735" s="17">
        <f t="shared" si="55"/>
        <v>20</v>
      </c>
      <c r="E735" s="17" t="str">
        <f t="shared" si="56"/>
        <v>Ok</v>
      </c>
      <c r="F735" s="17">
        <f t="shared" si="57"/>
        <v>10</v>
      </c>
      <c r="G735" t="b">
        <f t="shared" si="58"/>
        <v>0</v>
      </c>
      <c r="H735" t="str">
        <f t="shared" si="59"/>
        <v>Yes</v>
      </c>
      <c r="I735" s="27">
        <v>1911356692</v>
      </c>
    </row>
    <row r="736" spans="1:9" x14ac:dyDescent="0.25">
      <c r="A736" s="5" t="s">
        <v>2888</v>
      </c>
      <c r="B736" s="5" t="s">
        <v>2890</v>
      </c>
      <c r="C736" s="19">
        <v>1711591883</v>
      </c>
      <c r="D736" s="17">
        <f t="shared" si="55"/>
        <v>19</v>
      </c>
      <c r="E736" s="17" t="str">
        <f t="shared" si="56"/>
        <v>Ok</v>
      </c>
      <c r="F736" s="17">
        <f t="shared" si="57"/>
        <v>10</v>
      </c>
      <c r="G736" t="b">
        <f t="shared" si="58"/>
        <v>0</v>
      </c>
      <c r="H736" t="str">
        <f t="shared" si="59"/>
        <v>Yes</v>
      </c>
      <c r="I736" s="27">
        <v>1711591883</v>
      </c>
    </row>
    <row r="737" spans="1:9" x14ac:dyDescent="0.25">
      <c r="A737" s="5" t="s">
        <v>2892</v>
      </c>
      <c r="B737" s="5" t="s">
        <v>2894</v>
      </c>
      <c r="C737" s="19">
        <v>1711547137</v>
      </c>
      <c r="D737" s="17">
        <f t="shared" si="55"/>
        <v>20</v>
      </c>
      <c r="E737" s="17" t="str">
        <f t="shared" si="56"/>
        <v>Ok</v>
      </c>
      <c r="F737" s="17">
        <f t="shared" si="57"/>
        <v>10</v>
      </c>
      <c r="G737" t="b">
        <f t="shared" si="58"/>
        <v>0</v>
      </c>
      <c r="H737" t="str">
        <f t="shared" si="59"/>
        <v>Yes</v>
      </c>
      <c r="I737" s="27">
        <v>1711547137</v>
      </c>
    </row>
    <row r="738" spans="1:9" x14ac:dyDescent="0.25">
      <c r="A738" s="5" t="s">
        <v>2896</v>
      </c>
      <c r="B738" s="5" t="s">
        <v>2898</v>
      </c>
      <c r="C738" s="19">
        <v>1799660867</v>
      </c>
      <c r="D738" s="17">
        <f t="shared" si="55"/>
        <v>16</v>
      </c>
      <c r="E738" s="17" t="str">
        <f t="shared" si="56"/>
        <v>Ok</v>
      </c>
      <c r="F738" s="17">
        <f t="shared" si="57"/>
        <v>10</v>
      </c>
      <c r="G738" t="b">
        <f t="shared" si="58"/>
        <v>0</v>
      </c>
      <c r="H738" t="str">
        <f t="shared" si="59"/>
        <v>Yes</v>
      </c>
      <c r="I738" s="27">
        <v>1799660867</v>
      </c>
    </row>
    <row r="739" spans="1:9" x14ac:dyDescent="0.25">
      <c r="A739" s="5" t="s">
        <v>2900</v>
      </c>
      <c r="B739" s="8"/>
      <c r="C739" s="19">
        <v>1778889111</v>
      </c>
      <c r="D739" s="17">
        <f t="shared" si="55"/>
        <v>18</v>
      </c>
      <c r="E739" s="17" t="str">
        <f t="shared" si="56"/>
        <v>Ok</v>
      </c>
      <c r="F739" s="17">
        <f t="shared" si="57"/>
        <v>10</v>
      </c>
      <c r="G739" t="b">
        <f t="shared" si="58"/>
        <v>0</v>
      </c>
      <c r="H739" t="str">
        <f t="shared" si="59"/>
        <v>Yes</v>
      </c>
      <c r="I739" s="27">
        <v>1778889111</v>
      </c>
    </row>
    <row r="740" spans="1:9" x14ac:dyDescent="0.25">
      <c r="A740" s="5" t="s">
        <v>2903</v>
      </c>
      <c r="B740" s="5" t="s">
        <v>2905</v>
      </c>
      <c r="C740" s="19">
        <v>1711545062</v>
      </c>
      <c r="D740" s="17">
        <f t="shared" si="55"/>
        <v>18</v>
      </c>
      <c r="E740" s="17" t="str">
        <f t="shared" si="56"/>
        <v>Ok</v>
      </c>
      <c r="F740" s="17">
        <f t="shared" si="57"/>
        <v>10</v>
      </c>
      <c r="G740" t="b">
        <f t="shared" si="58"/>
        <v>0</v>
      </c>
      <c r="H740" t="str">
        <f t="shared" si="59"/>
        <v>Yes</v>
      </c>
      <c r="I740" s="27">
        <v>1711545062</v>
      </c>
    </row>
    <row r="741" spans="1:9" x14ac:dyDescent="0.25">
      <c r="A741" s="5" t="s">
        <v>5673</v>
      </c>
      <c r="B741" s="5" t="s">
        <v>2909</v>
      </c>
      <c r="C741" s="19">
        <v>1712626082</v>
      </c>
      <c r="D741" s="17">
        <f t="shared" si="55"/>
        <v>12</v>
      </c>
      <c r="E741" s="17" t="str">
        <f t="shared" si="56"/>
        <v>Ok</v>
      </c>
      <c r="F741" s="17">
        <f t="shared" si="57"/>
        <v>10</v>
      </c>
      <c r="G741" t="b">
        <f t="shared" si="58"/>
        <v>0</v>
      </c>
      <c r="H741" t="str">
        <f t="shared" si="59"/>
        <v>Yes</v>
      </c>
      <c r="I741" s="27">
        <v>1712626082</v>
      </c>
    </row>
    <row r="742" spans="1:9" x14ac:dyDescent="0.25">
      <c r="A742" s="5" t="s">
        <v>5674</v>
      </c>
      <c r="B742" s="21" t="s">
        <v>5969</v>
      </c>
      <c r="C742" s="19">
        <v>1711725765</v>
      </c>
      <c r="D742" s="17">
        <f t="shared" si="55"/>
        <v>18</v>
      </c>
      <c r="E742" s="17" t="str">
        <f t="shared" si="56"/>
        <v>Ok</v>
      </c>
      <c r="F742" s="17">
        <f t="shared" si="57"/>
        <v>10</v>
      </c>
      <c r="G742" t="b">
        <f t="shared" si="58"/>
        <v>0</v>
      </c>
      <c r="H742" t="str">
        <f t="shared" si="59"/>
        <v>Yes</v>
      </c>
      <c r="I742" s="27">
        <v>1711725765</v>
      </c>
    </row>
    <row r="743" spans="1:9" x14ac:dyDescent="0.25">
      <c r="A743" s="5" t="s">
        <v>5675</v>
      </c>
      <c r="B743" s="5" t="s">
        <v>2917</v>
      </c>
      <c r="C743" s="19">
        <v>1711925051</v>
      </c>
      <c r="D743" s="17">
        <f t="shared" si="55"/>
        <v>9</v>
      </c>
      <c r="E743" s="17" t="str">
        <f t="shared" si="56"/>
        <v>Ok</v>
      </c>
      <c r="F743" s="17">
        <f t="shared" si="57"/>
        <v>10</v>
      </c>
      <c r="G743" t="b">
        <f t="shared" si="58"/>
        <v>0</v>
      </c>
      <c r="H743" t="str">
        <f t="shared" si="59"/>
        <v>Yes</v>
      </c>
      <c r="I743" s="27">
        <v>1711925051</v>
      </c>
    </row>
    <row r="744" spans="1:9" x14ac:dyDescent="0.25">
      <c r="A744" s="5" t="s">
        <v>2919</v>
      </c>
      <c r="B744" s="5" t="s">
        <v>2921</v>
      </c>
      <c r="C744" s="19">
        <v>1711905881</v>
      </c>
      <c r="D744" s="17">
        <f t="shared" si="55"/>
        <v>17</v>
      </c>
      <c r="E744" s="17" t="str">
        <f t="shared" si="56"/>
        <v>Ok</v>
      </c>
      <c r="F744" s="17">
        <f t="shared" si="57"/>
        <v>10</v>
      </c>
      <c r="G744" t="b">
        <f t="shared" si="58"/>
        <v>0</v>
      </c>
      <c r="H744" t="str">
        <f t="shared" si="59"/>
        <v>Yes</v>
      </c>
      <c r="I744" s="27">
        <v>1711905881</v>
      </c>
    </row>
    <row r="745" spans="1:9" x14ac:dyDescent="0.25">
      <c r="A745" s="5" t="s">
        <v>2923</v>
      </c>
      <c r="B745" s="5" t="s">
        <v>2925</v>
      </c>
      <c r="C745" s="19">
        <v>1819398464</v>
      </c>
      <c r="D745" s="17">
        <f t="shared" si="55"/>
        <v>14</v>
      </c>
      <c r="E745" s="17" t="str">
        <f t="shared" si="56"/>
        <v>Ok</v>
      </c>
      <c r="F745" s="17">
        <f t="shared" si="57"/>
        <v>10</v>
      </c>
      <c r="G745" t="b">
        <f t="shared" si="58"/>
        <v>0</v>
      </c>
      <c r="H745" t="str">
        <f t="shared" si="59"/>
        <v>Yes</v>
      </c>
      <c r="I745" s="27">
        <v>1819398464</v>
      </c>
    </row>
    <row r="746" spans="1:9" x14ac:dyDescent="0.25">
      <c r="A746" s="5" t="s">
        <v>2927</v>
      </c>
      <c r="B746" s="21" t="s">
        <v>5676</v>
      </c>
      <c r="C746" s="19">
        <v>1711324247</v>
      </c>
      <c r="D746" s="17">
        <f t="shared" si="55"/>
        <v>11</v>
      </c>
      <c r="E746" s="17" t="str">
        <f t="shared" si="56"/>
        <v>Ok</v>
      </c>
      <c r="F746" s="17">
        <f t="shared" si="57"/>
        <v>10</v>
      </c>
      <c r="G746" t="b">
        <f t="shared" si="58"/>
        <v>0</v>
      </c>
      <c r="H746" t="str">
        <f t="shared" si="59"/>
        <v>Yes</v>
      </c>
      <c r="I746" s="27">
        <v>1711324247</v>
      </c>
    </row>
    <row r="747" spans="1:9" x14ac:dyDescent="0.25">
      <c r="A747" s="5" t="s">
        <v>5678</v>
      </c>
      <c r="B747" s="21" t="s">
        <v>5677</v>
      </c>
      <c r="C747" s="19">
        <v>1726007919</v>
      </c>
      <c r="D747" s="17">
        <f t="shared" si="55"/>
        <v>19</v>
      </c>
      <c r="E747" s="17" t="str">
        <f t="shared" si="56"/>
        <v>Ok</v>
      </c>
      <c r="F747" s="17">
        <f t="shared" si="57"/>
        <v>10</v>
      </c>
      <c r="G747" t="b">
        <f t="shared" si="58"/>
        <v>0</v>
      </c>
      <c r="H747" t="str">
        <f t="shared" si="59"/>
        <v>Yes</v>
      </c>
      <c r="I747" s="27">
        <v>1726007919</v>
      </c>
    </row>
    <row r="748" spans="1:9" x14ac:dyDescent="0.25">
      <c r="A748" s="5" t="s">
        <v>2935</v>
      </c>
      <c r="B748" s="5" t="s">
        <v>2937</v>
      </c>
      <c r="C748" s="19">
        <v>1713048528</v>
      </c>
      <c r="D748" s="17">
        <f t="shared" si="55"/>
        <v>15</v>
      </c>
      <c r="E748" s="17" t="str">
        <f t="shared" si="56"/>
        <v>Ok</v>
      </c>
      <c r="F748" s="17">
        <f t="shared" si="57"/>
        <v>10</v>
      </c>
      <c r="G748" t="b">
        <f t="shared" si="58"/>
        <v>0</v>
      </c>
      <c r="H748" t="str">
        <f t="shared" si="59"/>
        <v>Yes</v>
      </c>
      <c r="I748" s="27">
        <v>1713048528</v>
      </c>
    </row>
    <row r="749" spans="1:9" x14ac:dyDescent="0.25">
      <c r="A749" s="5" t="s">
        <v>2942</v>
      </c>
      <c r="B749" s="21" t="s">
        <v>5970</v>
      </c>
      <c r="C749" s="19">
        <v>1711306037</v>
      </c>
      <c r="D749" s="17">
        <f t="shared" si="55"/>
        <v>13</v>
      </c>
      <c r="E749" s="17" t="str">
        <f t="shared" si="56"/>
        <v>Ok</v>
      </c>
      <c r="F749" s="17">
        <f t="shared" si="57"/>
        <v>10</v>
      </c>
      <c r="G749" t="b">
        <f t="shared" si="58"/>
        <v>0</v>
      </c>
      <c r="H749" t="str">
        <f t="shared" si="59"/>
        <v>Yes</v>
      </c>
      <c r="I749" s="27">
        <v>1711306037</v>
      </c>
    </row>
    <row r="750" spans="1:9" x14ac:dyDescent="0.25">
      <c r="A750" s="5" t="s">
        <v>2946</v>
      </c>
      <c r="B750" s="8"/>
      <c r="C750" s="19">
        <v>1713579027</v>
      </c>
      <c r="D750" s="17">
        <f t="shared" si="55"/>
        <v>17</v>
      </c>
      <c r="E750" s="17" t="str">
        <f t="shared" si="56"/>
        <v>Ok</v>
      </c>
      <c r="F750" s="17">
        <f t="shared" si="57"/>
        <v>10</v>
      </c>
      <c r="G750" t="b">
        <f t="shared" si="58"/>
        <v>0</v>
      </c>
      <c r="H750" t="str">
        <f t="shared" si="59"/>
        <v>Yes</v>
      </c>
      <c r="I750" s="27">
        <v>1713579027</v>
      </c>
    </row>
    <row r="751" spans="1:9" x14ac:dyDescent="0.25">
      <c r="A751" s="5" t="s">
        <v>2949</v>
      </c>
      <c r="B751" s="5" t="s">
        <v>2951</v>
      </c>
      <c r="C751" s="19">
        <v>1777752342</v>
      </c>
      <c r="D751" s="17">
        <f t="shared" si="55"/>
        <v>14</v>
      </c>
      <c r="E751" s="17" t="str">
        <f t="shared" si="56"/>
        <v>Ok</v>
      </c>
      <c r="F751" s="17">
        <f t="shared" si="57"/>
        <v>10</v>
      </c>
      <c r="G751" t="b">
        <f t="shared" si="58"/>
        <v>0</v>
      </c>
      <c r="H751" t="str">
        <f t="shared" si="59"/>
        <v>Yes</v>
      </c>
      <c r="I751" s="27">
        <v>1777752342</v>
      </c>
    </row>
    <row r="752" spans="1:9" x14ac:dyDescent="0.25">
      <c r="A752" s="5" t="s">
        <v>2744</v>
      </c>
      <c r="B752" s="8"/>
      <c r="C752" s="19">
        <v>1713012701</v>
      </c>
      <c r="D752" s="17">
        <f t="shared" si="55"/>
        <v>16</v>
      </c>
      <c r="E752" s="17" t="str">
        <f t="shared" si="56"/>
        <v>Ok</v>
      </c>
      <c r="F752" s="17">
        <f t="shared" si="57"/>
        <v>10</v>
      </c>
      <c r="G752" t="b">
        <f t="shared" si="58"/>
        <v>0</v>
      </c>
      <c r="H752" t="str">
        <f t="shared" si="59"/>
        <v>Yes</v>
      </c>
      <c r="I752" s="27">
        <v>1713012701</v>
      </c>
    </row>
    <row r="753" spans="1:9" x14ac:dyDescent="0.25">
      <c r="A753" s="5" t="s">
        <v>5680</v>
      </c>
      <c r="B753" s="21" t="s">
        <v>5971</v>
      </c>
      <c r="C753" s="19">
        <v>1671448406</v>
      </c>
      <c r="D753" s="17">
        <f t="shared" si="55"/>
        <v>15</v>
      </c>
      <c r="E753" s="17" t="str">
        <f t="shared" si="56"/>
        <v>Ok</v>
      </c>
      <c r="F753" s="17">
        <f t="shared" si="57"/>
        <v>10</v>
      </c>
      <c r="G753" t="b">
        <f t="shared" si="58"/>
        <v>0</v>
      </c>
      <c r="H753" t="str">
        <f t="shared" si="59"/>
        <v>Yes</v>
      </c>
      <c r="I753" s="27">
        <v>1671448406</v>
      </c>
    </row>
    <row r="754" spans="1:9" x14ac:dyDescent="0.25">
      <c r="A754" s="5" t="s">
        <v>2959</v>
      </c>
      <c r="B754" s="5" t="s">
        <v>2961</v>
      </c>
      <c r="C754" s="19">
        <v>1777752320</v>
      </c>
      <c r="D754" s="17">
        <f t="shared" si="55"/>
        <v>15</v>
      </c>
      <c r="E754" s="17" t="str">
        <f t="shared" si="56"/>
        <v>Ok</v>
      </c>
      <c r="F754" s="17">
        <f t="shared" si="57"/>
        <v>10</v>
      </c>
      <c r="G754" t="b">
        <f t="shared" si="58"/>
        <v>0</v>
      </c>
      <c r="H754" t="str">
        <f t="shared" si="59"/>
        <v>Yes</v>
      </c>
      <c r="I754" s="27">
        <v>1777752320</v>
      </c>
    </row>
    <row r="755" spans="1:9" x14ac:dyDescent="0.25">
      <c r="A755" s="5" t="s">
        <v>5681</v>
      </c>
      <c r="B755" s="9"/>
      <c r="C755" s="19">
        <v>1713160530</v>
      </c>
      <c r="D755" s="17">
        <f t="shared" si="55"/>
        <v>17</v>
      </c>
      <c r="E755" s="17" t="str">
        <f t="shared" si="56"/>
        <v>Ok</v>
      </c>
      <c r="F755" s="17">
        <f t="shared" si="57"/>
        <v>10</v>
      </c>
      <c r="G755" t="b">
        <f t="shared" si="58"/>
        <v>0</v>
      </c>
      <c r="H755" t="str">
        <f t="shared" si="59"/>
        <v>Yes</v>
      </c>
      <c r="I755" s="27">
        <v>1713160530</v>
      </c>
    </row>
    <row r="756" spans="1:9" x14ac:dyDescent="0.25">
      <c r="A756" s="5" t="s">
        <v>5682</v>
      </c>
      <c r="B756" s="5" t="s">
        <v>2968</v>
      </c>
      <c r="C756" s="19">
        <v>1713077280</v>
      </c>
      <c r="D756" s="17">
        <f t="shared" si="55"/>
        <v>19</v>
      </c>
      <c r="E756" s="17" t="str">
        <f t="shared" si="56"/>
        <v>Ok</v>
      </c>
      <c r="F756" s="17">
        <f t="shared" si="57"/>
        <v>10</v>
      </c>
      <c r="G756" t="b">
        <f t="shared" si="58"/>
        <v>0</v>
      </c>
      <c r="H756" t="str">
        <f t="shared" si="59"/>
        <v>Yes</v>
      </c>
      <c r="I756" s="27">
        <v>1713077280</v>
      </c>
    </row>
    <row r="757" spans="1:9" x14ac:dyDescent="0.25">
      <c r="A757" s="5" t="s">
        <v>5683</v>
      </c>
      <c r="B757" s="5" t="s">
        <v>2972</v>
      </c>
      <c r="C757" s="19">
        <v>1714329661</v>
      </c>
      <c r="D757" s="17">
        <f t="shared" si="55"/>
        <v>17</v>
      </c>
      <c r="E757" s="17" t="str">
        <f t="shared" si="56"/>
        <v>Ok</v>
      </c>
      <c r="F757" s="17">
        <f t="shared" si="57"/>
        <v>10</v>
      </c>
      <c r="G757" t="b">
        <f t="shared" si="58"/>
        <v>0</v>
      </c>
      <c r="H757" t="str">
        <f t="shared" si="59"/>
        <v>Yes</v>
      </c>
      <c r="I757" s="27">
        <v>1714329661</v>
      </c>
    </row>
    <row r="758" spans="1:9" x14ac:dyDescent="0.25">
      <c r="A758" s="5" t="s">
        <v>5685</v>
      </c>
      <c r="B758" s="21" t="s">
        <v>5684</v>
      </c>
      <c r="C758" s="19">
        <v>1711015705</v>
      </c>
      <c r="D758" s="17">
        <f t="shared" si="55"/>
        <v>20</v>
      </c>
      <c r="E758" s="17" t="str">
        <f t="shared" si="56"/>
        <v>Ok</v>
      </c>
      <c r="F758" s="17">
        <f t="shared" si="57"/>
        <v>10</v>
      </c>
      <c r="G758" t="b">
        <f t="shared" si="58"/>
        <v>0</v>
      </c>
      <c r="H758" t="str">
        <f t="shared" si="59"/>
        <v>Yes</v>
      </c>
      <c r="I758" s="27">
        <v>1711015705</v>
      </c>
    </row>
    <row r="759" spans="1:9" x14ac:dyDescent="0.25">
      <c r="A759" s="5" t="s">
        <v>5686</v>
      </c>
      <c r="B759" s="5" t="s">
        <v>2980</v>
      </c>
      <c r="C759" s="19">
        <v>1818675387</v>
      </c>
      <c r="D759" s="17">
        <f t="shared" si="55"/>
        <v>16</v>
      </c>
      <c r="E759" s="17" t="str">
        <f t="shared" si="56"/>
        <v>Ok</v>
      </c>
      <c r="F759" s="17">
        <f t="shared" si="57"/>
        <v>10</v>
      </c>
      <c r="G759" t="b">
        <f t="shared" si="58"/>
        <v>0</v>
      </c>
      <c r="H759" t="str">
        <f t="shared" si="59"/>
        <v>Yes</v>
      </c>
      <c r="I759" s="27">
        <v>1818675387</v>
      </c>
    </row>
    <row r="760" spans="1:9" x14ac:dyDescent="0.25">
      <c r="A760" s="5" t="s">
        <v>2982</v>
      </c>
      <c r="B760" s="21" t="s">
        <v>5972</v>
      </c>
      <c r="C760" s="19">
        <v>1973001008</v>
      </c>
      <c r="D760" s="17">
        <f t="shared" si="55"/>
        <v>17</v>
      </c>
      <c r="E760" s="17" t="str">
        <f t="shared" si="56"/>
        <v>Ok</v>
      </c>
      <c r="F760" s="17">
        <f t="shared" si="57"/>
        <v>10</v>
      </c>
      <c r="G760" t="b">
        <f t="shared" si="58"/>
        <v>0</v>
      </c>
      <c r="H760" t="str">
        <f t="shared" si="59"/>
        <v>Yes</v>
      </c>
      <c r="I760" s="27">
        <v>1973001008</v>
      </c>
    </row>
    <row r="761" spans="1:9" x14ac:dyDescent="0.25">
      <c r="A761" s="5" t="s">
        <v>5688</v>
      </c>
      <c r="B761" s="5" t="s">
        <v>2990</v>
      </c>
      <c r="C761" s="19">
        <v>1841442277</v>
      </c>
      <c r="D761" s="17">
        <f t="shared" si="55"/>
        <v>20</v>
      </c>
      <c r="E761" s="17" t="str">
        <f t="shared" si="56"/>
        <v>Ok</v>
      </c>
      <c r="F761" s="17">
        <f t="shared" si="57"/>
        <v>10</v>
      </c>
      <c r="G761" t="b">
        <f t="shared" si="58"/>
        <v>0</v>
      </c>
      <c r="H761" t="str">
        <f t="shared" si="59"/>
        <v>Yes</v>
      </c>
      <c r="I761" s="27">
        <v>1841442277</v>
      </c>
    </row>
    <row r="762" spans="1:9" ht="20.399999999999999" x14ac:dyDescent="0.25">
      <c r="A762" s="5" t="s">
        <v>5689</v>
      </c>
      <c r="B762" s="7" t="s">
        <v>2994</v>
      </c>
      <c r="C762" s="19">
        <v>1711636606</v>
      </c>
      <c r="D762" s="17">
        <f t="shared" si="55"/>
        <v>14</v>
      </c>
      <c r="E762" s="17" t="str">
        <f t="shared" si="56"/>
        <v>Ok</v>
      </c>
      <c r="F762" s="17">
        <f t="shared" si="57"/>
        <v>10</v>
      </c>
      <c r="G762" t="b">
        <f t="shared" si="58"/>
        <v>0</v>
      </c>
      <c r="H762" t="str">
        <f t="shared" si="59"/>
        <v>Yes</v>
      </c>
      <c r="I762" s="27">
        <v>1711636606</v>
      </c>
    </row>
    <row r="763" spans="1:9" x14ac:dyDescent="0.25">
      <c r="A763" s="5" t="s">
        <v>2996</v>
      </c>
      <c r="B763" s="5" t="s">
        <v>2998</v>
      </c>
      <c r="C763" s="19">
        <v>1704877277</v>
      </c>
      <c r="D763" s="17">
        <f t="shared" si="55"/>
        <v>16</v>
      </c>
      <c r="E763" s="17" t="str">
        <f t="shared" si="56"/>
        <v>Ok</v>
      </c>
      <c r="F763" s="17">
        <f t="shared" si="57"/>
        <v>10</v>
      </c>
      <c r="G763" t="b">
        <f t="shared" si="58"/>
        <v>0</v>
      </c>
      <c r="H763" t="str">
        <f t="shared" si="59"/>
        <v>Yes</v>
      </c>
      <c r="I763" s="27">
        <v>1704877277</v>
      </c>
    </row>
    <row r="764" spans="1:9" x14ac:dyDescent="0.25">
      <c r="A764" s="5" t="s">
        <v>3000</v>
      </c>
      <c r="B764" s="5" t="s">
        <v>3002</v>
      </c>
      <c r="C764" s="19">
        <v>1944884444</v>
      </c>
      <c r="D764" s="17">
        <f t="shared" ref="D764:D827" si="60">LEN(A764)</f>
        <v>20</v>
      </c>
      <c r="E764" s="17" t="str">
        <f t="shared" ref="E764:E827" si="61">IF(D764&gt;20,"Not Ok","Ok")</f>
        <v>Ok</v>
      </c>
      <c r="F764" s="17">
        <f t="shared" ref="F764:F827" si="62">LEN(C764)</f>
        <v>10</v>
      </c>
      <c r="G764" t="b">
        <f t="shared" si="58"/>
        <v>0</v>
      </c>
      <c r="H764" t="str">
        <f t="shared" si="59"/>
        <v>Yes</v>
      </c>
      <c r="I764" s="27">
        <v>1944884444</v>
      </c>
    </row>
    <row r="765" spans="1:9" x14ac:dyDescent="0.25">
      <c r="A765" s="5" t="s">
        <v>3004</v>
      </c>
      <c r="B765" s="5" t="s">
        <v>3006</v>
      </c>
      <c r="C765" s="19">
        <v>1777752302</v>
      </c>
      <c r="D765" s="17">
        <f t="shared" si="60"/>
        <v>20</v>
      </c>
      <c r="E765" s="17" t="str">
        <f t="shared" si="61"/>
        <v>Ok</v>
      </c>
      <c r="F765" s="17">
        <f t="shared" si="62"/>
        <v>10</v>
      </c>
      <c r="G765" t="b">
        <f t="shared" si="58"/>
        <v>0</v>
      </c>
      <c r="H765" t="str">
        <f t="shared" si="59"/>
        <v>Yes</v>
      </c>
      <c r="I765" s="27">
        <v>1777752302</v>
      </c>
    </row>
    <row r="766" spans="1:9" x14ac:dyDescent="0.25">
      <c r="A766" s="5" t="s">
        <v>5690</v>
      </c>
      <c r="B766" s="5" t="s">
        <v>3010</v>
      </c>
      <c r="C766" s="19">
        <v>1777752321</v>
      </c>
      <c r="D766" s="17">
        <f t="shared" si="60"/>
        <v>15</v>
      </c>
      <c r="E766" s="17" t="str">
        <f t="shared" si="61"/>
        <v>Ok</v>
      </c>
      <c r="F766" s="17">
        <f t="shared" si="62"/>
        <v>10</v>
      </c>
      <c r="G766" t="b">
        <f t="shared" si="58"/>
        <v>0</v>
      </c>
      <c r="H766" t="str">
        <f t="shared" si="59"/>
        <v>Yes</v>
      </c>
      <c r="I766" s="27">
        <v>1777752321</v>
      </c>
    </row>
    <row r="767" spans="1:9" x14ac:dyDescent="0.25">
      <c r="A767" s="5" t="s">
        <v>5691</v>
      </c>
      <c r="B767" s="21" t="s">
        <v>5973</v>
      </c>
      <c r="C767" s="19">
        <v>1713061038</v>
      </c>
      <c r="D767" s="17">
        <f t="shared" si="60"/>
        <v>20</v>
      </c>
      <c r="E767" s="17" t="str">
        <f t="shared" si="61"/>
        <v>Ok</v>
      </c>
      <c r="F767" s="17">
        <f t="shared" si="62"/>
        <v>10</v>
      </c>
      <c r="G767" t="b">
        <f t="shared" si="58"/>
        <v>0</v>
      </c>
      <c r="H767" t="str">
        <f t="shared" si="59"/>
        <v>Yes</v>
      </c>
      <c r="I767" s="27">
        <v>1713061038</v>
      </c>
    </row>
    <row r="768" spans="1:9" x14ac:dyDescent="0.25">
      <c r="A768" s="5" t="s">
        <v>3016</v>
      </c>
      <c r="B768" s="5" t="s">
        <v>3018</v>
      </c>
      <c r="C768" s="19">
        <v>1675185575</v>
      </c>
      <c r="D768" s="17">
        <f t="shared" si="60"/>
        <v>12</v>
      </c>
      <c r="E768" s="17" t="str">
        <f t="shared" si="61"/>
        <v>Ok</v>
      </c>
      <c r="F768" s="17">
        <f t="shared" si="62"/>
        <v>10</v>
      </c>
      <c r="G768" t="b">
        <f t="shared" ref="G768:G831" si="63">NOT(EXACT(LOWER(B768),B768))</f>
        <v>0</v>
      </c>
      <c r="H768" t="str">
        <f t="shared" si="59"/>
        <v>Yes</v>
      </c>
      <c r="I768" s="27">
        <v>1675185575</v>
      </c>
    </row>
    <row r="769" spans="1:9" x14ac:dyDescent="0.25">
      <c r="A769" s="5" t="s">
        <v>3020</v>
      </c>
      <c r="B769" s="5" t="s">
        <v>3022</v>
      </c>
      <c r="C769" s="19">
        <v>1713006494</v>
      </c>
      <c r="D769" s="17">
        <f t="shared" si="60"/>
        <v>16</v>
      </c>
      <c r="E769" s="17" t="str">
        <f t="shared" si="61"/>
        <v>Ok</v>
      </c>
      <c r="F769" s="17">
        <f t="shared" si="62"/>
        <v>10</v>
      </c>
      <c r="G769" t="b">
        <f t="shared" si="63"/>
        <v>0</v>
      </c>
      <c r="H769" t="str">
        <f t="shared" si="59"/>
        <v>Yes</v>
      </c>
      <c r="I769" s="27">
        <v>1713006494</v>
      </c>
    </row>
    <row r="770" spans="1:9" x14ac:dyDescent="0.25">
      <c r="A770" s="5" t="s">
        <v>3024</v>
      </c>
      <c r="B770" s="5" t="s">
        <v>3026</v>
      </c>
      <c r="C770" s="19">
        <v>1713198894</v>
      </c>
      <c r="D770" s="17">
        <f t="shared" si="60"/>
        <v>15</v>
      </c>
      <c r="E770" s="17" t="str">
        <f t="shared" si="61"/>
        <v>Ok</v>
      </c>
      <c r="F770" s="17">
        <f t="shared" si="62"/>
        <v>10</v>
      </c>
      <c r="G770" t="b">
        <f t="shared" si="63"/>
        <v>0</v>
      </c>
      <c r="H770" t="str">
        <f t="shared" si="59"/>
        <v>Yes</v>
      </c>
      <c r="I770" s="27">
        <v>1713198894</v>
      </c>
    </row>
    <row r="771" spans="1:9" x14ac:dyDescent="0.25">
      <c r="A771" s="5" t="s">
        <v>3028</v>
      </c>
      <c r="B771" s="5" t="s">
        <v>3030</v>
      </c>
      <c r="C771" s="19">
        <v>1713368712</v>
      </c>
      <c r="D771" s="17">
        <f t="shared" si="60"/>
        <v>15</v>
      </c>
      <c r="E771" s="17" t="str">
        <f t="shared" si="61"/>
        <v>Ok</v>
      </c>
      <c r="F771" s="17">
        <f t="shared" si="62"/>
        <v>10</v>
      </c>
      <c r="G771" t="b">
        <f t="shared" si="63"/>
        <v>0</v>
      </c>
      <c r="H771" t="str">
        <f t="shared" ref="H771:H834" si="64">IF(LEFT(C771,1)="1","Yes","No")</f>
        <v>Yes</v>
      </c>
      <c r="I771" s="27">
        <v>1713368712</v>
      </c>
    </row>
    <row r="772" spans="1:9" x14ac:dyDescent="0.25">
      <c r="A772" s="5" t="s">
        <v>3032</v>
      </c>
      <c r="B772" s="5" t="s">
        <v>3034</v>
      </c>
      <c r="C772" s="19">
        <v>1714081219</v>
      </c>
      <c r="D772" s="17">
        <f t="shared" si="60"/>
        <v>15</v>
      </c>
      <c r="E772" s="17" t="str">
        <f t="shared" si="61"/>
        <v>Ok</v>
      </c>
      <c r="F772" s="17">
        <f t="shared" si="62"/>
        <v>10</v>
      </c>
      <c r="G772" t="b">
        <f t="shared" si="63"/>
        <v>0</v>
      </c>
      <c r="H772" t="str">
        <f t="shared" si="64"/>
        <v>Yes</v>
      </c>
      <c r="I772" s="27">
        <v>1714081219</v>
      </c>
    </row>
    <row r="773" spans="1:9" x14ac:dyDescent="0.25">
      <c r="A773" s="5" t="s">
        <v>3036</v>
      </c>
      <c r="B773" s="5" t="s">
        <v>3038</v>
      </c>
      <c r="C773" s="19">
        <v>1915203736</v>
      </c>
      <c r="D773" s="17">
        <f t="shared" si="60"/>
        <v>16</v>
      </c>
      <c r="E773" s="17" t="str">
        <f t="shared" si="61"/>
        <v>Ok</v>
      </c>
      <c r="F773" s="17">
        <f t="shared" si="62"/>
        <v>10</v>
      </c>
      <c r="G773" t="b">
        <f t="shared" si="63"/>
        <v>0</v>
      </c>
      <c r="H773" t="str">
        <f t="shared" si="64"/>
        <v>Yes</v>
      </c>
      <c r="I773" s="27">
        <v>1915203736</v>
      </c>
    </row>
    <row r="774" spans="1:9" x14ac:dyDescent="0.25">
      <c r="A774" s="5" t="s">
        <v>5692</v>
      </c>
      <c r="B774" s="5" t="s">
        <v>3042</v>
      </c>
      <c r="C774" s="19">
        <v>1711547829</v>
      </c>
      <c r="D774" s="17">
        <f t="shared" si="60"/>
        <v>20</v>
      </c>
      <c r="E774" s="17" t="str">
        <f t="shared" si="61"/>
        <v>Ok</v>
      </c>
      <c r="F774" s="17">
        <f t="shared" si="62"/>
        <v>10</v>
      </c>
      <c r="G774" t="b">
        <f t="shared" si="63"/>
        <v>0</v>
      </c>
      <c r="H774" t="str">
        <f t="shared" si="64"/>
        <v>Yes</v>
      </c>
      <c r="I774" s="27">
        <v>1711547829</v>
      </c>
    </row>
    <row r="775" spans="1:9" x14ac:dyDescent="0.25">
      <c r="A775" s="5" t="s">
        <v>2475</v>
      </c>
      <c r="B775" s="8"/>
      <c r="C775" s="19">
        <v>1711279410</v>
      </c>
      <c r="D775" s="17">
        <f t="shared" si="60"/>
        <v>16</v>
      </c>
      <c r="E775" s="17" t="str">
        <f t="shared" si="61"/>
        <v>Ok</v>
      </c>
      <c r="F775" s="17">
        <f t="shared" si="62"/>
        <v>10</v>
      </c>
      <c r="G775" t="b">
        <f t="shared" si="63"/>
        <v>0</v>
      </c>
      <c r="H775" t="str">
        <f t="shared" si="64"/>
        <v>Yes</v>
      </c>
      <c r="I775" s="27">
        <v>1711279410</v>
      </c>
    </row>
    <row r="776" spans="1:9" x14ac:dyDescent="0.25">
      <c r="A776" s="5" t="s">
        <v>3046</v>
      </c>
      <c r="B776" s="5" t="s">
        <v>3048</v>
      </c>
      <c r="C776" s="19">
        <v>1712665726</v>
      </c>
      <c r="D776" s="17">
        <f t="shared" si="60"/>
        <v>12</v>
      </c>
      <c r="E776" s="17" t="str">
        <f t="shared" si="61"/>
        <v>Ok</v>
      </c>
      <c r="F776" s="17">
        <f t="shared" si="62"/>
        <v>10</v>
      </c>
      <c r="G776" t="b">
        <f t="shared" si="63"/>
        <v>0</v>
      </c>
      <c r="H776" t="str">
        <f t="shared" si="64"/>
        <v>Yes</v>
      </c>
      <c r="I776" s="27">
        <v>1712665726</v>
      </c>
    </row>
    <row r="777" spans="1:9" x14ac:dyDescent="0.25">
      <c r="A777" s="5" t="s">
        <v>3050</v>
      </c>
      <c r="B777" s="5" t="s">
        <v>3052</v>
      </c>
      <c r="C777" s="19">
        <v>1755558002</v>
      </c>
      <c r="D777" s="17">
        <f t="shared" si="60"/>
        <v>14</v>
      </c>
      <c r="E777" s="17" t="str">
        <f t="shared" si="61"/>
        <v>Ok</v>
      </c>
      <c r="F777" s="17">
        <f t="shared" si="62"/>
        <v>10</v>
      </c>
      <c r="G777" t="b">
        <f t="shared" si="63"/>
        <v>0</v>
      </c>
      <c r="H777" t="str">
        <f t="shared" si="64"/>
        <v>Yes</v>
      </c>
      <c r="I777" s="27">
        <v>1755558002</v>
      </c>
    </row>
    <row r="778" spans="1:9" x14ac:dyDescent="0.25">
      <c r="A778" s="5" t="s">
        <v>3054</v>
      </c>
      <c r="B778" s="5" t="s">
        <v>3056</v>
      </c>
      <c r="C778" s="19">
        <v>1911303085</v>
      </c>
      <c r="D778" s="17">
        <f t="shared" si="60"/>
        <v>20</v>
      </c>
      <c r="E778" s="17" t="str">
        <f t="shared" si="61"/>
        <v>Ok</v>
      </c>
      <c r="F778" s="17">
        <f t="shared" si="62"/>
        <v>10</v>
      </c>
      <c r="G778" t="b">
        <f t="shared" si="63"/>
        <v>0</v>
      </c>
      <c r="H778" t="str">
        <f t="shared" si="64"/>
        <v>Yes</v>
      </c>
      <c r="I778" s="27">
        <v>1911303085</v>
      </c>
    </row>
    <row r="779" spans="1:9" x14ac:dyDescent="0.25">
      <c r="A779" s="5" t="s">
        <v>3058</v>
      </c>
      <c r="B779" s="21" t="s">
        <v>5693</v>
      </c>
      <c r="C779" s="19">
        <v>1913000900</v>
      </c>
      <c r="D779" s="17">
        <f t="shared" si="60"/>
        <v>14</v>
      </c>
      <c r="E779" s="17" t="str">
        <f t="shared" si="61"/>
        <v>Ok</v>
      </c>
      <c r="F779" s="17">
        <f t="shared" si="62"/>
        <v>10</v>
      </c>
      <c r="G779" t="b">
        <f t="shared" si="63"/>
        <v>0</v>
      </c>
      <c r="H779" t="str">
        <f t="shared" si="64"/>
        <v>Yes</v>
      </c>
      <c r="I779" s="27">
        <v>1913000900</v>
      </c>
    </row>
    <row r="780" spans="1:9" x14ac:dyDescent="0.25">
      <c r="A780" s="5" t="s">
        <v>3062</v>
      </c>
      <c r="B780" s="5" t="s">
        <v>3064</v>
      </c>
      <c r="C780" s="19">
        <v>1819274567</v>
      </c>
      <c r="D780" s="17">
        <f t="shared" si="60"/>
        <v>14</v>
      </c>
      <c r="E780" s="17" t="str">
        <f t="shared" si="61"/>
        <v>Ok</v>
      </c>
      <c r="F780" s="17">
        <f t="shared" si="62"/>
        <v>10</v>
      </c>
      <c r="G780" t="b">
        <f t="shared" si="63"/>
        <v>0</v>
      </c>
      <c r="H780" t="str">
        <f t="shared" si="64"/>
        <v>Yes</v>
      </c>
      <c r="I780" s="27">
        <v>1819274567</v>
      </c>
    </row>
    <row r="781" spans="1:9" x14ac:dyDescent="0.25">
      <c r="A781" s="5" t="s">
        <v>5694</v>
      </c>
      <c r="B781" s="5" t="s">
        <v>3068</v>
      </c>
      <c r="C781" s="19">
        <v>1711328292</v>
      </c>
      <c r="D781" s="17">
        <f t="shared" si="60"/>
        <v>18</v>
      </c>
      <c r="E781" s="17" t="str">
        <f t="shared" si="61"/>
        <v>Ok</v>
      </c>
      <c r="F781" s="17">
        <f t="shared" si="62"/>
        <v>10</v>
      </c>
      <c r="G781" t="b">
        <f t="shared" si="63"/>
        <v>0</v>
      </c>
      <c r="H781" t="str">
        <f t="shared" si="64"/>
        <v>Yes</v>
      </c>
      <c r="I781" s="27">
        <v>1711328292</v>
      </c>
    </row>
    <row r="782" spans="1:9" x14ac:dyDescent="0.25">
      <c r="A782" s="5" t="s">
        <v>5695</v>
      </c>
      <c r="B782" s="5" t="s">
        <v>3072</v>
      </c>
      <c r="C782" s="19">
        <v>1716977292</v>
      </c>
      <c r="D782" s="17">
        <f t="shared" si="60"/>
        <v>19</v>
      </c>
      <c r="E782" s="17" t="str">
        <f t="shared" si="61"/>
        <v>Ok</v>
      </c>
      <c r="F782" s="17">
        <f t="shared" si="62"/>
        <v>10</v>
      </c>
      <c r="G782" t="b">
        <f t="shared" si="63"/>
        <v>0</v>
      </c>
      <c r="H782" t="str">
        <f t="shared" si="64"/>
        <v>Yes</v>
      </c>
      <c r="I782" s="27">
        <v>1716977292</v>
      </c>
    </row>
    <row r="783" spans="1:9" x14ac:dyDescent="0.25">
      <c r="A783" s="5" t="s">
        <v>3074</v>
      </c>
      <c r="B783" s="5" t="s">
        <v>3076</v>
      </c>
      <c r="C783" s="19">
        <v>1713444114</v>
      </c>
      <c r="D783" s="17">
        <f t="shared" si="60"/>
        <v>15</v>
      </c>
      <c r="E783" s="17" t="str">
        <f t="shared" si="61"/>
        <v>Ok</v>
      </c>
      <c r="F783" s="17">
        <f t="shared" si="62"/>
        <v>10</v>
      </c>
      <c r="G783" t="b">
        <f t="shared" si="63"/>
        <v>0</v>
      </c>
      <c r="H783" t="str">
        <f t="shared" si="64"/>
        <v>Yes</v>
      </c>
      <c r="I783" s="27">
        <v>1713444114</v>
      </c>
    </row>
    <row r="784" spans="1:9" x14ac:dyDescent="0.25">
      <c r="A784" s="5" t="s">
        <v>5696</v>
      </c>
      <c r="B784" s="21" t="s">
        <v>5974</v>
      </c>
      <c r="C784" s="19">
        <v>1919410204</v>
      </c>
      <c r="D784" s="17">
        <f t="shared" si="60"/>
        <v>18</v>
      </c>
      <c r="E784" s="17" t="str">
        <f t="shared" si="61"/>
        <v>Ok</v>
      </c>
      <c r="F784" s="17">
        <f t="shared" si="62"/>
        <v>10</v>
      </c>
      <c r="G784" t="b">
        <f t="shared" si="63"/>
        <v>0</v>
      </c>
      <c r="H784" t="str">
        <f t="shared" si="64"/>
        <v>Yes</v>
      </c>
      <c r="I784" s="27">
        <v>1919410204</v>
      </c>
    </row>
    <row r="785" spans="1:9" x14ac:dyDescent="0.25">
      <c r="A785" s="5" t="s">
        <v>3082</v>
      </c>
      <c r="B785" s="5" t="s">
        <v>3084</v>
      </c>
      <c r="C785" s="19">
        <v>1711890465</v>
      </c>
      <c r="D785" s="17">
        <f t="shared" si="60"/>
        <v>20</v>
      </c>
      <c r="E785" s="17" t="str">
        <f t="shared" si="61"/>
        <v>Ok</v>
      </c>
      <c r="F785" s="17">
        <f t="shared" si="62"/>
        <v>10</v>
      </c>
      <c r="G785" t="b">
        <f t="shared" si="63"/>
        <v>0</v>
      </c>
      <c r="H785" t="str">
        <f t="shared" si="64"/>
        <v>Yes</v>
      </c>
      <c r="I785" s="27">
        <v>1711890465</v>
      </c>
    </row>
    <row r="786" spans="1:9" x14ac:dyDescent="0.25">
      <c r="A786" s="5" t="s">
        <v>5697</v>
      </c>
      <c r="B786" s="5" t="s">
        <v>3088</v>
      </c>
      <c r="C786" s="19">
        <v>1955000055</v>
      </c>
      <c r="D786" s="17">
        <f t="shared" si="60"/>
        <v>15</v>
      </c>
      <c r="E786" s="17" t="str">
        <f t="shared" si="61"/>
        <v>Ok</v>
      </c>
      <c r="F786" s="17">
        <f t="shared" si="62"/>
        <v>10</v>
      </c>
      <c r="G786" t="b">
        <f t="shared" si="63"/>
        <v>0</v>
      </c>
      <c r="H786" t="str">
        <f t="shared" si="64"/>
        <v>Yes</v>
      </c>
      <c r="I786" s="27">
        <v>1955000055</v>
      </c>
    </row>
    <row r="787" spans="1:9" x14ac:dyDescent="0.25">
      <c r="A787" s="5" t="s">
        <v>3090</v>
      </c>
      <c r="B787" s="5" t="s">
        <v>3092</v>
      </c>
      <c r="C787" s="19">
        <v>1759882200</v>
      </c>
      <c r="D787" s="17">
        <f t="shared" si="60"/>
        <v>14</v>
      </c>
      <c r="E787" s="17" t="str">
        <f t="shared" si="61"/>
        <v>Ok</v>
      </c>
      <c r="F787" s="17">
        <f t="shared" si="62"/>
        <v>10</v>
      </c>
      <c r="G787" t="b">
        <f t="shared" si="63"/>
        <v>0</v>
      </c>
      <c r="H787" t="str">
        <f t="shared" si="64"/>
        <v>Yes</v>
      </c>
      <c r="I787" s="27">
        <v>1759882200</v>
      </c>
    </row>
    <row r="788" spans="1:9" x14ac:dyDescent="0.25">
      <c r="A788" s="5" t="s">
        <v>5698</v>
      </c>
      <c r="B788" s="5" t="s">
        <v>3096</v>
      </c>
      <c r="C788" s="19">
        <v>1711689650</v>
      </c>
      <c r="D788" s="17">
        <f t="shared" si="60"/>
        <v>15</v>
      </c>
      <c r="E788" s="17" t="str">
        <f t="shared" si="61"/>
        <v>Ok</v>
      </c>
      <c r="F788" s="17">
        <f t="shared" si="62"/>
        <v>10</v>
      </c>
      <c r="G788" t="b">
        <f t="shared" si="63"/>
        <v>0</v>
      </c>
      <c r="H788" t="str">
        <f t="shared" si="64"/>
        <v>Yes</v>
      </c>
      <c r="I788" s="27">
        <v>1711689650</v>
      </c>
    </row>
    <row r="789" spans="1:9" x14ac:dyDescent="0.25">
      <c r="A789" s="5" t="s">
        <v>5699</v>
      </c>
      <c r="B789" s="5" t="s">
        <v>3100</v>
      </c>
      <c r="C789" s="19">
        <v>1962424533</v>
      </c>
      <c r="D789" s="17">
        <f t="shared" si="60"/>
        <v>15</v>
      </c>
      <c r="E789" s="17" t="str">
        <f t="shared" si="61"/>
        <v>Ok</v>
      </c>
      <c r="F789" s="17">
        <f t="shared" si="62"/>
        <v>10</v>
      </c>
      <c r="G789" t="b">
        <f t="shared" si="63"/>
        <v>0</v>
      </c>
      <c r="H789" t="str">
        <f t="shared" si="64"/>
        <v>Yes</v>
      </c>
      <c r="I789" s="27">
        <v>1962424533</v>
      </c>
    </row>
    <row r="790" spans="1:9" x14ac:dyDescent="0.25">
      <c r="A790" s="5" t="s">
        <v>3102</v>
      </c>
      <c r="B790" s="21" t="s">
        <v>5700</v>
      </c>
      <c r="C790" s="19">
        <v>1713141200</v>
      </c>
      <c r="D790" s="17">
        <f t="shared" si="60"/>
        <v>15</v>
      </c>
      <c r="E790" s="17" t="str">
        <f t="shared" si="61"/>
        <v>Ok</v>
      </c>
      <c r="F790" s="17">
        <f t="shared" si="62"/>
        <v>10</v>
      </c>
      <c r="G790" t="b">
        <f t="shared" si="63"/>
        <v>0</v>
      </c>
      <c r="H790" t="str">
        <f t="shared" si="64"/>
        <v>Yes</v>
      </c>
      <c r="I790" s="27">
        <v>1713141200</v>
      </c>
    </row>
    <row r="791" spans="1:9" x14ac:dyDescent="0.25">
      <c r="A791" s="5" t="s">
        <v>5701</v>
      </c>
      <c r="B791" s="5" t="s">
        <v>3108</v>
      </c>
      <c r="C791" s="19">
        <v>1711021587</v>
      </c>
      <c r="D791" s="17">
        <f t="shared" si="60"/>
        <v>17</v>
      </c>
      <c r="E791" s="17" t="str">
        <f t="shared" si="61"/>
        <v>Ok</v>
      </c>
      <c r="F791" s="17">
        <f t="shared" si="62"/>
        <v>10</v>
      </c>
      <c r="G791" t="b">
        <f t="shared" si="63"/>
        <v>0</v>
      </c>
      <c r="H791" t="str">
        <f t="shared" si="64"/>
        <v>Yes</v>
      </c>
      <c r="I791" s="27">
        <v>1711021587</v>
      </c>
    </row>
    <row r="792" spans="1:9" ht="20.399999999999999" x14ac:dyDescent="0.25">
      <c r="A792" s="5" t="s">
        <v>3110</v>
      </c>
      <c r="B792" s="7" t="s">
        <v>3112</v>
      </c>
      <c r="C792" s="19">
        <v>1713103043</v>
      </c>
      <c r="D792" s="17">
        <f t="shared" si="60"/>
        <v>18</v>
      </c>
      <c r="E792" s="17" t="str">
        <f t="shared" si="61"/>
        <v>Ok</v>
      </c>
      <c r="F792" s="17">
        <f t="shared" si="62"/>
        <v>10</v>
      </c>
      <c r="G792" t="b">
        <f t="shared" si="63"/>
        <v>0</v>
      </c>
      <c r="H792" t="str">
        <f t="shared" si="64"/>
        <v>Yes</v>
      </c>
      <c r="I792" s="27">
        <v>1713103043</v>
      </c>
    </row>
    <row r="793" spans="1:9" x14ac:dyDescent="0.25">
      <c r="A793" s="5" t="s">
        <v>3114</v>
      </c>
      <c r="B793" s="21" t="s">
        <v>5702</v>
      </c>
      <c r="C793" s="19">
        <v>1726341602</v>
      </c>
      <c r="D793" s="17">
        <f t="shared" si="60"/>
        <v>17</v>
      </c>
      <c r="E793" s="17" t="str">
        <f t="shared" si="61"/>
        <v>Ok</v>
      </c>
      <c r="F793" s="17">
        <f t="shared" si="62"/>
        <v>10</v>
      </c>
      <c r="G793" t="b">
        <f t="shared" si="63"/>
        <v>0</v>
      </c>
      <c r="H793" t="str">
        <f t="shared" si="64"/>
        <v>Yes</v>
      </c>
      <c r="I793" s="27">
        <v>1726341602</v>
      </c>
    </row>
    <row r="794" spans="1:9" x14ac:dyDescent="0.25">
      <c r="A794" s="5" t="s">
        <v>3118</v>
      </c>
      <c r="B794" s="5" t="s">
        <v>3120</v>
      </c>
      <c r="C794" s="19">
        <v>1713027777</v>
      </c>
      <c r="D794" s="17">
        <f t="shared" si="60"/>
        <v>18</v>
      </c>
      <c r="E794" s="17" t="str">
        <f t="shared" si="61"/>
        <v>Ok</v>
      </c>
      <c r="F794" s="17">
        <f t="shared" si="62"/>
        <v>10</v>
      </c>
      <c r="G794" t="b">
        <f t="shared" si="63"/>
        <v>0</v>
      </c>
      <c r="H794" t="str">
        <f t="shared" si="64"/>
        <v>Yes</v>
      </c>
      <c r="I794" s="27">
        <v>1713027777</v>
      </c>
    </row>
    <row r="795" spans="1:9" x14ac:dyDescent="0.25">
      <c r="A795" s="5" t="s">
        <v>3122</v>
      </c>
      <c r="B795" s="21" t="s">
        <v>5703</v>
      </c>
      <c r="C795" s="19">
        <v>1755513721</v>
      </c>
      <c r="D795" s="17">
        <f t="shared" si="60"/>
        <v>18</v>
      </c>
      <c r="E795" s="17" t="str">
        <f t="shared" si="61"/>
        <v>Ok</v>
      </c>
      <c r="F795" s="17">
        <f t="shared" si="62"/>
        <v>10</v>
      </c>
      <c r="G795" t="b">
        <f t="shared" si="63"/>
        <v>0</v>
      </c>
      <c r="H795" t="str">
        <f t="shared" si="64"/>
        <v>Yes</v>
      </c>
      <c r="I795" s="27">
        <v>1755513721</v>
      </c>
    </row>
    <row r="796" spans="1:9" x14ac:dyDescent="0.25">
      <c r="A796" s="5" t="s">
        <v>3126</v>
      </c>
      <c r="B796" s="8"/>
      <c r="C796" s="19">
        <v>1711612420</v>
      </c>
      <c r="D796" s="17">
        <f t="shared" si="60"/>
        <v>15</v>
      </c>
      <c r="E796" s="17" t="str">
        <f t="shared" si="61"/>
        <v>Ok</v>
      </c>
      <c r="F796" s="17">
        <f t="shared" si="62"/>
        <v>10</v>
      </c>
      <c r="G796" t="b">
        <f t="shared" si="63"/>
        <v>0</v>
      </c>
      <c r="H796" t="str">
        <f t="shared" si="64"/>
        <v>Yes</v>
      </c>
      <c r="I796" s="27">
        <v>1711612420</v>
      </c>
    </row>
    <row r="797" spans="1:9" x14ac:dyDescent="0.25">
      <c r="A797" s="5" t="s">
        <v>3129</v>
      </c>
      <c r="B797" s="21" t="s">
        <v>5975</v>
      </c>
      <c r="C797" s="19">
        <v>1711520027</v>
      </c>
      <c r="D797" s="17">
        <f t="shared" si="60"/>
        <v>16</v>
      </c>
      <c r="E797" s="17" t="str">
        <f t="shared" si="61"/>
        <v>Ok</v>
      </c>
      <c r="F797" s="17">
        <f t="shared" si="62"/>
        <v>10</v>
      </c>
      <c r="G797" t="b">
        <f t="shared" si="63"/>
        <v>0</v>
      </c>
      <c r="H797" t="str">
        <f t="shared" si="64"/>
        <v>Yes</v>
      </c>
      <c r="I797" s="27">
        <v>1711520027</v>
      </c>
    </row>
    <row r="798" spans="1:9" x14ac:dyDescent="0.25">
      <c r="A798" s="5" t="s">
        <v>3133</v>
      </c>
      <c r="B798" s="5" t="s">
        <v>3135</v>
      </c>
      <c r="C798" s="19">
        <v>1786556677</v>
      </c>
      <c r="D798" s="17">
        <f t="shared" si="60"/>
        <v>19</v>
      </c>
      <c r="E798" s="17" t="str">
        <f t="shared" si="61"/>
        <v>Ok</v>
      </c>
      <c r="F798" s="17">
        <f t="shared" si="62"/>
        <v>10</v>
      </c>
      <c r="G798" t="b">
        <f t="shared" si="63"/>
        <v>0</v>
      </c>
      <c r="H798" t="str">
        <f t="shared" si="64"/>
        <v>Yes</v>
      </c>
      <c r="I798" s="27">
        <v>1786556677</v>
      </c>
    </row>
    <row r="799" spans="1:9" x14ac:dyDescent="0.25">
      <c r="A799" s="5" t="s">
        <v>3137</v>
      </c>
      <c r="B799" s="5" t="s">
        <v>3139</v>
      </c>
      <c r="C799" s="19">
        <v>1714112396</v>
      </c>
      <c r="D799" s="17">
        <f t="shared" si="60"/>
        <v>16</v>
      </c>
      <c r="E799" s="17" t="str">
        <f t="shared" si="61"/>
        <v>Ok</v>
      </c>
      <c r="F799" s="17">
        <f t="shared" si="62"/>
        <v>10</v>
      </c>
      <c r="G799" t="b">
        <f t="shared" si="63"/>
        <v>0</v>
      </c>
      <c r="H799" t="str">
        <f t="shared" si="64"/>
        <v>Yes</v>
      </c>
      <c r="I799" s="27">
        <v>1714112396</v>
      </c>
    </row>
    <row r="800" spans="1:9" x14ac:dyDescent="0.25">
      <c r="A800" s="5" t="s">
        <v>3141</v>
      </c>
      <c r="B800" s="5" t="s">
        <v>3143</v>
      </c>
      <c r="C800" s="19">
        <v>1713010006</v>
      </c>
      <c r="D800" s="17">
        <f t="shared" si="60"/>
        <v>10</v>
      </c>
      <c r="E800" s="17" t="str">
        <f t="shared" si="61"/>
        <v>Ok</v>
      </c>
      <c r="F800" s="17">
        <f t="shared" si="62"/>
        <v>10</v>
      </c>
      <c r="G800" t="b">
        <f t="shared" si="63"/>
        <v>0</v>
      </c>
      <c r="H800" t="str">
        <f t="shared" si="64"/>
        <v>Yes</v>
      </c>
      <c r="I800" s="27">
        <v>1713010006</v>
      </c>
    </row>
    <row r="801" spans="1:9" x14ac:dyDescent="0.25">
      <c r="A801" s="5" t="s">
        <v>3145</v>
      </c>
      <c r="B801" s="5" t="s">
        <v>3147</v>
      </c>
      <c r="C801" s="19">
        <v>1709454647</v>
      </c>
      <c r="D801" s="17">
        <f t="shared" si="60"/>
        <v>20</v>
      </c>
      <c r="E801" s="17" t="str">
        <f t="shared" si="61"/>
        <v>Ok</v>
      </c>
      <c r="F801" s="17">
        <f t="shared" si="62"/>
        <v>10</v>
      </c>
      <c r="G801" t="b">
        <f t="shared" si="63"/>
        <v>0</v>
      </c>
      <c r="H801" t="str">
        <f t="shared" si="64"/>
        <v>Yes</v>
      </c>
      <c r="I801" s="27">
        <v>1709454647</v>
      </c>
    </row>
    <row r="802" spans="1:9" x14ac:dyDescent="0.25">
      <c r="A802" s="5" t="s">
        <v>3149</v>
      </c>
      <c r="B802" s="21" t="s">
        <v>5976</v>
      </c>
      <c r="C802" s="19">
        <v>1711542572</v>
      </c>
      <c r="D802" s="17">
        <f t="shared" si="60"/>
        <v>16</v>
      </c>
      <c r="E802" s="17" t="str">
        <f t="shared" si="61"/>
        <v>Ok</v>
      </c>
      <c r="F802" s="17">
        <f t="shared" si="62"/>
        <v>10</v>
      </c>
      <c r="G802" t="b">
        <f t="shared" si="63"/>
        <v>0</v>
      </c>
      <c r="H802" t="str">
        <f t="shared" si="64"/>
        <v>Yes</v>
      </c>
      <c r="I802" s="27">
        <v>1711542572</v>
      </c>
    </row>
    <row r="803" spans="1:9" x14ac:dyDescent="0.25">
      <c r="A803" s="5" t="s">
        <v>3153</v>
      </c>
      <c r="B803" s="5" t="s">
        <v>3155</v>
      </c>
      <c r="C803" s="19">
        <v>1819242204</v>
      </c>
      <c r="D803" s="17">
        <f t="shared" si="60"/>
        <v>17</v>
      </c>
      <c r="E803" s="17" t="str">
        <f t="shared" si="61"/>
        <v>Ok</v>
      </c>
      <c r="F803" s="17">
        <f t="shared" si="62"/>
        <v>10</v>
      </c>
      <c r="G803" t="b">
        <f t="shared" si="63"/>
        <v>0</v>
      </c>
      <c r="H803" t="str">
        <f t="shared" si="64"/>
        <v>Yes</v>
      </c>
      <c r="I803" s="27">
        <v>1819242204</v>
      </c>
    </row>
    <row r="804" spans="1:9" x14ac:dyDescent="0.25">
      <c r="A804" s="5" t="s">
        <v>3157</v>
      </c>
      <c r="B804" s="5" t="s">
        <v>3159</v>
      </c>
      <c r="C804" s="19">
        <v>1711950237</v>
      </c>
      <c r="D804" s="17">
        <f t="shared" si="60"/>
        <v>14</v>
      </c>
      <c r="E804" s="17" t="str">
        <f t="shared" si="61"/>
        <v>Ok</v>
      </c>
      <c r="F804" s="17">
        <f t="shared" si="62"/>
        <v>10</v>
      </c>
      <c r="G804" t="b">
        <f t="shared" si="63"/>
        <v>0</v>
      </c>
      <c r="H804" t="str">
        <f t="shared" si="64"/>
        <v>Yes</v>
      </c>
      <c r="I804" s="27">
        <v>1711950237</v>
      </c>
    </row>
    <row r="805" spans="1:9" x14ac:dyDescent="0.25">
      <c r="A805" s="5" t="s">
        <v>5704</v>
      </c>
      <c r="B805" s="5" t="s">
        <v>3163</v>
      </c>
      <c r="C805" s="19">
        <v>1322827104</v>
      </c>
      <c r="D805" s="17">
        <f t="shared" si="60"/>
        <v>17</v>
      </c>
      <c r="E805" s="17" t="str">
        <f t="shared" si="61"/>
        <v>Ok</v>
      </c>
      <c r="F805" s="17">
        <f t="shared" si="62"/>
        <v>10</v>
      </c>
      <c r="G805" t="b">
        <f t="shared" si="63"/>
        <v>0</v>
      </c>
      <c r="H805" t="str">
        <f t="shared" si="64"/>
        <v>Yes</v>
      </c>
      <c r="I805" s="27">
        <v>1322827104</v>
      </c>
    </row>
    <row r="806" spans="1:9" x14ac:dyDescent="0.25">
      <c r="A806" s="5" t="s">
        <v>5705</v>
      </c>
      <c r="B806" s="5" t="s">
        <v>3167</v>
      </c>
      <c r="C806" s="19">
        <v>1714038882</v>
      </c>
      <c r="D806" s="17">
        <f t="shared" si="60"/>
        <v>19</v>
      </c>
      <c r="E806" s="17" t="str">
        <f t="shared" si="61"/>
        <v>Ok</v>
      </c>
      <c r="F806" s="17">
        <f t="shared" si="62"/>
        <v>10</v>
      </c>
      <c r="G806" t="b">
        <f t="shared" si="63"/>
        <v>0</v>
      </c>
      <c r="H806" t="str">
        <f t="shared" si="64"/>
        <v>Yes</v>
      </c>
      <c r="I806" s="27">
        <v>1714038882</v>
      </c>
    </row>
    <row r="807" spans="1:9" x14ac:dyDescent="0.25">
      <c r="A807" s="5" t="s">
        <v>1839</v>
      </c>
      <c r="B807" s="5" t="s">
        <v>3170</v>
      </c>
      <c r="C807" s="19">
        <v>1714255080</v>
      </c>
      <c r="D807" s="17">
        <f t="shared" si="60"/>
        <v>19</v>
      </c>
      <c r="E807" s="17" t="str">
        <f t="shared" si="61"/>
        <v>Ok</v>
      </c>
      <c r="F807" s="17">
        <f t="shared" si="62"/>
        <v>10</v>
      </c>
      <c r="G807" t="b">
        <f t="shared" si="63"/>
        <v>0</v>
      </c>
      <c r="H807" t="str">
        <f t="shared" si="64"/>
        <v>Yes</v>
      </c>
      <c r="I807" s="27">
        <v>1714255080</v>
      </c>
    </row>
    <row r="808" spans="1:9" x14ac:dyDescent="0.25">
      <c r="A808" s="5" t="s">
        <v>3172</v>
      </c>
      <c r="B808" s="21" t="s">
        <v>5706</v>
      </c>
      <c r="C808" s="19">
        <v>1712717915</v>
      </c>
      <c r="D808" s="17">
        <f t="shared" si="60"/>
        <v>18</v>
      </c>
      <c r="E808" s="17" t="str">
        <f t="shared" si="61"/>
        <v>Ok</v>
      </c>
      <c r="F808" s="17">
        <f t="shared" si="62"/>
        <v>10</v>
      </c>
      <c r="G808" t="b">
        <f t="shared" si="63"/>
        <v>0</v>
      </c>
      <c r="H808" t="str">
        <f t="shared" si="64"/>
        <v>Yes</v>
      </c>
      <c r="I808" s="27">
        <v>1712717915</v>
      </c>
    </row>
    <row r="809" spans="1:9" x14ac:dyDescent="0.25">
      <c r="A809" s="5" t="s">
        <v>3176</v>
      </c>
      <c r="B809" s="5" t="s">
        <v>3178</v>
      </c>
      <c r="C809" s="19">
        <v>1730736042</v>
      </c>
      <c r="D809" s="17">
        <f t="shared" si="60"/>
        <v>19</v>
      </c>
      <c r="E809" s="17" t="str">
        <f t="shared" si="61"/>
        <v>Ok</v>
      </c>
      <c r="F809" s="17">
        <f t="shared" si="62"/>
        <v>10</v>
      </c>
      <c r="G809" t="b">
        <f t="shared" si="63"/>
        <v>0</v>
      </c>
      <c r="H809" t="str">
        <f t="shared" si="64"/>
        <v>Yes</v>
      </c>
      <c r="I809" s="27">
        <v>1730736042</v>
      </c>
    </row>
    <row r="810" spans="1:9" x14ac:dyDescent="0.25">
      <c r="A810" s="5" t="s">
        <v>5707</v>
      </c>
      <c r="B810" s="5" t="s">
        <v>3182</v>
      </c>
      <c r="C810" s="19">
        <v>1711723688</v>
      </c>
      <c r="D810" s="17">
        <f t="shared" si="60"/>
        <v>16</v>
      </c>
      <c r="E810" s="17" t="str">
        <f t="shared" si="61"/>
        <v>Ok</v>
      </c>
      <c r="F810" s="17">
        <f t="shared" si="62"/>
        <v>10</v>
      </c>
      <c r="G810" t="b">
        <f t="shared" si="63"/>
        <v>0</v>
      </c>
      <c r="H810" t="str">
        <f t="shared" si="64"/>
        <v>Yes</v>
      </c>
      <c r="I810" s="27">
        <v>1711723688</v>
      </c>
    </row>
    <row r="811" spans="1:9" x14ac:dyDescent="0.25">
      <c r="A811" s="5" t="s">
        <v>3184</v>
      </c>
      <c r="B811" s="5" t="s">
        <v>3186</v>
      </c>
      <c r="C811" s="19">
        <v>1713039140</v>
      </c>
      <c r="D811" s="17">
        <f t="shared" si="60"/>
        <v>10</v>
      </c>
      <c r="E811" s="17" t="str">
        <f t="shared" si="61"/>
        <v>Ok</v>
      </c>
      <c r="F811" s="17">
        <f t="shared" si="62"/>
        <v>10</v>
      </c>
      <c r="G811" t="b">
        <f t="shared" si="63"/>
        <v>0</v>
      </c>
      <c r="H811" t="str">
        <f t="shared" si="64"/>
        <v>Yes</v>
      </c>
      <c r="I811" s="27">
        <v>1713039140</v>
      </c>
    </row>
    <row r="812" spans="1:9" x14ac:dyDescent="0.25">
      <c r="A812" s="5" t="s">
        <v>5708</v>
      </c>
      <c r="B812" s="5" t="s">
        <v>3190</v>
      </c>
      <c r="C812" s="19">
        <v>1924535071</v>
      </c>
      <c r="D812" s="17">
        <f t="shared" si="60"/>
        <v>17</v>
      </c>
      <c r="E812" s="17" t="str">
        <f t="shared" si="61"/>
        <v>Ok</v>
      </c>
      <c r="F812" s="17">
        <f t="shared" si="62"/>
        <v>10</v>
      </c>
      <c r="G812" t="b">
        <f t="shared" si="63"/>
        <v>0</v>
      </c>
      <c r="H812" t="str">
        <f t="shared" si="64"/>
        <v>Yes</v>
      </c>
      <c r="I812" s="27">
        <v>1924535071</v>
      </c>
    </row>
    <row r="813" spans="1:9" x14ac:dyDescent="0.25">
      <c r="A813" s="5" t="s">
        <v>3192</v>
      </c>
      <c r="B813" s="21" t="s">
        <v>5709</v>
      </c>
      <c r="C813" s="19">
        <v>1727605786</v>
      </c>
      <c r="D813" s="17">
        <f t="shared" si="60"/>
        <v>16</v>
      </c>
      <c r="E813" s="17" t="str">
        <f t="shared" si="61"/>
        <v>Ok</v>
      </c>
      <c r="F813" s="17">
        <f t="shared" si="62"/>
        <v>10</v>
      </c>
      <c r="G813" t="b">
        <f t="shared" si="63"/>
        <v>0</v>
      </c>
      <c r="H813" t="str">
        <f t="shared" si="64"/>
        <v>Yes</v>
      </c>
      <c r="I813" s="27">
        <v>1727605786</v>
      </c>
    </row>
    <row r="814" spans="1:9" x14ac:dyDescent="0.25">
      <c r="A814" s="5" t="s">
        <v>5978</v>
      </c>
      <c r="B814" s="21" t="s">
        <v>5977</v>
      </c>
      <c r="C814" s="19">
        <v>1713031740</v>
      </c>
      <c r="D814" s="17">
        <f t="shared" si="60"/>
        <v>14</v>
      </c>
      <c r="E814" s="17" t="str">
        <f t="shared" si="61"/>
        <v>Ok</v>
      </c>
      <c r="F814" s="17">
        <f t="shared" si="62"/>
        <v>10</v>
      </c>
      <c r="G814" t="b">
        <f t="shared" si="63"/>
        <v>0</v>
      </c>
      <c r="H814" t="str">
        <f t="shared" si="64"/>
        <v>Yes</v>
      </c>
      <c r="I814" s="27">
        <v>1713031740</v>
      </c>
    </row>
    <row r="815" spans="1:9" x14ac:dyDescent="0.25">
      <c r="A815" s="5" t="s">
        <v>5710</v>
      </c>
      <c r="B815" s="5" t="s">
        <v>3202</v>
      </c>
      <c r="C815" s="19">
        <v>1974499955</v>
      </c>
      <c r="D815" s="17">
        <f t="shared" si="60"/>
        <v>16</v>
      </c>
      <c r="E815" s="17" t="str">
        <f t="shared" si="61"/>
        <v>Ok</v>
      </c>
      <c r="F815" s="17">
        <f t="shared" si="62"/>
        <v>10</v>
      </c>
      <c r="G815" t="b">
        <f t="shared" si="63"/>
        <v>0</v>
      </c>
      <c r="H815" t="str">
        <f t="shared" si="64"/>
        <v>Yes</v>
      </c>
      <c r="I815" s="27">
        <v>1974499955</v>
      </c>
    </row>
    <row r="816" spans="1:9" x14ac:dyDescent="0.25">
      <c r="A816" s="5" t="s">
        <v>3204</v>
      </c>
      <c r="B816" s="5" t="s">
        <v>3206</v>
      </c>
      <c r="C816" s="19">
        <v>1819293278</v>
      </c>
      <c r="D816" s="17">
        <f t="shared" si="60"/>
        <v>17</v>
      </c>
      <c r="E816" s="17" t="str">
        <f t="shared" si="61"/>
        <v>Ok</v>
      </c>
      <c r="F816" s="17">
        <f t="shared" si="62"/>
        <v>10</v>
      </c>
      <c r="G816" t="b">
        <f t="shared" si="63"/>
        <v>0</v>
      </c>
      <c r="H816" t="str">
        <f t="shared" si="64"/>
        <v>Yes</v>
      </c>
      <c r="I816" s="27">
        <v>1819293278</v>
      </c>
    </row>
    <row r="817" spans="1:9" x14ac:dyDescent="0.25">
      <c r="A817" s="5" t="s">
        <v>5711</v>
      </c>
      <c r="B817" s="5" t="s">
        <v>3210</v>
      </c>
      <c r="C817" s="19">
        <v>1713046540</v>
      </c>
      <c r="D817" s="17">
        <f t="shared" si="60"/>
        <v>17</v>
      </c>
      <c r="E817" s="17" t="str">
        <f t="shared" si="61"/>
        <v>Ok</v>
      </c>
      <c r="F817" s="17">
        <f t="shared" si="62"/>
        <v>10</v>
      </c>
      <c r="G817" t="b">
        <f t="shared" si="63"/>
        <v>0</v>
      </c>
      <c r="H817" t="str">
        <f t="shared" si="64"/>
        <v>Yes</v>
      </c>
      <c r="I817" s="27">
        <v>1713046540</v>
      </c>
    </row>
    <row r="818" spans="1:9" x14ac:dyDescent="0.25">
      <c r="A818" s="5" t="s">
        <v>3212</v>
      </c>
      <c r="B818" s="5" t="s">
        <v>3214</v>
      </c>
      <c r="C818" s="19">
        <v>1711112190</v>
      </c>
      <c r="D818" s="17">
        <f t="shared" si="60"/>
        <v>15</v>
      </c>
      <c r="E818" s="17" t="str">
        <f t="shared" si="61"/>
        <v>Ok</v>
      </c>
      <c r="F818" s="17">
        <f t="shared" si="62"/>
        <v>10</v>
      </c>
      <c r="G818" t="b">
        <f t="shared" si="63"/>
        <v>0</v>
      </c>
      <c r="H818" t="str">
        <f t="shared" si="64"/>
        <v>Yes</v>
      </c>
      <c r="I818" s="27">
        <v>1711112190</v>
      </c>
    </row>
    <row r="819" spans="1:9" x14ac:dyDescent="0.25">
      <c r="A819" s="5" t="s">
        <v>5712</v>
      </c>
      <c r="B819" s="5" t="s">
        <v>3218</v>
      </c>
      <c r="C819" s="19">
        <v>1713038317</v>
      </c>
      <c r="D819" s="17">
        <f t="shared" si="60"/>
        <v>17</v>
      </c>
      <c r="E819" s="17" t="str">
        <f t="shared" si="61"/>
        <v>Ok</v>
      </c>
      <c r="F819" s="17">
        <f t="shared" si="62"/>
        <v>10</v>
      </c>
      <c r="G819" t="b">
        <f t="shared" si="63"/>
        <v>0</v>
      </c>
      <c r="H819" t="str">
        <f t="shared" si="64"/>
        <v>Yes</v>
      </c>
      <c r="I819" s="27">
        <v>1713038317</v>
      </c>
    </row>
    <row r="820" spans="1:9" ht="20.399999999999999" x14ac:dyDescent="0.25">
      <c r="A820" s="5" t="s">
        <v>3220</v>
      </c>
      <c r="B820" s="7" t="s">
        <v>3222</v>
      </c>
      <c r="C820" s="19">
        <v>1552455925</v>
      </c>
      <c r="D820" s="17">
        <f t="shared" si="60"/>
        <v>16</v>
      </c>
      <c r="E820" s="17" t="str">
        <f t="shared" si="61"/>
        <v>Ok</v>
      </c>
      <c r="F820" s="17">
        <f t="shared" si="62"/>
        <v>10</v>
      </c>
      <c r="G820" t="b">
        <f t="shared" si="63"/>
        <v>0</v>
      </c>
      <c r="H820" t="str">
        <f t="shared" si="64"/>
        <v>Yes</v>
      </c>
      <c r="I820" s="27">
        <v>1552455925</v>
      </c>
    </row>
    <row r="821" spans="1:9" x14ac:dyDescent="0.25">
      <c r="A821" s="5" t="s">
        <v>5713</v>
      </c>
      <c r="B821" s="21" t="s">
        <v>5714</v>
      </c>
      <c r="C821" s="19">
        <v>1819170892</v>
      </c>
      <c r="D821" s="17">
        <f t="shared" si="60"/>
        <v>16</v>
      </c>
      <c r="E821" s="17" t="str">
        <f t="shared" si="61"/>
        <v>Ok</v>
      </c>
      <c r="F821" s="17">
        <f t="shared" si="62"/>
        <v>10</v>
      </c>
      <c r="G821" t="b">
        <f t="shared" si="63"/>
        <v>0</v>
      </c>
      <c r="H821" t="str">
        <f t="shared" si="64"/>
        <v>Yes</v>
      </c>
      <c r="I821" s="27">
        <v>1819170892</v>
      </c>
    </row>
    <row r="822" spans="1:9" x14ac:dyDescent="0.25">
      <c r="A822" s="5" t="s">
        <v>3228</v>
      </c>
      <c r="B822" s="5" t="s">
        <v>3230</v>
      </c>
      <c r="C822" s="19">
        <v>1712279221</v>
      </c>
      <c r="D822" s="17">
        <f t="shared" si="60"/>
        <v>20</v>
      </c>
      <c r="E822" s="17" t="str">
        <f t="shared" si="61"/>
        <v>Ok</v>
      </c>
      <c r="F822" s="17">
        <f t="shared" si="62"/>
        <v>10</v>
      </c>
      <c r="G822" t="b">
        <f t="shared" si="63"/>
        <v>0</v>
      </c>
      <c r="H822" t="str">
        <f t="shared" si="64"/>
        <v>Yes</v>
      </c>
      <c r="I822" s="27">
        <v>1712279221</v>
      </c>
    </row>
    <row r="823" spans="1:9" x14ac:dyDescent="0.25">
      <c r="A823" s="5" t="s">
        <v>3232</v>
      </c>
      <c r="B823" s="5" t="s">
        <v>3234</v>
      </c>
      <c r="C823" s="19">
        <v>1711523755</v>
      </c>
      <c r="D823" s="17">
        <f t="shared" si="60"/>
        <v>13</v>
      </c>
      <c r="E823" s="17" t="str">
        <f t="shared" si="61"/>
        <v>Ok</v>
      </c>
      <c r="F823" s="17">
        <f t="shared" si="62"/>
        <v>10</v>
      </c>
      <c r="G823" t="b">
        <f t="shared" si="63"/>
        <v>0</v>
      </c>
      <c r="H823" t="str">
        <f t="shared" si="64"/>
        <v>Yes</v>
      </c>
      <c r="I823" s="27">
        <v>1711523755</v>
      </c>
    </row>
    <row r="824" spans="1:9" x14ac:dyDescent="0.25">
      <c r="A824" s="5" t="s">
        <v>1724</v>
      </c>
      <c r="B824" s="5" t="s">
        <v>3237</v>
      </c>
      <c r="C824" s="19">
        <v>1711533061</v>
      </c>
      <c r="D824" s="17">
        <f t="shared" si="60"/>
        <v>18</v>
      </c>
      <c r="E824" s="17" t="str">
        <f t="shared" si="61"/>
        <v>Ok</v>
      </c>
      <c r="F824" s="17">
        <f t="shared" si="62"/>
        <v>10</v>
      </c>
      <c r="G824" t="b">
        <f t="shared" si="63"/>
        <v>0</v>
      </c>
      <c r="H824" t="str">
        <f t="shared" si="64"/>
        <v>Yes</v>
      </c>
      <c r="I824" s="27">
        <v>1711533061</v>
      </c>
    </row>
    <row r="825" spans="1:9" x14ac:dyDescent="0.25">
      <c r="A825" s="5" t="s">
        <v>5715</v>
      </c>
      <c r="B825" s="21" t="s">
        <v>5979</v>
      </c>
      <c r="C825" s="19">
        <v>1716427932</v>
      </c>
      <c r="D825" s="17">
        <f t="shared" si="60"/>
        <v>15</v>
      </c>
      <c r="E825" s="17" t="str">
        <f t="shared" si="61"/>
        <v>Ok</v>
      </c>
      <c r="F825" s="17">
        <f t="shared" si="62"/>
        <v>10</v>
      </c>
      <c r="G825" t="b">
        <f t="shared" si="63"/>
        <v>0</v>
      </c>
      <c r="H825" t="str">
        <f t="shared" si="64"/>
        <v>Yes</v>
      </c>
      <c r="I825" s="27">
        <v>1716427932</v>
      </c>
    </row>
    <row r="826" spans="1:9" x14ac:dyDescent="0.25">
      <c r="A826" s="5" t="s">
        <v>5716</v>
      </c>
      <c r="B826" s="5" t="s">
        <v>3245</v>
      </c>
      <c r="C826" s="19">
        <v>1819212490</v>
      </c>
      <c r="D826" s="17">
        <f t="shared" si="60"/>
        <v>16</v>
      </c>
      <c r="E826" s="17" t="str">
        <f t="shared" si="61"/>
        <v>Ok</v>
      </c>
      <c r="F826" s="17">
        <f t="shared" si="62"/>
        <v>10</v>
      </c>
      <c r="G826" t="b">
        <f t="shared" si="63"/>
        <v>0</v>
      </c>
      <c r="H826" t="str">
        <f t="shared" si="64"/>
        <v>Yes</v>
      </c>
      <c r="I826" s="27">
        <v>1819212490</v>
      </c>
    </row>
    <row r="827" spans="1:9" x14ac:dyDescent="0.25">
      <c r="A827" s="5" t="s">
        <v>3247</v>
      </c>
      <c r="B827" s="5" t="s">
        <v>3249</v>
      </c>
      <c r="C827" s="19">
        <v>1711548557</v>
      </c>
      <c r="D827" s="17">
        <f t="shared" si="60"/>
        <v>12</v>
      </c>
      <c r="E827" s="17" t="str">
        <f t="shared" si="61"/>
        <v>Ok</v>
      </c>
      <c r="F827" s="17">
        <f t="shared" si="62"/>
        <v>10</v>
      </c>
      <c r="G827" t="b">
        <f t="shared" si="63"/>
        <v>0</v>
      </c>
      <c r="H827" t="str">
        <f t="shared" si="64"/>
        <v>Yes</v>
      </c>
      <c r="I827" s="27">
        <v>1711548557</v>
      </c>
    </row>
    <row r="828" spans="1:9" x14ac:dyDescent="0.25">
      <c r="A828" s="5" t="s">
        <v>3251</v>
      </c>
      <c r="B828" s="5" t="s">
        <v>3253</v>
      </c>
      <c r="C828" s="19">
        <v>1911394879</v>
      </c>
      <c r="D828" s="17">
        <f t="shared" ref="D828:D891" si="65">LEN(A828)</f>
        <v>18</v>
      </c>
      <c r="E828" s="17" t="str">
        <f t="shared" ref="E828:E891" si="66">IF(D828&gt;20,"Not Ok","Ok")</f>
        <v>Ok</v>
      </c>
      <c r="F828" s="17">
        <f t="shared" ref="F828:F891" si="67">LEN(C828)</f>
        <v>10</v>
      </c>
      <c r="G828" t="b">
        <f t="shared" si="63"/>
        <v>0</v>
      </c>
      <c r="H828" t="str">
        <f t="shared" si="64"/>
        <v>Yes</v>
      </c>
      <c r="I828" s="27">
        <v>1911394879</v>
      </c>
    </row>
    <row r="829" spans="1:9" x14ac:dyDescent="0.25">
      <c r="A829" s="5" t="s">
        <v>5717</v>
      </c>
      <c r="B829" s="5" t="s">
        <v>3257</v>
      </c>
      <c r="C829" s="19">
        <v>1711533047</v>
      </c>
      <c r="D829" s="17">
        <f t="shared" si="65"/>
        <v>19</v>
      </c>
      <c r="E829" s="17" t="str">
        <f t="shared" si="66"/>
        <v>Ok</v>
      </c>
      <c r="F829" s="17">
        <f t="shared" si="67"/>
        <v>10</v>
      </c>
      <c r="G829" t="b">
        <f t="shared" si="63"/>
        <v>0</v>
      </c>
      <c r="H829" t="str">
        <f t="shared" si="64"/>
        <v>Yes</v>
      </c>
      <c r="I829" s="27">
        <v>1711533047</v>
      </c>
    </row>
    <row r="830" spans="1:9" x14ac:dyDescent="0.25">
      <c r="A830" s="5" t="s">
        <v>5718</v>
      </c>
      <c r="B830" s="8"/>
      <c r="C830" s="19">
        <v>1911385834</v>
      </c>
      <c r="D830" s="17">
        <f t="shared" si="65"/>
        <v>14</v>
      </c>
      <c r="E830" s="17" t="str">
        <f t="shared" si="66"/>
        <v>Ok</v>
      </c>
      <c r="F830" s="17">
        <f t="shared" si="67"/>
        <v>10</v>
      </c>
      <c r="G830" t="b">
        <f t="shared" si="63"/>
        <v>0</v>
      </c>
      <c r="H830" t="str">
        <f t="shared" si="64"/>
        <v>Yes</v>
      </c>
      <c r="I830" s="27">
        <v>1911385834</v>
      </c>
    </row>
    <row r="831" spans="1:9" x14ac:dyDescent="0.25">
      <c r="A831" s="5" t="s">
        <v>3262</v>
      </c>
      <c r="B831" s="5" t="s">
        <v>3264</v>
      </c>
      <c r="C831" s="19">
        <v>1713044677</v>
      </c>
      <c r="D831" s="17">
        <f t="shared" si="65"/>
        <v>17</v>
      </c>
      <c r="E831" s="17" t="str">
        <f t="shared" si="66"/>
        <v>Ok</v>
      </c>
      <c r="F831" s="17">
        <f t="shared" si="67"/>
        <v>10</v>
      </c>
      <c r="G831" t="b">
        <f t="shared" si="63"/>
        <v>0</v>
      </c>
      <c r="H831" t="str">
        <f t="shared" si="64"/>
        <v>Yes</v>
      </c>
      <c r="I831" s="27">
        <v>1713044677</v>
      </c>
    </row>
    <row r="832" spans="1:9" x14ac:dyDescent="0.25">
      <c r="A832" s="5" t="s">
        <v>3266</v>
      </c>
      <c r="B832" s="8"/>
      <c r="C832" s="19">
        <v>1711528871</v>
      </c>
      <c r="D832" s="17">
        <f t="shared" si="65"/>
        <v>14</v>
      </c>
      <c r="E832" s="17" t="str">
        <f t="shared" si="66"/>
        <v>Ok</v>
      </c>
      <c r="F832" s="17">
        <f t="shared" si="67"/>
        <v>10</v>
      </c>
      <c r="G832" t="b">
        <f t="shared" ref="G832:G895" si="68">NOT(EXACT(LOWER(B832),B832))</f>
        <v>0</v>
      </c>
      <c r="H832" t="str">
        <f t="shared" si="64"/>
        <v>Yes</v>
      </c>
      <c r="I832" s="27">
        <v>1711528871</v>
      </c>
    </row>
    <row r="833" spans="1:9" x14ac:dyDescent="0.25">
      <c r="A833" s="5" t="s">
        <v>3269</v>
      </c>
      <c r="B833" s="5" t="s">
        <v>3271</v>
      </c>
      <c r="C833" s="19">
        <v>1841801933</v>
      </c>
      <c r="D833" s="17">
        <f t="shared" si="65"/>
        <v>15</v>
      </c>
      <c r="E833" s="17" t="str">
        <f t="shared" si="66"/>
        <v>Ok</v>
      </c>
      <c r="F833" s="17">
        <f t="shared" si="67"/>
        <v>10</v>
      </c>
      <c r="G833" t="b">
        <f t="shared" si="68"/>
        <v>0</v>
      </c>
      <c r="H833" t="str">
        <f t="shared" si="64"/>
        <v>Yes</v>
      </c>
      <c r="I833" s="27">
        <v>1841801933</v>
      </c>
    </row>
    <row r="834" spans="1:9" x14ac:dyDescent="0.25">
      <c r="A834" s="5" t="s">
        <v>3273</v>
      </c>
      <c r="B834" s="5" t="s">
        <v>3275</v>
      </c>
      <c r="C834" s="19">
        <v>1711891205</v>
      </c>
      <c r="D834" s="17">
        <f t="shared" si="65"/>
        <v>12</v>
      </c>
      <c r="E834" s="17" t="str">
        <f t="shared" si="66"/>
        <v>Ok</v>
      </c>
      <c r="F834" s="17">
        <f t="shared" si="67"/>
        <v>10</v>
      </c>
      <c r="G834" t="b">
        <f t="shared" si="68"/>
        <v>0</v>
      </c>
      <c r="H834" t="str">
        <f t="shared" si="64"/>
        <v>Yes</v>
      </c>
      <c r="I834" s="27">
        <v>1711891205</v>
      </c>
    </row>
    <row r="835" spans="1:9" x14ac:dyDescent="0.25">
      <c r="A835" s="5" t="s">
        <v>3277</v>
      </c>
      <c r="B835" s="8"/>
      <c r="C835" s="19">
        <v>1777757200</v>
      </c>
      <c r="D835" s="17">
        <f t="shared" si="65"/>
        <v>19</v>
      </c>
      <c r="E835" s="17" t="str">
        <f t="shared" si="66"/>
        <v>Ok</v>
      </c>
      <c r="F835" s="17">
        <f t="shared" si="67"/>
        <v>10</v>
      </c>
      <c r="G835" t="b">
        <f t="shared" si="68"/>
        <v>0</v>
      </c>
      <c r="H835" t="str">
        <f t="shared" ref="H835:H898" si="69">IF(LEFT(C835,1)="1","Yes","No")</f>
        <v>Yes</v>
      </c>
      <c r="I835" s="27">
        <v>1777757200</v>
      </c>
    </row>
    <row r="836" spans="1:9" x14ac:dyDescent="0.25">
      <c r="A836" s="5" t="s">
        <v>5713</v>
      </c>
      <c r="B836" s="5" t="s">
        <v>3280</v>
      </c>
      <c r="C836" s="19">
        <v>1711520531</v>
      </c>
      <c r="D836" s="17">
        <f t="shared" si="65"/>
        <v>16</v>
      </c>
      <c r="E836" s="17" t="str">
        <f t="shared" si="66"/>
        <v>Ok</v>
      </c>
      <c r="F836" s="17">
        <f t="shared" si="67"/>
        <v>10</v>
      </c>
      <c r="G836" t="b">
        <f t="shared" si="68"/>
        <v>0</v>
      </c>
      <c r="H836" t="str">
        <f t="shared" si="69"/>
        <v>Yes</v>
      </c>
      <c r="I836" s="27">
        <v>1711520531</v>
      </c>
    </row>
    <row r="837" spans="1:9" x14ac:dyDescent="0.25">
      <c r="A837" s="5" t="s">
        <v>3282</v>
      </c>
      <c r="B837" s="5" t="s">
        <v>3284</v>
      </c>
      <c r="C837" s="19">
        <v>1783111999</v>
      </c>
      <c r="D837" s="17">
        <f t="shared" si="65"/>
        <v>16</v>
      </c>
      <c r="E837" s="17" t="str">
        <f t="shared" si="66"/>
        <v>Ok</v>
      </c>
      <c r="F837" s="17">
        <f t="shared" si="67"/>
        <v>10</v>
      </c>
      <c r="G837" t="b">
        <f t="shared" si="68"/>
        <v>0</v>
      </c>
      <c r="H837" t="str">
        <f t="shared" si="69"/>
        <v>Yes</v>
      </c>
      <c r="I837" s="27">
        <v>1783111999</v>
      </c>
    </row>
    <row r="838" spans="1:9" x14ac:dyDescent="0.25">
      <c r="A838" s="5" t="s">
        <v>3286</v>
      </c>
      <c r="B838" s="5" t="s">
        <v>3288</v>
      </c>
      <c r="C838" s="19">
        <v>1716143459</v>
      </c>
      <c r="D838" s="17">
        <f t="shared" si="65"/>
        <v>15</v>
      </c>
      <c r="E838" s="17" t="str">
        <f t="shared" si="66"/>
        <v>Ok</v>
      </c>
      <c r="F838" s="17">
        <f t="shared" si="67"/>
        <v>10</v>
      </c>
      <c r="G838" t="b">
        <f t="shared" si="68"/>
        <v>0</v>
      </c>
      <c r="H838" t="str">
        <f t="shared" si="69"/>
        <v>Yes</v>
      </c>
      <c r="I838" s="27">
        <v>1716143459</v>
      </c>
    </row>
    <row r="839" spans="1:9" x14ac:dyDescent="0.25">
      <c r="A839" s="5" t="s">
        <v>3290</v>
      </c>
      <c r="B839" s="21" t="s">
        <v>5980</v>
      </c>
      <c r="C839" s="19">
        <v>1788651244</v>
      </c>
      <c r="D839" s="17">
        <f t="shared" si="65"/>
        <v>19</v>
      </c>
      <c r="E839" s="17" t="str">
        <f t="shared" si="66"/>
        <v>Ok</v>
      </c>
      <c r="F839" s="17">
        <f t="shared" si="67"/>
        <v>10</v>
      </c>
      <c r="G839" t="b">
        <f t="shared" si="68"/>
        <v>0</v>
      </c>
      <c r="H839" t="str">
        <f t="shared" si="69"/>
        <v>Yes</v>
      </c>
      <c r="I839" s="27">
        <v>1788651244</v>
      </c>
    </row>
    <row r="840" spans="1:9" x14ac:dyDescent="0.25">
      <c r="A840" s="5" t="s">
        <v>3294</v>
      </c>
      <c r="B840" s="8"/>
      <c r="C840" s="19">
        <v>1782388856</v>
      </c>
      <c r="D840" s="17">
        <f t="shared" si="65"/>
        <v>20</v>
      </c>
      <c r="E840" s="17" t="str">
        <f t="shared" si="66"/>
        <v>Ok</v>
      </c>
      <c r="F840" s="17">
        <f t="shared" si="67"/>
        <v>10</v>
      </c>
      <c r="G840" t="b">
        <f t="shared" si="68"/>
        <v>0</v>
      </c>
      <c r="H840" t="str">
        <f t="shared" si="69"/>
        <v>Yes</v>
      </c>
      <c r="I840" s="27">
        <v>1782388856</v>
      </c>
    </row>
    <row r="841" spans="1:9" x14ac:dyDescent="0.25">
      <c r="A841" s="5" t="s">
        <v>3297</v>
      </c>
      <c r="B841" s="5" t="s">
        <v>3299</v>
      </c>
      <c r="C841" s="19">
        <v>1711561367</v>
      </c>
      <c r="D841" s="17">
        <f t="shared" si="65"/>
        <v>16</v>
      </c>
      <c r="E841" s="17" t="str">
        <f t="shared" si="66"/>
        <v>Ok</v>
      </c>
      <c r="F841" s="17">
        <f t="shared" si="67"/>
        <v>10</v>
      </c>
      <c r="G841" t="b">
        <f t="shared" si="68"/>
        <v>0</v>
      </c>
      <c r="H841" t="str">
        <f t="shared" si="69"/>
        <v>Yes</v>
      </c>
      <c r="I841" s="27">
        <v>1711561367</v>
      </c>
    </row>
    <row r="842" spans="1:9" x14ac:dyDescent="0.25">
      <c r="A842" s="5" t="s">
        <v>3301</v>
      </c>
      <c r="B842" s="5" t="s">
        <v>3303</v>
      </c>
      <c r="C842" s="19">
        <v>1707979054</v>
      </c>
      <c r="D842" s="17">
        <f t="shared" si="65"/>
        <v>18</v>
      </c>
      <c r="E842" s="17" t="str">
        <f t="shared" si="66"/>
        <v>Ok</v>
      </c>
      <c r="F842" s="17">
        <f t="shared" si="67"/>
        <v>10</v>
      </c>
      <c r="G842" t="b">
        <f t="shared" si="68"/>
        <v>0</v>
      </c>
      <c r="H842" t="str">
        <f t="shared" si="69"/>
        <v>Yes</v>
      </c>
      <c r="I842" s="27">
        <v>1707979054</v>
      </c>
    </row>
    <row r="843" spans="1:9" x14ac:dyDescent="0.25">
      <c r="A843" s="5" t="s">
        <v>3305</v>
      </c>
      <c r="B843" s="8"/>
      <c r="C843" s="19">
        <v>1713259935</v>
      </c>
      <c r="D843" s="17">
        <f t="shared" si="65"/>
        <v>16</v>
      </c>
      <c r="E843" s="17" t="str">
        <f t="shared" si="66"/>
        <v>Ok</v>
      </c>
      <c r="F843" s="17">
        <f t="shared" si="67"/>
        <v>10</v>
      </c>
      <c r="G843" t="b">
        <f t="shared" si="68"/>
        <v>0</v>
      </c>
      <c r="H843" t="str">
        <f t="shared" si="69"/>
        <v>Yes</v>
      </c>
      <c r="I843" s="27">
        <v>1713259935</v>
      </c>
    </row>
    <row r="844" spans="1:9" x14ac:dyDescent="0.25">
      <c r="A844" s="5" t="s">
        <v>5719</v>
      </c>
      <c r="B844" s="8"/>
      <c r="C844" s="19">
        <v>1711530123</v>
      </c>
      <c r="D844" s="17">
        <f t="shared" si="65"/>
        <v>17</v>
      </c>
      <c r="E844" s="17" t="str">
        <f t="shared" si="66"/>
        <v>Ok</v>
      </c>
      <c r="F844" s="17">
        <f t="shared" si="67"/>
        <v>10</v>
      </c>
      <c r="G844" t="b">
        <f t="shared" si="68"/>
        <v>0</v>
      </c>
      <c r="H844" t="str">
        <f t="shared" si="69"/>
        <v>Yes</v>
      </c>
      <c r="I844" s="27">
        <v>1711530123</v>
      </c>
    </row>
    <row r="845" spans="1:9" x14ac:dyDescent="0.25">
      <c r="A845" s="5" t="s">
        <v>3311</v>
      </c>
      <c r="B845" s="5" t="s">
        <v>3313</v>
      </c>
      <c r="C845" s="19">
        <v>1982848484</v>
      </c>
      <c r="D845" s="17">
        <f t="shared" si="65"/>
        <v>20</v>
      </c>
      <c r="E845" s="17" t="str">
        <f t="shared" si="66"/>
        <v>Ok</v>
      </c>
      <c r="F845" s="17">
        <f t="shared" si="67"/>
        <v>10</v>
      </c>
      <c r="G845" t="b">
        <f t="shared" si="68"/>
        <v>0</v>
      </c>
      <c r="H845" t="str">
        <f t="shared" si="69"/>
        <v>Yes</v>
      </c>
      <c r="I845" s="27">
        <v>1982848484</v>
      </c>
    </row>
    <row r="846" spans="1:9" x14ac:dyDescent="0.25">
      <c r="A846" s="5" t="s">
        <v>5720</v>
      </c>
      <c r="B846" s="5" t="s">
        <v>3317</v>
      </c>
      <c r="C846" s="19">
        <v>1708136936</v>
      </c>
      <c r="D846" s="17">
        <f t="shared" si="65"/>
        <v>16</v>
      </c>
      <c r="E846" s="17" t="str">
        <f t="shared" si="66"/>
        <v>Ok</v>
      </c>
      <c r="F846" s="17">
        <f t="shared" si="67"/>
        <v>10</v>
      </c>
      <c r="G846" t="b">
        <f t="shared" si="68"/>
        <v>0</v>
      </c>
      <c r="H846" t="str">
        <f t="shared" si="69"/>
        <v>Yes</v>
      </c>
      <c r="I846" s="27">
        <v>1708136936</v>
      </c>
    </row>
    <row r="847" spans="1:9" x14ac:dyDescent="0.25">
      <c r="A847" s="5" t="s">
        <v>5721</v>
      </c>
      <c r="B847" s="21" t="s">
        <v>5981</v>
      </c>
      <c r="C847" s="19">
        <v>1819237493</v>
      </c>
      <c r="D847" s="17">
        <f t="shared" si="65"/>
        <v>15</v>
      </c>
      <c r="E847" s="17" t="str">
        <f t="shared" si="66"/>
        <v>Ok</v>
      </c>
      <c r="F847" s="17">
        <f t="shared" si="67"/>
        <v>10</v>
      </c>
      <c r="G847" t="b">
        <f t="shared" si="68"/>
        <v>0</v>
      </c>
      <c r="H847" t="str">
        <f t="shared" si="69"/>
        <v>Yes</v>
      </c>
      <c r="I847" s="27">
        <v>1819237493</v>
      </c>
    </row>
    <row r="848" spans="1:9" x14ac:dyDescent="0.25">
      <c r="A848" s="5" t="s">
        <v>5722</v>
      </c>
      <c r="B848" s="21" t="s">
        <v>5723</v>
      </c>
      <c r="C848" s="19">
        <v>1868881949</v>
      </c>
      <c r="D848" s="17">
        <f t="shared" si="65"/>
        <v>17</v>
      </c>
      <c r="E848" s="17" t="str">
        <f t="shared" si="66"/>
        <v>Ok</v>
      </c>
      <c r="F848" s="17">
        <f t="shared" si="67"/>
        <v>10</v>
      </c>
      <c r="G848" t="b">
        <f t="shared" si="68"/>
        <v>0</v>
      </c>
      <c r="H848" t="str">
        <f t="shared" si="69"/>
        <v>Yes</v>
      </c>
      <c r="I848" s="27">
        <v>1868881949</v>
      </c>
    </row>
    <row r="849" spans="1:9" x14ac:dyDescent="0.25">
      <c r="A849" s="5" t="s">
        <v>3327</v>
      </c>
      <c r="B849" s="5" t="s">
        <v>3329</v>
      </c>
      <c r="C849" s="19">
        <v>1711575545</v>
      </c>
      <c r="D849" s="17">
        <f t="shared" si="65"/>
        <v>16</v>
      </c>
      <c r="E849" s="17" t="str">
        <f t="shared" si="66"/>
        <v>Ok</v>
      </c>
      <c r="F849" s="17">
        <f t="shared" si="67"/>
        <v>10</v>
      </c>
      <c r="G849" t="b">
        <f t="shared" si="68"/>
        <v>0</v>
      </c>
      <c r="H849" t="str">
        <f t="shared" si="69"/>
        <v>Yes</v>
      </c>
      <c r="I849" s="27">
        <v>1711575545</v>
      </c>
    </row>
    <row r="850" spans="1:9" x14ac:dyDescent="0.25">
      <c r="A850" s="5" t="s">
        <v>3331</v>
      </c>
      <c r="B850" s="21" t="s">
        <v>5724</v>
      </c>
      <c r="C850" s="19">
        <v>1711563074</v>
      </c>
      <c r="D850" s="17">
        <f t="shared" si="65"/>
        <v>13</v>
      </c>
      <c r="E850" s="17" t="str">
        <f t="shared" si="66"/>
        <v>Ok</v>
      </c>
      <c r="F850" s="17">
        <f t="shared" si="67"/>
        <v>10</v>
      </c>
      <c r="G850" t="b">
        <f t="shared" si="68"/>
        <v>0</v>
      </c>
      <c r="H850" t="str">
        <f t="shared" si="69"/>
        <v>Yes</v>
      </c>
      <c r="I850" s="27">
        <v>1711563074</v>
      </c>
    </row>
    <row r="851" spans="1:9" x14ac:dyDescent="0.25">
      <c r="A851" s="5" t="s">
        <v>5725</v>
      </c>
      <c r="B851" s="5" t="s">
        <v>3337</v>
      </c>
      <c r="C851" s="19">
        <v>1730031295</v>
      </c>
      <c r="D851" s="17">
        <f t="shared" si="65"/>
        <v>17</v>
      </c>
      <c r="E851" s="17" t="str">
        <f t="shared" si="66"/>
        <v>Ok</v>
      </c>
      <c r="F851" s="17">
        <f t="shared" si="67"/>
        <v>10</v>
      </c>
      <c r="G851" t="b">
        <f t="shared" si="68"/>
        <v>0</v>
      </c>
      <c r="H851" t="str">
        <f t="shared" si="69"/>
        <v>Yes</v>
      </c>
      <c r="I851" s="27">
        <v>1730031295</v>
      </c>
    </row>
    <row r="852" spans="1:9" x14ac:dyDescent="0.25">
      <c r="A852" s="5" t="s">
        <v>3339</v>
      </c>
      <c r="B852" s="5" t="s">
        <v>3341</v>
      </c>
      <c r="C852" s="19">
        <v>1713003409</v>
      </c>
      <c r="D852" s="17">
        <f t="shared" si="65"/>
        <v>18</v>
      </c>
      <c r="E852" s="17" t="str">
        <f t="shared" si="66"/>
        <v>Ok</v>
      </c>
      <c r="F852" s="17">
        <f t="shared" si="67"/>
        <v>10</v>
      </c>
      <c r="G852" t="b">
        <f t="shared" si="68"/>
        <v>0</v>
      </c>
      <c r="H852" t="str">
        <f t="shared" si="69"/>
        <v>Yes</v>
      </c>
      <c r="I852" s="27">
        <v>1713003409</v>
      </c>
    </row>
    <row r="853" spans="1:9" x14ac:dyDescent="0.25">
      <c r="A853" s="5" t="s">
        <v>3343</v>
      </c>
      <c r="B853" s="5" t="s">
        <v>3345</v>
      </c>
      <c r="C853" s="19">
        <v>1845133978</v>
      </c>
      <c r="D853" s="17">
        <f t="shared" si="65"/>
        <v>15</v>
      </c>
      <c r="E853" s="17" t="str">
        <f t="shared" si="66"/>
        <v>Ok</v>
      </c>
      <c r="F853" s="17">
        <f t="shared" si="67"/>
        <v>10</v>
      </c>
      <c r="G853" t="b">
        <f t="shared" si="68"/>
        <v>0</v>
      </c>
      <c r="H853" t="str">
        <f t="shared" si="69"/>
        <v>Yes</v>
      </c>
      <c r="I853" s="27">
        <v>1845133978</v>
      </c>
    </row>
    <row r="854" spans="1:9" x14ac:dyDescent="0.25">
      <c r="A854" s="5" t="s">
        <v>3347</v>
      </c>
      <c r="B854" s="5" t="s">
        <v>3348</v>
      </c>
      <c r="C854" s="19">
        <v>1766664300</v>
      </c>
      <c r="D854" s="17">
        <f t="shared" si="65"/>
        <v>16</v>
      </c>
      <c r="E854" s="17" t="str">
        <f t="shared" si="66"/>
        <v>Ok</v>
      </c>
      <c r="F854" s="17">
        <f t="shared" si="67"/>
        <v>10</v>
      </c>
      <c r="G854" t="b">
        <f t="shared" si="68"/>
        <v>0</v>
      </c>
      <c r="H854" t="str">
        <f t="shared" si="69"/>
        <v>Yes</v>
      </c>
      <c r="I854" s="27">
        <v>1766664300</v>
      </c>
    </row>
    <row r="855" spans="1:9" x14ac:dyDescent="0.25">
      <c r="A855" s="5" t="s">
        <v>3350</v>
      </c>
      <c r="B855" s="5" t="s">
        <v>3352</v>
      </c>
      <c r="C855" s="19">
        <v>1711505486</v>
      </c>
      <c r="D855" s="17">
        <f t="shared" si="65"/>
        <v>18</v>
      </c>
      <c r="E855" s="17" t="str">
        <f t="shared" si="66"/>
        <v>Ok</v>
      </c>
      <c r="F855" s="17">
        <f t="shared" si="67"/>
        <v>10</v>
      </c>
      <c r="G855" t="b">
        <f t="shared" si="68"/>
        <v>0</v>
      </c>
      <c r="H855" t="str">
        <f t="shared" si="69"/>
        <v>Yes</v>
      </c>
      <c r="I855" s="27">
        <v>1711505486</v>
      </c>
    </row>
    <row r="856" spans="1:9" x14ac:dyDescent="0.25">
      <c r="A856" s="5" t="s">
        <v>3354</v>
      </c>
      <c r="B856" s="5" t="s">
        <v>3356</v>
      </c>
      <c r="C856" s="19">
        <v>1730057157</v>
      </c>
      <c r="D856" s="17">
        <f t="shared" si="65"/>
        <v>16</v>
      </c>
      <c r="E856" s="17" t="str">
        <f t="shared" si="66"/>
        <v>Ok</v>
      </c>
      <c r="F856" s="17">
        <f t="shared" si="67"/>
        <v>10</v>
      </c>
      <c r="G856" t="b">
        <f t="shared" si="68"/>
        <v>0</v>
      </c>
      <c r="H856" t="str">
        <f t="shared" si="69"/>
        <v>Yes</v>
      </c>
      <c r="I856" s="27">
        <v>1730057157</v>
      </c>
    </row>
    <row r="857" spans="1:9" x14ac:dyDescent="0.25">
      <c r="A857" s="5" t="s">
        <v>3358</v>
      </c>
      <c r="B857" s="8"/>
      <c r="C857" s="19">
        <v>1601373777</v>
      </c>
      <c r="D857" s="17">
        <f t="shared" si="65"/>
        <v>20</v>
      </c>
      <c r="E857" s="17" t="str">
        <f t="shared" si="66"/>
        <v>Ok</v>
      </c>
      <c r="F857" s="17">
        <f t="shared" si="67"/>
        <v>10</v>
      </c>
      <c r="G857" t="b">
        <f t="shared" si="68"/>
        <v>0</v>
      </c>
      <c r="H857" t="str">
        <f t="shared" si="69"/>
        <v>Yes</v>
      </c>
      <c r="I857" s="27">
        <v>1601373777</v>
      </c>
    </row>
    <row r="858" spans="1:9" x14ac:dyDescent="0.25">
      <c r="A858" s="5" t="s">
        <v>5726</v>
      </c>
      <c r="B858" s="9"/>
      <c r="C858" s="19">
        <v>1714085547</v>
      </c>
      <c r="D858" s="17">
        <f t="shared" si="65"/>
        <v>18</v>
      </c>
      <c r="E858" s="17" t="str">
        <f t="shared" si="66"/>
        <v>Ok</v>
      </c>
      <c r="F858" s="17">
        <f t="shared" si="67"/>
        <v>10</v>
      </c>
      <c r="G858" t="b">
        <f t="shared" si="68"/>
        <v>0</v>
      </c>
      <c r="H858" t="str">
        <f t="shared" si="69"/>
        <v>Yes</v>
      </c>
      <c r="I858" s="27">
        <v>1714085547</v>
      </c>
    </row>
    <row r="859" spans="1:9" x14ac:dyDescent="0.25">
      <c r="A859" s="5" t="s">
        <v>5727</v>
      </c>
      <c r="B859" s="5" t="s">
        <v>3366</v>
      </c>
      <c r="C859" s="19">
        <v>1711147848</v>
      </c>
      <c r="D859" s="17">
        <f t="shared" si="65"/>
        <v>20</v>
      </c>
      <c r="E859" s="17" t="str">
        <f t="shared" si="66"/>
        <v>Ok</v>
      </c>
      <c r="F859" s="17">
        <f t="shared" si="67"/>
        <v>10</v>
      </c>
      <c r="G859" t="b">
        <f t="shared" si="68"/>
        <v>0</v>
      </c>
      <c r="H859" t="str">
        <f t="shared" si="69"/>
        <v>Yes</v>
      </c>
      <c r="I859" s="27">
        <v>1711147848</v>
      </c>
    </row>
    <row r="860" spans="1:9" x14ac:dyDescent="0.25">
      <c r="A860" s="5" t="s">
        <v>3368</v>
      </c>
      <c r="B860" s="8"/>
      <c r="C860" s="19">
        <v>1711873438</v>
      </c>
      <c r="D860" s="17">
        <f t="shared" si="65"/>
        <v>17</v>
      </c>
      <c r="E860" s="17" t="str">
        <f t="shared" si="66"/>
        <v>Ok</v>
      </c>
      <c r="F860" s="17">
        <f t="shared" si="67"/>
        <v>10</v>
      </c>
      <c r="G860" t="b">
        <f t="shared" si="68"/>
        <v>0</v>
      </c>
      <c r="H860" t="str">
        <f t="shared" si="69"/>
        <v>Yes</v>
      </c>
      <c r="I860" s="27">
        <v>1711873438</v>
      </c>
    </row>
    <row r="861" spans="1:9" x14ac:dyDescent="0.25">
      <c r="A861" s="5" t="s">
        <v>2421</v>
      </c>
      <c r="B861" s="5" t="s">
        <v>3372</v>
      </c>
      <c r="C861" s="19">
        <v>1781187226</v>
      </c>
      <c r="D861" s="17">
        <f t="shared" si="65"/>
        <v>18</v>
      </c>
      <c r="E861" s="17" t="str">
        <f t="shared" si="66"/>
        <v>Ok</v>
      </c>
      <c r="F861" s="17">
        <f t="shared" si="67"/>
        <v>10</v>
      </c>
      <c r="G861" t="b">
        <f t="shared" si="68"/>
        <v>0</v>
      </c>
      <c r="H861" t="str">
        <f t="shared" si="69"/>
        <v>Yes</v>
      </c>
      <c r="I861" s="27">
        <v>1781187226</v>
      </c>
    </row>
    <row r="862" spans="1:9" x14ac:dyDescent="0.25">
      <c r="A862" s="5" t="s">
        <v>3374</v>
      </c>
      <c r="B862" s="8"/>
      <c r="C862" s="19">
        <v>1916577032</v>
      </c>
      <c r="D862" s="17">
        <f t="shared" si="65"/>
        <v>16</v>
      </c>
      <c r="E862" s="17" t="str">
        <f t="shared" si="66"/>
        <v>Ok</v>
      </c>
      <c r="F862" s="17">
        <f t="shared" si="67"/>
        <v>10</v>
      </c>
      <c r="G862" t="b">
        <f t="shared" si="68"/>
        <v>0</v>
      </c>
      <c r="H862" t="str">
        <f t="shared" si="69"/>
        <v>Yes</v>
      </c>
      <c r="I862" s="27">
        <v>1916577032</v>
      </c>
    </row>
    <row r="863" spans="1:9" x14ac:dyDescent="0.25">
      <c r="A863" s="5" t="s">
        <v>3377</v>
      </c>
      <c r="B863" s="8"/>
      <c r="C863" s="19">
        <v>1713035975</v>
      </c>
      <c r="D863" s="17">
        <f t="shared" si="65"/>
        <v>20</v>
      </c>
      <c r="E863" s="17" t="str">
        <f t="shared" si="66"/>
        <v>Ok</v>
      </c>
      <c r="F863" s="17">
        <f t="shared" si="67"/>
        <v>10</v>
      </c>
      <c r="G863" t="b">
        <f t="shared" si="68"/>
        <v>0</v>
      </c>
      <c r="H863" t="str">
        <f t="shared" si="69"/>
        <v>Yes</v>
      </c>
      <c r="I863" s="27">
        <v>1713035975</v>
      </c>
    </row>
    <row r="864" spans="1:9" x14ac:dyDescent="0.25">
      <c r="A864" s="5" t="s">
        <v>3380</v>
      </c>
      <c r="B864" s="8"/>
      <c r="C864" s="19">
        <v>1713478041</v>
      </c>
      <c r="D864" s="17">
        <f t="shared" si="65"/>
        <v>14</v>
      </c>
      <c r="E864" s="17" t="str">
        <f t="shared" si="66"/>
        <v>Ok</v>
      </c>
      <c r="F864" s="17">
        <f t="shared" si="67"/>
        <v>10</v>
      </c>
      <c r="G864" t="b">
        <f t="shared" si="68"/>
        <v>0</v>
      </c>
      <c r="H864" t="str">
        <f t="shared" si="69"/>
        <v>Yes</v>
      </c>
      <c r="I864" s="27">
        <v>1713478041</v>
      </c>
    </row>
    <row r="865" spans="1:9" x14ac:dyDescent="0.25">
      <c r="A865" s="5" t="s">
        <v>3383</v>
      </c>
      <c r="B865" s="8"/>
      <c r="C865" s="19">
        <v>1712740418</v>
      </c>
      <c r="D865" s="17">
        <f t="shared" si="65"/>
        <v>16</v>
      </c>
      <c r="E865" s="17" t="str">
        <f t="shared" si="66"/>
        <v>Ok</v>
      </c>
      <c r="F865" s="17">
        <f t="shared" si="67"/>
        <v>10</v>
      </c>
      <c r="G865" t="b">
        <f t="shared" si="68"/>
        <v>0</v>
      </c>
      <c r="H865" t="str">
        <f t="shared" si="69"/>
        <v>Yes</v>
      </c>
      <c r="I865" s="27">
        <v>1712740418</v>
      </c>
    </row>
    <row r="866" spans="1:9" x14ac:dyDescent="0.25">
      <c r="A866" s="5" t="s">
        <v>3386</v>
      </c>
      <c r="B866" s="5" t="s">
        <v>3388</v>
      </c>
      <c r="C866" s="19">
        <v>1714000169</v>
      </c>
      <c r="D866" s="17">
        <f t="shared" si="65"/>
        <v>16</v>
      </c>
      <c r="E866" s="17" t="str">
        <f t="shared" si="66"/>
        <v>Ok</v>
      </c>
      <c r="F866" s="17">
        <f t="shared" si="67"/>
        <v>10</v>
      </c>
      <c r="G866" t="b">
        <f t="shared" si="68"/>
        <v>0</v>
      </c>
      <c r="H866" t="str">
        <f t="shared" si="69"/>
        <v>Yes</v>
      </c>
      <c r="I866" s="27">
        <v>1714000169</v>
      </c>
    </row>
    <row r="867" spans="1:9" x14ac:dyDescent="0.25">
      <c r="A867" s="5" t="s">
        <v>3390</v>
      </c>
      <c r="B867" s="5" t="s">
        <v>3392</v>
      </c>
      <c r="C867" s="19">
        <v>1713041599</v>
      </c>
      <c r="D867" s="17">
        <f t="shared" si="65"/>
        <v>12</v>
      </c>
      <c r="E867" s="17" t="str">
        <f t="shared" si="66"/>
        <v>Ok</v>
      </c>
      <c r="F867" s="17">
        <f t="shared" si="67"/>
        <v>10</v>
      </c>
      <c r="G867" t="b">
        <f t="shared" si="68"/>
        <v>0</v>
      </c>
      <c r="H867" t="str">
        <f t="shared" si="69"/>
        <v>Yes</v>
      </c>
      <c r="I867" s="27">
        <v>1713041599</v>
      </c>
    </row>
    <row r="868" spans="1:9" x14ac:dyDescent="0.25">
      <c r="A868" s="5" t="s">
        <v>3394</v>
      </c>
      <c r="B868" s="8"/>
      <c r="C868" s="19">
        <v>1711963670</v>
      </c>
      <c r="D868" s="17">
        <f t="shared" si="65"/>
        <v>16</v>
      </c>
      <c r="E868" s="17" t="str">
        <f t="shared" si="66"/>
        <v>Ok</v>
      </c>
      <c r="F868" s="17">
        <f t="shared" si="67"/>
        <v>10</v>
      </c>
      <c r="G868" t="b">
        <f t="shared" si="68"/>
        <v>0</v>
      </c>
      <c r="H868" t="str">
        <f t="shared" si="69"/>
        <v>Yes</v>
      </c>
      <c r="I868" s="27">
        <v>1711963670</v>
      </c>
    </row>
    <row r="869" spans="1:9" x14ac:dyDescent="0.25">
      <c r="A869" s="5" t="s">
        <v>3397</v>
      </c>
      <c r="B869" s="5" t="s">
        <v>3399</v>
      </c>
      <c r="C869" s="19">
        <v>1713017879</v>
      </c>
      <c r="D869" s="17">
        <f t="shared" si="65"/>
        <v>18</v>
      </c>
      <c r="E869" s="17" t="str">
        <f t="shared" si="66"/>
        <v>Ok</v>
      </c>
      <c r="F869" s="17">
        <f t="shared" si="67"/>
        <v>10</v>
      </c>
      <c r="G869" t="b">
        <f t="shared" si="68"/>
        <v>0</v>
      </c>
      <c r="H869" t="str">
        <f t="shared" si="69"/>
        <v>Yes</v>
      </c>
      <c r="I869" s="27">
        <v>1713017879</v>
      </c>
    </row>
    <row r="870" spans="1:9" x14ac:dyDescent="0.25">
      <c r="A870" s="5" t="s">
        <v>5728</v>
      </c>
      <c r="B870" s="9"/>
      <c r="C870" s="19">
        <v>1911387639</v>
      </c>
      <c r="D870" s="17">
        <f t="shared" si="65"/>
        <v>14</v>
      </c>
      <c r="E870" s="17" t="str">
        <f t="shared" si="66"/>
        <v>Ok</v>
      </c>
      <c r="F870" s="17">
        <f t="shared" si="67"/>
        <v>10</v>
      </c>
      <c r="G870" t="b">
        <f t="shared" si="68"/>
        <v>0</v>
      </c>
      <c r="H870" t="str">
        <f t="shared" si="69"/>
        <v>Yes</v>
      </c>
      <c r="I870" s="27">
        <v>1911387639</v>
      </c>
    </row>
    <row r="871" spans="1:9" x14ac:dyDescent="0.25">
      <c r="A871" s="5" t="s">
        <v>3404</v>
      </c>
      <c r="B871" s="8"/>
      <c r="C871" s="19">
        <v>1933325010</v>
      </c>
      <c r="D871" s="17">
        <f t="shared" si="65"/>
        <v>16</v>
      </c>
      <c r="E871" s="17" t="str">
        <f t="shared" si="66"/>
        <v>Ok</v>
      </c>
      <c r="F871" s="17">
        <f t="shared" si="67"/>
        <v>10</v>
      </c>
      <c r="G871" t="b">
        <f t="shared" si="68"/>
        <v>0</v>
      </c>
      <c r="H871" t="str">
        <f t="shared" si="69"/>
        <v>Yes</v>
      </c>
      <c r="I871" s="27">
        <v>1933325010</v>
      </c>
    </row>
    <row r="872" spans="1:9" x14ac:dyDescent="0.25">
      <c r="A872" s="5" t="s">
        <v>3407</v>
      </c>
      <c r="B872" s="21" t="s">
        <v>5982</v>
      </c>
      <c r="C872" s="19">
        <v>1819297897</v>
      </c>
      <c r="D872" s="17">
        <f t="shared" si="65"/>
        <v>16</v>
      </c>
      <c r="E872" s="17" t="str">
        <f t="shared" si="66"/>
        <v>Ok</v>
      </c>
      <c r="F872" s="17">
        <f t="shared" si="67"/>
        <v>10</v>
      </c>
      <c r="G872" t="b">
        <f t="shared" si="68"/>
        <v>0</v>
      </c>
      <c r="H872" t="str">
        <f t="shared" si="69"/>
        <v>Yes</v>
      </c>
      <c r="I872" s="27">
        <v>1819297897</v>
      </c>
    </row>
    <row r="873" spans="1:9" ht="20.399999999999999" x14ac:dyDescent="0.25">
      <c r="A873" s="5" t="s">
        <v>3411</v>
      </c>
      <c r="B873" s="7" t="s">
        <v>3413</v>
      </c>
      <c r="C873" s="19">
        <v>1712529272</v>
      </c>
      <c r="D873" s="17">
        <f t="shared" si="65"/>
        <v>16</v>
      </c>
      <c r="E873" s="17" t="str">
        <f t="shared" si="66"/>
        <v>Ok</v>
      </c>
      <c r="F873" s="17">
        <f t="shared" si="67"/>
        <v>10</v>
      </c>
      <c r="G873" t="b">
        <f t="shared" si="68"/>
        <v>0</v>
      </c>
      <c r="H873" t="str">
        <f t="shared" si="69"/>
        <v>Yes</v>
      </c>
      <c r="I873" s="27">
        <v>1712529272</v>
      </c>
    </row>
    <row r="874" spans="1:9" x14ac:dyDescent="0.25">
      <c r="A874" s="5" t="s">
        <v>3415</v>
      </c>
      <c r="B874" s="8"/>
      <c r="C874" s="19">
        <v>1711540337</v>
      </c>
      <c r="D874" s="17">
        <f t="shared" si="65"/>
        <v>18</v>
      </c>
      <c r="E874" s="17" t="str">
        <f t="shared" si="66"/>
        <v>Ok</v>
      </c>
      <c r="F874" s="17">
        <f t="shared" si="67"/>
        <v>10</v>
      </c>
      <c r="G874" t="b">
        <f t="shared" si="68"/>
        <v>0</v>
      </c>
      <c r="H874" t="str">
        <f t="shared" si="69"/>
        <v>Yes</v>
      </c>
      <c r="I874" s="27">
        <v>1711540337</v>
      </c>
    </row>
    <row r="875" spans="1:9" x14ac:dyDescent="0.25">
      <c r="A875" s="5" t="s">
        <v>3418</v>
      </c>
      <c r="B875" s="21" t="s">
        <v>5983</v>
      </c>
      <c r="C875" s="19">
        <v>1844659880</v>
      </c>
      <c r="D875" s="17">
        <f t="shared" si="65"/>
        <v>15</v>
      </c>
      <c r="E875" s="17" t="str">
        <f t="shared" si="66"/>
        <v>Ok</v>
      </c>
      <c r="F875" s="17">
        <f t="shared" si="67"/>
        <v>10</v>
      </c>
      <c r="G875" t="b">
        <f t="shared" si="68"/>
        <v>0</v>
      </c>
      <c r="H875" t="str">
        <f t="shared" si="69"/>
        <v>Yes</v>
      </c>
      <c r="I875" s="27">
        <v>1844659880</v>
      </c>
    </row>
    <row r="876" spans="1:9" x14ac:dyDescent="0.25">
      <c r="A876" s="5" t="s">
        <v>3422</v>
      </c>
      <c r="B876" s="8"/>
      <c r="C876" s="19">
        <v>1819330775</v>
      </c>
      <c r="D876" s="17">
        <f t="shared" si="65"/>
        <v>9</v>
      </c>
      <c r="E876" s="17" t="str">
        <f t="shared" si="66"/>
        <v>Ok</v>
      </c>
      <c r="F876" s="17">
        <f t="shared" si="67"/>
        <v>10</v>
      </c>
      <c r="G876" t="b">
        <f t="shared" si="68"/>
        <v>0</v>
      </c>
      <c r="H876" t="str">
        <f t="shared" si="69"/>
        <v>Yes</v>
      </c>
      <c r="I876" s="27">
        <v>1819330775</v>
      </c>
    </row>
    <row r="877" spans="1:9" x14ac:dyDescent="0.25">
      <c r="A877" s="5" t="s">
        <v>3425</v>
      </c>
      <c r="B877" s="8"/>
      <c r="C877" s="19">
        <v>1720163752</v>
      </c>
      <c r="D877" s="17">
        <f t="shared" si="65"/>
        <v>17</v>
      </c>
      <c r="E877" s="17" t="str">
        <f t="shared" si="66"/>
        <v>Ok</v>
      </c>
      <c r="F877" s="17">
        <f t="shared" si="67"/>
        <v>10</v>
      </c>
      <c r="G877" t="b">
        <f t="shared" si="68"/>
        <v>0</v>
      </c>
      <c r="H877" t="str">
        <f t="shared" si="69"/>
        <v>Yes</v>
      </c>
      <c r="I877" s="27">
        <v>1720163752</v>
      </c>
    </row>
    <row r="878" spans="1:9" x14ac:dyDescent="0.25">
      <c r="A878" s="5" t="s">
        <v>3428</v>
      </c>
      <c r="B878" s="8"/>
      <c r="C878" s="19">
        <v>1819277272</v>
      </c>
      <c r="D878" s="17">
        <f t="shared" si="65"/>
        <v>20</v>
      </c>
      <c r="E878" s="17" t="str">
        <f t="shared" si="66"/>
        <v>Ok</v>
      </c>
      <c r="F878" s="17">
        <f t="shared" si="67"/>
        <v>10</v>
      </c>
      <c r="G878" t="b">
        <f t="shared" si="68"/>
        <v>0</v>
      </c>
      <c r="H878" t="str">
        <f t="shared" si="69"/>
        <v>Yes</v>
      </c>
      <c r="I878" s="27">
        <v>1819277272</v>
      </c>
    </row>
    <row r="879" spans="1:9" x14ac:dyDescent="0.25">
      <c r="A879" s="5" t="s">
        <v>3431</v>
      </c>
      <c r="B879" s="8"/>
      <c r="C879" s="19">
        <v>1711101205</v>
      </c>
      <c r="D879" s="17">
        <f t="shared" si="65"/>
        <v>17</v>
      </c>
      <c r="E879" s="17" t="str">
        <f t="shared" si="66"/>
        <v>Ok</v>
      </c>
      <c r="F879" s="17">
        <f t="shared" si="67"/>
        <v>10</v>
      </c>
      <c r="G879" t="b">
        <f t="shared" si="68"/>
        <v>0</v>
      </c>
      <c r="H879" t="str">
        <f t="shared" si="69"/>
        <v>Yes</v>
      </c>
      <c r="I879" s="27">
        <v>1711101205</v>
      </c>
    </row>
    <row r="880" spans="1:9" x14ac:dyDescent="0.25">
      <c r="A880" s="5" t="s">
        <v>1986</v>
      </c>
      <c r="B880" s="8"/>
      <c r="C880" s="19">
        <v>1819872851</v>
      </c>
      <c r="D880" s="17">
        <f t="shared" si="65"/>
        <v>17</v>
      </c>
      <c r="E880" s="17" t="str">
        <f t="shared" si="66"/>
        <v>Ok</v>
      </c>
      <c r="F880" s="17">
        <f t="shared" si="67"/>
        <v>10</v>
      </c>
      <c r="G880" t="b">
        <f t="shared" si="68"/>
        <v>0</v>
      </c>
      <c r="H880" t="str">
        <f t="shared" si="69"/>
        <v>Yes</v>
      </c>
      <c r="I880" s="27">
        <v>1819872851</v>
      </c>
    </row>
    <row r="881" spans="1:9" x14ac:dyDescent="0.25">
      <c r="A881" s="5" t="s">
        <v>3436</v>
      </c>
      <c r="B881" s="5" t="s">
        <v>3438</v>
      </c>
      <c r="C881" s="19">
        <v>1771154786</v>
      </c>
      <c r="D881" s="17">
        <f t="shared" si="65"/>
        <v>16</v>
      </c>
      <c r="E881" s="17" t="str">
        <f t="shared" si="66"/>
        <v>Ok</v>
      </c>
      <c r="F881" s="17">
        <f t="shared" si="67"/>
        <v>10</v>
      </c>
      <c r="G881" t="b">
        <f t="shared" si="68"/>
        <v>0</v>
      </c>
      <c r="H881" t="str">
        <f t="shared" si="69"/>
        <v>Yes</v>
      </c>
      <c r="I881" s="27">
        <v>1771154786</v>
      </c>
    </row>
    <row r="882" spans="1:9" x14ac:dyDescent="0.25">
      <c r="A882" s="5" t="s">
        <v>5729</v>
      </c>
      <c r="B882" s="5" t="s">
        <v>3442</v>
      </c>
      <c r="C882" s="19">
        <v>1713069721</v>
      </c>
      <c r="D882" s="17">
        <f t="shared" si="65"/>
        <v>18</v>
      </c>
      <c r="E882" s="17" t="str">
        <f t="shared" si="66"/>
        <v>Ok</v>
      </c>
      <c r="F882" s="17">
        <f t="shared" si="67"/>
        <v>10</v>
      </c>
      <c r="G882" t="b">
        <f t="shared" si="68"/>
        <v>0</v>
      </c>
      <c r="H882" t="str">
        <f t="shared" si="69"/>
        <v>Yes</v>
      </c>
      <c r="I882" s="27">
        <v>1713069721</v>
      </c>
    </row>
    <row r="883" spans="1:9" x14ac:dyDescent="0.25">
      <c r="A883" s="5" t="s">
        <v>3444</v>
      </c>
      <c r="B883" s="8"/>
      <c r="C883" s="19">
        <v>1766117538</v>
      </c>
      <c r="D883" s="17">
        <f t="shared" si="65"/>
        <v>17</v>
      </c>
      <c r="E883" s="17" t="str">
        <f t="shared" si="66"/>
        <v>Ok</v>
      </c>
      <c r="F883" s="17">
        <f t="shared" si="67"/>
        <v>10</v>
      </c>
      <c r="G883" t="b">
        <f t="shared" si="68"/>
        <v>0</v>
      </c>
      <c r="H883" t="str">
        <f t="shared" si="69"/>
        <v>Yes</v>
      </c>
      <c r="I883" s="27">
        <v>1766117538</v>
      </c>
    </row>
    <row r="884" spans="1:9" x14ac:dyDescent="0.25">
      <c r="A884" s="5" t="s">
        <v>5730</v>
      </c>
      <c r="B884" s="5" t="s">
        <v>3449</v>
      </c>
      <c r="C884" s="19">
        <v>1911424455</v>
      </c>
      <c r="D884" s="17">
        <f t="shared" si="65"/>
        <v>18</v>
      </c>
      <c r="E884" s="17" t="str">
        <f t="shared" si="66"/>
        <v>Ok</v>
      </c>
      <c r="F884" s="17">
        <f t="shared" si="67"/>
        <v>10</v>
      </c>
      <c r="G884" t="b">
        <f t="shared" si="68"/>
        <v>0</v>
      </c>
      <c r="H884" t="str">
        <f t="shared" si="69"/>
        <v>Yes</v>
      </c>
      <c r="I884" s="27">
        <v>1911424455</v>
      </c>
    </row>
    <row r="885" spans="1:9" x14ac:dyDescent="0.25">
      <c r="A885" s="5" t="s">
        <v>5731</v>
      </c>
      <c r="B885" s="5" t="s">
        <v>3453</v>
      </c>
      <c r="C885" s="19">
        <v>1713174050</v>
      </c>
      <c r="D885" s="17">
        <f t="shared" si="65"/>
        <v>17</v>
      </c>
      <c r="E885" s="17" t="str">
        <f t="shared" si="66"/>
        <v>Ok</v>
      </c>
      <c r="F885" s="17">
        <f t="shared" si="67"/>
        <v>10</v>
      </c>
      <c r="G885" t="b">
        <f t="shared" si="68"/>
        <v>0</v>
      </c>
      <c r="H885" t="str">
        <f t="shared" si="69"/>
        <v>Yes</v>
      </c>
      <c r="I885" s="27">
        <v>1713174050</v>
      </c>
    </row>
    <row r="886" spans="1:9" x14ac:dyDescent="0.25">
      <c r="A886" s="5" t="s">
        <v>3455</v>
      </c>
      <c r="B886" s="8"/>
      <c r="C886" s="19">
        <v>1819211962</v>
      </c>
      <c r="D886" s="17">
        <f t="shared" si="65"/>
        <v>18</v>
      </c>
      <c r="E886" s="17" t="str">
        <f t="shared" si="66"/>
        <v>Ok</v>
      </c>
      <c r="F886" s="17">
        <f t="shared" si="67"/>
        <v>10</v>
      </c>
      <c r="G886" t="b">
        <f t="shared" si="68"/>
        <v>0</v>
      </c>
      <c r="H886" t="str">
        <f t="shared" si="69"/>
        <v>Yes</v>
      </c>
      <c r="I886" s="27">
        <v>1819211962</v>
      </c>
    </row>
    <row r="887" spans="1:9" x14ac:dyDescent="0.25">
      <c r="A887" s="5" t="s">
        <v>3458</v>
      </c>
      <c r="B887" s="5" t="s">
        <v>3460</v>
      </c>
      <c r="C887" s="19">
        <v>1786777772</v>
      </c>
      <c r="D887" s="17">
        <f t="shared" si="65"/>
        <v>17</v>
      </c>
      <c r="E887" s="17" t="str">
        <f t="shared" si="66"/>
        <v>Ok</v>
      </c>
      <c r="F887" s="17">
        <f t="shared" si="67"/>
        <v>10</v>
      </c>
      <c r="G887" t="b">
        <f t="shared" si="68"/>
        <v>0</v>
      </c>
      <c r="H887" t="str">
        <f t="shared" si="69"/>
        <v>Yes</v>
      </c>
      <c r="I887" s="27">
        <v>1786777772</v>
      </c>
    </row>
    <row r="888" spans="1:9" x14ac:dyDescent="0.25">
      <c r="A888" s="5" t="s">
        <v>5732</v>
      </c>
      <c r="B888" s="21" t="s">
        <v>5984</v>
      </c>
      <c r="C888" s="19">
        <v>1730080696</v>
      </c>
      <c r="D888" s="17">
        <f t="shared" si="65"/>
        <v>16</v>
      </c>
      <c r="E888" s="17" t="str">
        <f t="shared" si="66"/>
        <v>Ok</v>
      </c>
      <c r="F888" s="17">
        <f t="shared" si="67"/>
        <v>10</v>
      </c>
      <c r="G888" t="b">
        <f t="shared" si="68"/>
        <v>0</v>
      </c>
      <c r="H888" t="str">
        <f t="shared" si="69"/>
        <v>Yes</v>
      </c>
      <c r="I888" s="27">
        <v>1730080696</v>
      </c>
    </row>
    <row r="889" spans="1:9" x14ac:dyDescent="0.25">
      <c r="A889" s="5" t="s">
        <v>3466</v>
      </c>
      <c r="B889" s="8"/>
      <c r="C889" s="19">
        <v>1713062522</v>
      </c>
      <c r="D889" s="17">
        <f t="shared" si="65"/>
        <v>19</v>
      </c>
      <c r="E889" s="17" t="str">
        <f t="shared" si="66"/>
        <v>Ok</v>
      </c>
      <c r="F889" s="17">
        <f t="shared" si="67"/>
        <v>10</v>
      </c>
      <c r="G889" t="b">
        <f t="shared" si="68"/>
        <v>0</v>
      </c>
      <c r="H889" t="str">
        <f t="shared" si="69"/>
        <v>Yes</v>
      </c>
      <c r="I889" s="27">
        <v>1713062522</v>
      </c>
    </row>
    <row r="890" spans="1:9" x14ac:dyDescent="0.25">
      <c r="A890" s="5" t="s">
        <v>3469</v>
      </c>
      <c r="B890" s="21" t="s">
        <v>5733</v>
      </c>
      <c r="C890" s="19">
        <v>1711561905</v>
      </c>
      <c r="D890" s="17">
        <f t="shared" si="65"/>
        <v>16</v>
      </c>
      <c r="E890" s="17" t="str">
        <f t="shared" si="66"/>
        <v>Ok</v>
      </c>
      <c r="F890" s="17">
        <f t="shared" si="67"/>
        <v>10</v>
      </c>
      <c r="G890" t="b">
        <f t="shared" si="68"/>
        <v>0</v>
      </c>
      <c r="H890" t="str">
        <f t="shared" si="69"/>
        <v>Yes</v>
      </c>
      <c r="I890" s="27">
        <v>1711561905</v>
      </c>
    </row>
    <row r="891" spans="1:9" x14ac:dyDescent="0.25">
      <c r="A891" s="5" t="s">
        <v>3473</v>
      </c>
      <c r="B891" s="5" t="s">
        <v>3475</v>
      </c>
      <c r="C891" s="19">
        <v>1911342690</v>
      </c>
      <c r="D891" s="17">
        <f t="shared" si="65"/>
        <v>13</v>
      </c>
      <c r="E891" s="17" t="str">
        <f t="shared" si="66"/>
        <v>Ok</v>
      </c>
      <c r="F891" s="17">
        <f t="shared" si="67"/>
        <v>10</v>
      </c>
      <c r="G891" t="b">
        <f t="shared" si="68"/>
        <v>0</v>
      </c>
      <c r="H891" t="str">
        <f t="shared" si="69"/>
        <v>Yes</v>
      </c>
      <c r="I891" s="27">
        <v>1911342690</v>
      </c>
    </row>
    <row r="892" spans="1:9" x14ac:dyDescent="0.25">
      <c r="A892" s="5" t="s">
        <v>5734</v>
      </c>
      <c r="B892" s="8"/>
      <c r="C892" s="19">
        <v>1713042059</v>
      </c>
      <c r="D892" s="17">
        <f t="shared" ref="D892:D955" si="70">LEN(A892)</f>
        <v>17</v>
      </c>
      <c r="E892" s="17" t="str">
        <f t="shared" ref="E892:E955" si="71">IF(D892&gt;20,"Not Ok","Ok")</f>
        <v>Ok</v>
      </c>
      <c r="F892" s="17">
        <f t="shared" ref="F892:F955" si="72">LEN(C892)</f>
        <v>10</v>
      </c>
      <c r="G892" t="b">
        <f t="shared" si="68"/>
        <v>0</v>
      </c>
      <c r="H892" t="str">
        <f t="shared" si="69"/>
        <v>Yes</v>
      </c>
      <c r="I892" s="27">
        <v>1713042059</v>
      </c>
    </row>
    <row r="893" spans="1:9" x14ac:dyDescent="0.25">
      <c r="A893" s="5" t="s">
        <v>3480</v>
      </c>
      <c r="B893" s="8"/>
      <c r="C893" s="19">
        <v>1713273074</v>
      </c>
      <c r="D893" s="17">
        <f t="shared" si="70"/>
        <v>20</v>
      </c>
      <c r="E893" s="17" t="str">
        <f t="shared" si="71"/>
        <v>Ok</v>
      </c>
      <c r="F893" s="17">
        <f t="shared" si="72"/>
        <v>10</v>
      </c>
      <c r="G893" t="b">
        <f t="shared" si="68"/>
        <v>0</v>
      </c>
      <c r="H893" t="str">
        <f t="shared" si="69"/>
        <v>Yes</v>
      </c>
      <c r="I893" s="27">
        <v>1713273074</v>
      </c>
    </row>
    <row r="894" spans="1:9" x14ac:dyDescent="0.25">
      <c r="A894" s="5" t="s">
        <v>3483</v>
      </c>
      <c r="B894" s="5" t="s">
        <v>3485</v>
      </c>
      <c r="C894" s="19">
        <v>1711596059</v>
      </c>
      <c r="D894" s="17">
        <f t="shared" si="70"/>
        <v>16</v>
      </c>
      <c r="E894" s="17" t="str">
        <f t="shared" si="71"/>
        <v>Ok</v>
      </c>
      <c r="F894" s="17">
        <f t="shared" si="72"/>
        <v>10</v>
      </c>
      <c r="G894" t="b">
        <f t="shared" si="68"/>
        <v>0</v>
      </c>
      <c r="H894" t="str">
        <f t="shared" si="69"/>
        <v>Yes</v>
      </c>
      <c r="I894" s="27">
        <v>1711596059</v>
      </c>
    </row>
    <row r="895" spans="1:9" x14ac:dyDescent="0.25">
      <c r="A895" s="5" t="s">
        <v>3487</v>
      </c>
      <c r="B895" s="21" t="s">
        <v>5735</v>
      </c>
      <c r="C895" s="20">
        <v>9059622863</v>
      </c>
      <c r="D895" s="17">
        <f t="shared" si="70"/>
        <v>12</v>
      </c>
      <c r="E895" s="17" t="str">
        <f t="shared" si="71"/>
        <v>Ok</v>
      </c>
      <c r="F895" s="17">
        <f t="shared" si="72"/>
        <v>10</v>
      </c>
      <c r="G895" t="b">
        <f t="shared" si="68"/>
        <v>0</v>
      </c>
      <c r="H895" t="str">
        <f t="shared" si="69"/>
        <v>No</v>
      </c>
      <c r="I895" s="27">
        <v>9059622863</v>
      </c>
    </row>
    <row r="896" spans="1:9" x14ac:dyDescent="0.25">
      <c r="A896" s="5" t="s">
        <v>5736</v>
      </c>
      <c r="B896" s="5" t="s">
        <v>3493</v>
      </c>
      <c r="C896" s="19">
        <v>1713120801</v>
      </c>
      <c r="D896" s="17">
        <f t="shared" si="70"/>
        <v>19</v>
      </c>
      <c r="E896" s="17" t="str">
        <f t="shared" si="71"/>
        <v>Ok</v>
      </c>
      <c r="F896" s="17">
        <f t="shared" si="72"/>
        <v>10</v>
      </c>
      <c r="G896" t="b">
        <f t="shared" ref="G896:G959" si="73">NOT(EXACT(LOWER(B896),B896))</f>
        <v>0</v>
      </c>
      <c r="H896" t="str">
        <f t="shared" si="69"/>
        <v>Yes</v>
      </c>
      <c r="I896" s="27">
        <v>1713120801</v>
      </c>
    </row>
    <row r="897" spans="1:9" x14ac:dyDescent="0.25">
      <c r="A897" s="5" t="s">
        <v>3495</v>
      </c>
      <c r="B897" s="5" t="s">
        <v>3497</v>
      </c>
      <c r="C897" s="19">
        <v>1747901790</v>
      </c>
      <c r="D897" s="17">
        <f t="shared" si="70"/>
        <v>15</v>
      </c>
      <c r="E897" s="17" t="str">
        <f t="shared" si="71"/>
        <v>Ok</v>
      </c>
      <c r="F897" s="17">
        <f t="shared" si="72"/>
        <v>10</v>
      </c>
      <c r="G897" t="b">
        <f t="shared" si="73"/>
        <v>0</v>
      </c>
      <c r="H897" t="str">
        <f t="shared" si="69"/>
        <v>Yes</v>
      </c>
      <c r="I897" s="27">
        <v>1747901790</v>
      </c>
    </row>
    <row r="898" spans="1:9" x14ac:dyDescent="0.25">
      <c r="A898" s="5" t="s">
        <v>3499</v>
      </c>
      <c r="B898" s="21" t="s">
        <v>5737</v>
      </c>
      <c r="C898" s="19">
        <v>1741897404</v>
      </c>
      <c r="D898" s="17">
        <f t="shared" si="70"/>
        <v>15</v>
      </c>
      <c r="E898" s="17" t="str">
        <f t="shared" si="71"/>
        <v>Ok</v>
      </c>
      <c r="F898" s="17">
        <f t="shared" si="72"/>
        <v>10</v>
      </c>
      <c r="G898" t="b">
        <f t="shared" si="73"/>
        <v>0</v>
      </c>
      <c r="H898" t="str">
        <f t="shared" si="69"/>
        <v>Yes</v>
      </c>
      <c r="I898" s="27">
        <v>1741897404</v>
      </c>
    </row>
    <row r="899" spans="1:9" x14ac:dyDescent="0.25">
      <c r="A899" s="5" t="s">
        <v>3503</v>
      </c>
      <c r="B899" s="5" t="s">
        <v>3505</v>
      </c>
      <c r="C899" s="19">
        <v>1730786451</v>
      </c>
      <c r="D899" s="17">
        <f t="shared" si="70"/>
        <v>12</v>
      </c>
      <c r="E899" s="17" t="str">
        <f t="shared" si="71"/>
        <v>Ok</v>
      </c>
      <c r="F899" s="17">
        <f t="shared" si="72"/>
        <v>10</v>
      </c>
      <c r="G899" t="b">
        <f t="shared" si="73"/>
        <v>0</v>
      </c>
      <c r="H899" t="str">
        <f t="shared" ref="H899:H962" si="74">IF(LEFT(C899,1)="1","Yes","No")</f>
        <v>Yes</v>
      </c>
      <c r="I899" s="27">
        <v>1730786451</v>
      </c>
    </row>
    <row r="900" spans="1:9" x14ac:dyDescent="0.25">
      <c r="A900" s="5" t="s">
        <v>3507</v>
      </c>
      <c r="B900" s="5" t="s">
        <v>3509</v>
      </c>
      <c r="C900" s="19">
        <v>1730712509</v>
      </c>
      <c r="D900" s="17">
        <f t="shared" si="70"/>
        <v>16</v>
      </c>
      <c r="E900" s="17" t="str">
        <f t="shared" si="71"/>
        <v>Ok</v>
      </c>
      <c r="F900" s="17">
        <f t="shared" si="72"/>
        <v>10</v>
      </c>
      <c r="G900" t="b">
        <f t="shared" si="73"/>
        <v>0</v>
      </c>
      <c r="H900" t="str">
        <f t="shared" si="74"/>
        <v>Yes</v>
      </c>
      <c r="I900" s="27">
        <v>1730712509</v>
      </c>
    </row>
    <row r="901" spans="1:9" x14ac:dyDescent="0.25">
      <c r="A901" s="5" t="s">
        <v>3511</v>
      </c>
      <c r="B901" s="8"/>
      <c r="C901" s="19">
        <v>1777707766</v>
      </c>
      <c r="D901" s="17">
        <f t="shared" si="70"/>
        <v>19</v>
      </c>
      <c r="E901" s="17" t="str">
        <f t="shared" si="71"/>
        <v>Ok</v>
      </c>
      <c r="F901" s="17">
        <f t="shared" si="72"/>
        <v>10</v>
      </c>
      <c r="G901" t="b">
        <f t="shared" si="73"/>
        <v>0</v>
      </c>
      <c r="H901" t="str">
        <f t="shared" si="74"/>
        <v>Yes</v>
      </c>
      <c r="I901" s="27">
        <v>1777707766</v>
      </c>
    </row>
    <row r="902" spans="1:9" x14ac:dyDescent="0.25">
      <c r="A902" s="5" t="s">
        <v>3514</v>
      </c>
      <c r="B902" s="5" t="s">
        <v>3516</v>
      </c>
      <c r="C902" s="19">
        <v>1712940993</v>
      </c>
      <c r="D902" s="17">
        <f t="shared" si="70"/>
        <v>13</v>
      </c>
      <c r="E902" s="17" t="str">
        <f t="shared" si="71"/>
        <v>Ok</v>
      </c>
      <c r="F902" s="17">
        <f t="shared" si="72"/>
        <v>10</v>
      </c>
      <c r="G902" t="b">
        <f t="shared" si="73"/>
        <v>0</v>
      </c>
      <c r="H902" t="str">
        <f t="shared" si="74"/>
        <v>Yes</v>
      </c>
      <c r="I902" s="27">
        <v>1712940993</v>
      </c>
    </row>
    <row r="903" spans="1:9" x14ac:dyDescent="0.25">
      <c r="A903" s="5" t="s">
        <v>3518</v>
      </c>
      <c r="B903" s="8"/>
      <c r="C903" s="19">
        <v>1732201199</v>
      </c>
      <c r="D903" s="17">
        <f t="shared" si="70"/>
        <v>11</v>
      </c>
      <c r="E903" s="17" t="str">
        <f t="shared" si="71"/>
        <v>Ok</v>
      </c>
      <c r="F903" s="17">
        <f t="shared" si="72"/>
        <v>10</v>
      </c>
      <c r="G903" t="b">
        <f t="shared" si="73"/>
        <v>0</v>
      </c>
      <c r="H903" t="str">
        <f t="shared" si="74"/>
        <v>Yes</v>
      </c>
      <c r="I903" s="27">
        <v>1732201199</v>
      </c>
    </row>
    <row r="904" spans="1:9" x14ac:dyDescent="0.25">
      <c r="A904" s="5" t="s">
        <v>3521</v>
      </c>
      <c r="B904" s="8"/>
      <c r="C904" s="19">
        <v>1740917689</v>
      </c>
      <c r="D904" s="17">
        <f t="shared" si="70"/>
        <v>12</v>
      </c>
      <c r="E904" s="17" t="str">
        <f t="shared" si="71"/>
        <v>Ok</v>
      </c>
      <c r="F904" s="17">
        <f t="shared" si="72"/>
        <v>10</v>
      </c>
      <c r="G904" t="b">
        <f t="shared" si="73"/>
        <v>0</v>
      </c>
      <c r="H904" t="str">
        <f t="shared" si="74"/>
        <v>Yes</v>
      </c>
      <c r="I904" s="27">
        <v>1740917689</v>
      </c>
    </row>
    <row r="905" spans="1:9" x14ac:dyDescent="0.25">
      <c r="A905" s="5" t="s">
        <v>3524</v>
      </c>
      <c r="B905" s="8"/>
      <c r="C905" s="19">
        <v>1710877382</v>
      </c>
      <c r="D905" s="17">
        <f t="shared" si="70"/>
        <v>20</v>
      </c>
      <c r="E905" s="17" t="str">
        <f t="shared" si="71"/>
        <v>Ok</v>
      </c>
      <c r="F905" s="17">
        <f t="shared" si="72"/>
        <v>10</v>
      </c>
      <c r="G905" t="b">
        <f t="shared" si="73"/>
        <v>0</v>
      </c>
      <c r="H905" t="str">
        <f t="shared" si="74"/>
        <v>Yes</v>
      </c>
      <c r="I905" s="27">
        <v>1710877382</v>
      </c>
    </row>
    <row r="906" spans="1:9" x14ac:dyDescent="0.25">
      <c r="A906" s="5" t="s">
        <v>5738</v>
      </c>
      <c r="B906" s="9"/>
      <c r="C906" s="19">
        <v>1715821800</v>
      </c>
      <c r="D906" s="17">
        <f t="shared" si="70"/>
        <v>14</v>
      </c>
      <c r="E906" s="17" t="str">
        <f t="shared" si="71"/>
        <v>Ok</v>
      </c>
      <c r="F906" s="17">
        <f t="shared" si="72"/>
        <v>10</v>
      </c>
      <c r="G906" t="b">
        <f t="shared" si="73"/>
        <v>0</v>
      </c>
      <c r="H906" t="str">
        <f t="shared" si="74"/>
        <v>Yes</v>
      </c>
      <c r="I906" s="27">
        <v>1715821800</v>
      </c>
    </row>
    <row r="907" spans="1:9" x14ac:dyDescent="0.25">
      <c r="A907" s="5" t="s">
        <v>3530</v>
      </c>
      <c r="B907" s="5" t="s">
        <v>3532</v>
      </c>
      <c r="C907" s="19">
        <v>1713211223</v>
      </c>
      <c r="D907" s="17">
        <f t="shared" si="70"/>
        <v>16</v>
      </c>
      <c r="E907" s="17" t="str">
        <f t="shared" si="71"/>
        <v>Ok</v>
      </c>
      <c r="F907" s="17">
        <f t="shared" si="72"/>
        <v>10</v>
      </c>
      <c r="G907" t="b">
        <f t="shared" si="73"/>
        <v>0</v>
      </c>
      <c r="H907" t="str">
        <f t="shared" si="74"/>
        <v>Yes</v>
      </c>
      <c r="I907" s="27">
        <v>1713211223</v>
      </c>
    </row>
    <row r="908" spans="1:9" x14ac:dyDescent="0.25">
      <c r="A908" s="5" t="s">
        <v>3534</v>
      </c>
      <c r="B908" s="5" t="s">
        <v>3536</v>
      </c>
      <c r="C908" s="19">
        <v>1764888111</v>
      </c>
      <c r="D908" s="17">
        <f t="shared" si="70"/>
        <v>16</v>
      </c>
      <c r="E908" s="17" t="str">
        <f t="shared" si="71"/>
        <v>Ok</v>
      </c>
      <c r="F908" s="17">
        <f t="shared" si="72"/>
        <v>10</v>
      </c>
      <c r="G908" t="b">
        <f t="shared" si="73"/>
        <v>0</v>
      </c>
      <c r="H908" t="str">
        <f t="shared" si="74"/>
        <v>Yes</v>
      </c>
      <c r="I908" s="27">
        <v>1764888111</v>
      </c>
    </row>
    <row r="909" spans="1:9" x14ac:dyDescent="0.25">
      <c r="A909" s="5" t="s">
        <v>5739</v>
      </c>
      <c r="B909" s="21" t="s">
        <v>5985</v>
      </c>
      <c r="C909" s="19">
        <v>1711536148</v>
      </c>
      <c r="D909" s="17">
        <f t="shared" si="70"/>
        <v>20</v>
      </c>
      <c r="E909" s="17" t="str">
        <f t="shared" si="71"/>
        <v>Ok</v>
      </c>
      <c r="F909" s="17">
        <f t="shared" si="72"/>
        <v>10</v>
      </c>
      <c r="G909" t="b">
        <f t="shared" si="73"/>
        <v>0</v>
      </c>
      <c r="H909" t="str">
        <f t="shared" si="74"/>
        <v>Yes</v>
      </c>
      <c r="I909" s="27">
        <v>1711536148</v>
      </c>
    </row>
    <row r="910" spans="1:9" x14ac:dyDescent="0.25">
      <c r="A910" s="5" t="s">
        <v>3542</v>
      </c>
      <c r="B910" s="5" t="s">
        <v>3544</v>
      </c>
      <c r="C910" s="19">
        <v>1944555999</v>
      </c>
      <c r="D910" s="17">
        <f t="shared" si="70"/>
        <v>18</v>
      </c>
      <c r="E910" s="17" t="str">
        <f t="shared" si="71"/>
        <v>Ok</v>
      </c>
      <c r="F910" s="17">
        <f t="shared" si="72"/>
        <v>10</v>
      </c>
      <c r="G910" t="b">
        <f t="shared" si="73"/>
        <v>0</v>
      </c>
      <c r="H910" t="str">
        <f t="shared" si="74"/>
        <v>Yes</v>
      </c>
      <c r="I910" s="27">
        <v>1944555999</v>
      </c>
    </row>
    <row r="911" spans="1:9" x14ac:dyDescent="0.25">
      <c r="A911" s="5" t="s">
        <v>3546</v>
      </c>
      <c r="B911" s="21" t="s">
        <v>5986</v>
      </c>
      <c r="C911" s="19">
        <v>1711533671</v>
      </c>
      <c r="D911" s="17">
        <f t="shared" si="70"/>
        <v>19</v>
      </c>
      <c r="E911" s="17" t="str">
        <f t="shared" si="71"/>
        <v>Ok</v>
      </c>
      <c r="F911" s="17">
        <f t="shared" si="72"/>
        <v>10</v>
      </c>
      <c r="G911" t="b">
        <f t="shared" si="73"/>
        <v>0</v>
      </c>
      <c r="H911" t="str">
        <f t="shared" si="74"/>
        <v>Yes</v>
      </c>
      <c r="I911" s="27">
        <v>1711533671</v>
      </c>
    </row>
    <row r="912" spans="1:9" x14ac:dyDescent="0.25">
      <c r="A912" s="5" t="s">
        <v>3550</v>
      </c>
      <c r="B912" s="8"/>
      <c r="C912" s="19">
        <v>1768009818</v>
      </c>
      <c r="D912" s="17">
        <f t="shared" si="70"/>
        <v>17</v>
      </c>
      <c r="E912" s="17" t="str">
        <f t="shared" si="71"/>
        <v>Ok</v>
      </c>
      <c r="F912" s="17">
        <f t="shared" si="72"/>
        <v>10</v>
      </c>
      <c r="G912" t="b">
        <f t="shared" si="73"/>
        <v>0</v>
      </c>
      <c r="H912" t="str">
        <f t="shared" si="74"/>
        <v>Yes</v>
      </c>
      <c r="I912" s="27">
        <v>1768009818</v>
      </c>
    </row>
    <row r="913" spans="1:9" x14ac:dyDescent="0.25">
      <c r="A913" s="5" t="s">
        <v>5740</v>
      </c>
      <c r="B913" s="5" t="s">
        <v>3555</v>
      </c>
      <c r="C913" s="19">
        <v>1714086117</v>
      </c>
      <c r="D913" s="17">
        <f t="shared" si="70"/>
        <v>19</v>
      </c>
      <c r="E913" s="17" t="str">
        <f t="shared" si="71"/>
        <v>Ok</v>
      </c>
      <c r="F913" s="17">
        <f t="shared" si="72"/>
        <v>10</v>
      </c>
      <c r="G913" t="b">
        <f t="shared" si="73"/>
        <v>0</v>
      </c>
      <c r="H913" t="str">
        <f t="shared" si="74"/>
        <v>Yes</v>
      </c>
      <c r="I913" s="27">
        <v>1714086117</v>
      </c>
    </row>
    <row r="914" spans="1:9" x14ac:dyDescent="0.25">
      <c r="A914" s="5" t="s">
        <v>3557</v>
      </c>
      <c r="B914" s="5" t="s">
        <v>3559</v>
      </c>
      <c r="C914" s="19">
        <v>1815001494</v>
      </c>
      <c r="D914" s="17">
        <f t="shared" si="70"/>
        <v>15</v>
      </c>
      <c r="E914" s="17" t="str">
        <f t="shared" si="71"/>
        <v>Ok</v>
      </c>
      <c r="F914" s="17">
        <f t="shared" si="72"/>
        <v>10</v>
      </c>
      <c r="G914" t="b">
        <f t="shared" si="73"/>
        <v>0</v>
      </c>
      <c r="H914" t="str">
        <f t="shared" si="74"/>
        <v>Yes</v>
      </c>
      <c r="I914" s="27">
        <v>1815001494</v>
      </c>
    </row>
    <row r="915" spans="1:9" x14ac:dyDescent="0.25">
      <c r="A915" s="5" t="s">
        <v>3561</v>
      </c>
      <c r="B915" s="5" t="s">
        <v>3563</v>
      </c>
      <c r="C915" s="19">
        <v>1713045894</v>
      </c>
      <c r="D915" s="17">
        <f t="shared" si="70"/>
        <v>16</v>
      </c>
      <c r="E915" s="17" t="str">
        <f t="shared" si="71"/>
        <v>Ok</v>
      </c>
      <c r="F915" s="17">
        <f t="shared" si="72"/>
        <v>10</v>
      </c>
      <c r="G915" t="b">
        <f t="shared" si="73"/>
        <v>0</v>
      </c>
      <c r="H915" t="str">
        <f t="shared" si="74"/>
        <v>Yes</v>
      </c>
      <c r="I915" s="27">
        <v>1713045894</v>
      </c>
    </row>
    <row r="916" spans="1:9" x14ac:dyDescent="0.25">
      <c r="A916" s="5" t="s">
        <v>5741</v>
      </c>
      <c r="B916" s="5" t="s">
        <v>3567</v>
      </c>
      <c r="C916" s="19">
        <v>1717178464</v>
      </c>
      <c r="D916" s="17">
        <f t="shared" si="70"/>
        <v>19</v>
      </c>
      <c r="E916" s="17" t="str">
        <f t="shared" si="71"/>
        <v>Ok</v>
      </c>
      <c r="F916" s="17">
        <f t="shared" si="72"/>
        <v>10</v>
      </c>
      <c r="G916" t="b">
        <f t="shared" si="73"/>
        <v>0</v>
      </c>
      <c r="H916" t="str">
        <f t="shared" si="74"/>
        <v>Yes</v>
      </c>
      <c r="I916" s="27">
        <v>1717178464</v>
      </c>
    </row>
    <row r="917" spans="1:9" x14ac:dyDescent="0.25">
      <c r="A917" s="5" t="s">
        <v>5742</v>
      </c>
      <c r="B917" s="5" t="s">
        <v>3571</v>
      </c>
      <c r="C917" s="19">
        <v>1711280541</v>
      </c>
      <c r="D917" s="17">
        <f t="shared" si="70"/>
        <v>18</v>
      </c>
      <c r="E917" s="17" t="str">
        <f t="shared" si="71"/>
        <v>Ok</v>
      </c>
      <c r="F917" s="17">
        <f t="shared" si="72"/>
        <v>10</v>
      </c>
      <c r="G917" t="b">
        <f t="shared" si="73"/>
        <v>0</v>
      </c>
      <c r="H917" t="str">
        <f t="shared" si="74"/>
        <v>Yes</v>
      </c>
      <c r="I917" s="27">
        <v>1711280541</v>
      </c>
    </row>
    <row r="918" spans="1:9" x14ac:dyDescent="0.25">
      <c r="A918" s="5" t="s">
        <v>5743</v>
      </c>
      <c r="B918" s="5" t="s">
        <v>3575</v>
      </c>
      <c r="C918" s="19">
        <v>1711520674</v>
      </c>
      <c r="D918" s="17">
        <f t="shared" si="70"/>
        <v>20</v>
      </c>
      <c r="E918" s="17" t="str">
        <f t="shared" si="71"/>
        <v>Ok</v>
      </c>
      <c r="F918" s="17">
        <f t="shared" si="72"/>
        <v>10</v>
      </c>
      <c r="G918" t="b">
        <f t="shared" si="73"/>
        <v>0</v>
      </c>
      <c r="H918" t="str">
        <f t="shared" si="74"/>
        <v>Yes</v>
      </c>
      <c r="I918" s="27">
        <v>1711520674</v>
      </c>
    </row>
    <row r="919" spans="1:9" x14ac:dyDescent="0.25">
      <c r="A919" s="5" t="s">
        <v>3577</v>
      </c>
      <c r="B919" s="5" t="s">
        <v>3579</v>
      </c>
      <c r="C919" s="19">
        <v>1727415666</v>
      </c>
      <c r="D919" s="17">
        <f t="shared" si="70"/>
        <v>14</v>
      </c>
      <c r="E919" s="17" t="str">
        <f t="shared" si="71"/>
        <v>Ok</v>
      </c>
      <c r="F919" s="17">
        <f t="shared" si="72"/>
        <v>10</v>
      </c>
      <c r="G919" t="b">
        <f t="shared" si="73"/>
        <v>0</v>
      </c>
      <c r="H919" t="str">
        <f t="shared" si="74"/>
        <v>Yes</v>
      </c>
      <c r="I919" s="27">
        <v>1727415666</v>
      </c>
    </row>
    <row r="920" spans="1:9" x14ac:dyDescent="0.25">
      <c r="A920" s="5" t="s">
        <v>3581</v>
      </c>
      <c r="B920" s="5" t="s">
        <v>3583</v>
      </c>
      <c r="C920" s="19">
        <v>1711526048</v>
      </c>
      <c r="D920" s="17">
        <f t="shared" si="70"/>
        <v>13</v>
      </c>
      <c r="E920" s="17" t="str">
        <f t="shared" si="71"/>
        <v>Ok</v>
      </c>
      <c r="F920" s="17">
        <f t="shared" si="72"/>
        <v>10</v>
      </c>
      <c r="G920" t="b">
        <f t="shared" si="73"/>
        <v>0</v>
      </c>
      <c r="H920" t="str">
        <f t="shared" si="74"/>
        <v>Yes</v>
      </c>
      <c r="I920" s="27">
        <v>1711526048</v>
      </c>
    </row>
    <row r="921" spans="1:9" x14ac:dyDescent="0.25">
      <c r="A921" s="5" t="s">
        <v>3585</v>
      </c>
      <c r="B921" s="5" t="s">
        <v>3587</v>
      </c>
      <c r="C921" s="19">
        <v>1711248029</v>
      </c>
      <c r="D921" s="17">
        <f t="shared" si="70"/>
        <v>16</v>
      </c>
      <c r="E921" s="17" t="str">
        <f t="shared" si="71"/>
        <v>Ok</v>
      </c>
      <c r="F921" s="17">
        <f t="shared" si="72"/>
        <v>10</v>
      </c>
      <c r="G921" t="b">
        <f t="shared" si="73"/>
        <v>0</v>
      </c>
      <c r="H921" t="str">
        <f t="shared" si="74"/>
        <v>Yes</v>
      </c>
      <c r="I921" s="27">
        <v>1711248029</v>
      </c>
    </row>
    <row r="922" spans="1:9" x14ac:dyDescent="0.25">
      <c r="A922" s="5" t="s">
        <v>3589</v>
      </c>
      <c r="B922" s="21" t="s">
        <v>5744</v>
      </c>
      <c r="C922" s="19">
        <v>1711127162</v>
      </c>
      <c r="D922" s="17">
        <f t="shared" si="70"/>
        <v>14</v>
      </c>
      <c r="E922" s="17" t="str">
        <f t="shared" si="71"/>
        <v>Ok</v>
      </c>
      <c r="F922" s="17">
        <f t="shared" si="72"/>
        <v>10</v>
      </c>
      <c r="G922" t="b">
        <f t="shared" si="73"/>
        <v>0</v>
      </c>
      <c r="H922" t="str">
        <f t="shared" si="74"/>
        <v>Yes</v>
      </c>
      <c r="I922" s="27">
        <v>1711127162</v>
      </c>
    </row>
    <row r="923" spans="1:9" x14ac:dyDescent="0.25">
      <c r="A923" s="5" t="s">
        <v>3593</v>
      </c>
      <c r="B923" s="5" t="s">
        <v>3595</v>
      </c>
      <c r="C923" s="19">
        <v>1819216428</v>
      </c>
      <c r="D923" s="17">
        <f t="shared" si="70"/>
        <v>17</v>
      </c>
      <c r="E923" s="17" t="str">
        <f t="shared" si="71"/>
        <v>Ok</v>
      </c>
      <c r="F923" s="17">
        <f t="shared" si="72"/>
        <v>10</v>
      </c>
      <c r="G923" t="b">
        <f t="shared" si="73"/>
        <v>0</v>
      </c>
      <c r="H923" t="str">
        <f t="shared" si="74"/>
        <v>Yes</v>
      </c>
      <c r="I923" s="27">
        <v>1819216428</v>
      </c>
    </row>
    <row r="924" spans="1:9" x14ac:dyDescent="0.25">
      <c r="A924" s="5" t="s">
        <v>3597</v>
      </c>
      <c r="B924" s="5" t="s">
        <v>3599</v>
      </c>
      <c r="C924" s="19">
        <v>1911283209</v>
      </c>
      <c r="D924" s="17">
        <f t="shared" si="70"/>
        <v>10</v>
      </c>
      <c r="E924" s="17" t="str">
        <f t="shared" si="71"/>
        <v>Ok</v>
      </c>
      <c r="F924" s="17">
        <f t="shared" si="72"/>
        <v>10</v>
      </c>
      <c r="G924" t="b">
        <f t="shared" si="73"/>
        <v>0</v>
      </c>
      <c r="H924" t="str">
        <f t="shared" si="74"/>
        <v>Yes</v>
      </c>
      <c r="I924" s="27">
        <v>1911283209</v>
      </c>
    </row>
    <row r="925" spans="1:9" x14ac:dyDescent="0.25">
      <c r="A925" s="5" t="s">
        <v>5745</v>
      </c>
      <c r="B925" s="5" t="s">
        <v>3603</v>
      </c>
      <c r="C925" s="19">
        <v>1715406888</v>
      </c>
      <c r="D925" s="17">
        <f t="shared" si="70"/>
        <v>18</v>
      </c>
      <c r="E925" s="17" t="str">
        <f t="shared" si="71"/>
        <v>Ok</v>
      </c>
      <c r="F925" s="17">
        <f t="shared" si="72"/>
        <v>10</v>
      </c>
      <c r="G925" t="b">
        <f t="shared" si="73"/>
        <v>0</v>
      </c>
      <c r="H925" t="str">
        <f t="shared" si="74"/>
        <v>Yes</v>
      </c>
      <c r="I925" s="27">
        <v>1715406888</v>
      </c>
    </row>
    <row r="926" spans="1:9" x14ac:dyDescent="0.25">
      <c r="A926" s="5" t="s">
        <v>3605</v>
      </c>
      <c r="B926" s="5" t="s">
        <v>3607</v>
      </c>
      <c r="C926" s="19">
        <v>1879997398</v>
      </c>
      <c r="D926" s="17">
        <f t="shared" si="70"/>
        <v>15</v>
      </c>
      <c r="E926" s="17" t="str">
        <f t="shared" si="71"/>
        <v>Ok</v>
      </c>
      <c r="F926" s="17">
        <f t="shared" si="72"/>
        <v>10</v>
      </c>
      <c r="G926" t="b">
        <f t="shared" si="73"/>
        <v>0</v>
      </c>
      <c r="H926" t="str">
        <f t="shared" si="74"/>
        <v>Yes</v>
      </c>
      <c r="I926" s="27">
        <v>1879997398</v>
      </c>
    </row>
    <row r="927" spans="1:9" x14ac:dyDescent="0.25">
      <c r="A927" s="5" t="s">
        <v>3609</v>
      </c>
      <c r="B927" s="21" t="s">
        <v>5987</v>
      </c>
      <c r="C927" s="19">
        <v>1713176055</v>
      </c>
      <c r="D927" s="17">
        <f t="shared" si="70"/>
        <v>18</v>
      </c>
      <c r="E927" s="17" t="str">
        <f t="shared" si="71"/>
        <v>Ok</v>
      </c>
      <c r="F927" s="17">
        <f t="shared" si="72"/>
        <v>10</v>
      </c>
      <c r="G927" t="b">
        <f t="shared" si="73"/>
        <v>0</v>
      </c>
      <c r="H927" t="str">
        <f t="shared" si="74"/>
        <v>Yes</v>
      </c>
      <c r="I927" s="27">
        <v>1713176055</v>
      </c>
    </row>
    <row r="928" spans="1:9" x14ac:dyDescent="0.25">
      <c r="A928" s="5" t="s">
        <v>5746</v>
      </c>
      <c r="B928" s="5" t="s">
        <v>3615</v>
      </c>
      <c r="C928" s="19">
        <v>1715151511</v>
      </c>
      <c r="D928" s="17">
        <f t="shared" si="70"/>
        <v>14</v>
      </c>
      <c r="E928" s="17" t="str">
        <f t="shared" si="71"/>
        <v>Ok</v>
      </c>
      <c r="F928" s="17">
        <f t="shared" si="72"/>
        <v>10</v>
      </c>
      <c r="G928" t="b">
        <f t="shared" si="73"/>
        <v>0</v>
      </c>
      <c r="H928" t="str">
        <f t="shared" si="74"/>
        <v>Yes</v>
      </c>
      <c r="I928" s="27">
        <v>1715151511</v>
      </c>
    </row>
    <row r="929" spans="1:9" x14ac:dyDescent="0.25">
      <c r="A929" s="5" t="s">
        <v>5747</v>
      </c>
      <c r="B929" s="8"/>
      <c r="C929" s="19">
        <v>1755559636</v>
      </c>
      <c r="D929" s="17">
        <f t="shared" si="70"/>
        <v>16</v>
      </c>
      <c r="E929" s="17" t="str">
        <f t="shared" si="71"/>
        <v>Ok</v>
      </c>
      <c r="F929" s="17">
        <f t="shared" si="72"/>
        <v>10</v>
      </c>
      <c r="G929" t="b">
        <f t="shared" si="73"/>
        <v>0</v>
      </c>
      <c r="H929" t="str">
        <f t="shared" si="74"/>
        <v>Yes</v>
      </c>
      <c r="I929" s="27">
        <v>1755559636</v>
      </c>
    </row>
    <row r="930" spans="1:9" x14ac:dyDescent="0.25">
      <c r="A930" s="5" t="s">
        <v>3620</v>
      </c>
      <c r="B930" s="21" t="s">
        <v>5988</v>
      </c>
      <c r="C930" s="19">
        <v>1811175427</v>
      </c>
      <c r="D930" s="17">
        <f t="shared" si="70"/>
        <v>19</v>
      </c>
      <c r="E930" s="17" t="str">
        <f t="shared" si="71"/>
        <v>Ok</v>
      </c>
      <c r="F930" s="17">
        <f t="shared" si="72"/>
        <v>10</v>
      </c>
      <c r="G930" t="b">
        <f t="shared" si="73"/>
        <v>0</v>
      </c>
      <c r="H930" t="str">
        <f t="shared" si="74"/>
        <v>Yes</v>
      </c>
      <c r="I930" s="27">
        <v>1811175427</v>
      </c>
    </row>
    <row r="931" spans="1:9" x14ac:dyDescent="0.25">
      <c r="A931" s="5" t="s">
        <v>3624</v>
      </c>
      <c r="B931" s="5" t="s">
        <v>3626</v>
      </c>
      <c r="C931" s="19">
        <v>1785272397</v>
      </c>
      <c r="D931" s="17">
        <f t="shared" si="70"/>
        <v>14</v>
      </c>
      <c r="E931" s="17" t="str">
        <f t="shared" si="71"/>
        <v>Ok</v>
      </c>
      <c r="F931" s="17">
        <f t="shared" si="72"/>
        <v>10</v>
      </c>
      <c r="G931" t="b">
        <f t="shared" si="73"/>
        <v>0</v>
      </c>
      <c r="H931" t="str">
        <f t="shared" si="74"/>
        <v>Yes</v>
      </c>
      <c r="I931" s="27">
        <v>1785272397</v>
      </c>
    </row>
    <row r="932" spans="1:9" x14ac:dyDescent="0.25">
      <c r="A932" s="5" t="s">
        <v>5748</v>
      </c>
      <c r="B932" s="5" t="s">
        <v>3630</v>
      </c>
      <c r="C932" s="19">
        <v>1677760432</v>
      </c>
      <c r="D932" s="17">
        <f t="shared" si="70"/>
        <v>17</v>
      </c>
      <c r="E932" s="17" t="str">
        <f t="shared" si="71"/>
        <v>Ok</v>
      </c>
      <c r="F932" s="17">
        <f t="shared" si="72"/>
        <v>10</v>
      </c>
      <c r="G932" t="b">
        <f t="shared" si="73"/>
        <v>0</v>
      </c>
      <c r="H932" t="str">
        <f t="shared" si="74"/>
        <v>Yes</v>
      </c>
      <c r="I932" s="27">
        <v>1677760432</v>
      </c>
    </row>
    <row r="933" spans="1:9" x14ac:dyDescent="0.25">
      <c r="A933" s="5" t="s">
        <v>5749</v>
      </c>
      <c r="B933" s="5" t="s">
        <v>3634</v>
      </c>
      <c r="C933" s="19">
        <v>1777758781</v>
      </c>
      <c r="D933" s="17">
        <f t="shared" si="70"/>
        <v>16</v>
      </c>
      <c r="E933" s="17" t="str">
        <f t="shared" si="71"/>
        <v>Ok</v>
      </c>
      <c r="F933" s="17">
        <f t="shared" si="72"/>
        <v>10</v>
      </c>
      <c r="G933" t="b">
        <f t="shared" si="73"/>
        <v>0</v>
      </c>
      <c r="H933" t="str">
        <f t="shared" si="74"/>
        <v>Yes</v>
      </c>
      <c r="I933" s="27">
        <v>1777758781</v>
      </c>
    </row>
    <row r="934" spans="1:9" x14ac:dyDescent="0.25">
      <c r="A934" s="5" t="s">
        <v>3636</v>
      </c>
      <c r="B934" s="5" t="s">
        <v>3638</v>
      </c>
      <c r="C934" s="19">
        <v>1715004633</v>
      </c>
      <c r="D934" s="17">
        <f t="shared" si="70"/>
        <v>14</v>
      </c>
      <c r="E934" s="17" t="str">
        <f t="shared" si="71"/>
        <v>Ok</v>
      </c>
      <c r="F934" s="17">
        <f t="shared" si="72"/>
        <v>10</v>
      </c>
      <c r="G934" t="b">
        <f t="shared" si="73"/>
        <v>0</v>
      </c>
      <c r="H934" t="str">
        <f t="shared" si="74"/>
        <v>Yes</v>
      </c>
      <c r="I934" s="27">
        <v>1715004633</v>
      </c>
    </row>
    <row r="935" spans="1:9" x14ac:dyDescent="0.25">
      <c r="A935" s="5" t="s">
        <v>3640</v>
      </c>
      <c r="B935" s="21" t="s">
        <v>5750</v>
      </c>
      <c r="C935" s="19">
        <v>1711789378</v>
      </c>
      <c r="D935" s="17">
        <f t="shared" si="70"/>
        <v>14</v>
      </c>
      <c r="E935" s="17" t="str">
        <f t="shared" si="71"/>
        <v>Ok</v>
      </c>
      <c r="F935" s="17">
        <f t="shared" si="72"/>
        <v>10</v>
      </c>
      <c r="G935" t="b">
        <f t="shared" si="73"/>
        <v>0</v>
      </c>
      <c r="H935" t="str">
        <f t="shared" si="74"/>
        <v>Yes</v>
      </c>
      <c r="I935" s="27">
        <v>1711789378</v>
      </c>
    </row>
    <row r="936" spans="1:9" x14ac:dyDescent="0.25">
      <c r="A936" s="5" t="s">
        <v>3644</v>
      </c>
      <c r="B936" s="5" t="s">
        <v>3646</v>
      </c>
      <c r="C936" s="19">
        <v>1616161733</v>
      </c>
      <c r="D936" s="17">
        <f t="shared" si="70"/>
        <v>20</v>
      </c>
      <c r="E936" s="17" t="str">
        <f t="shared" si="71"/>
        <v>Ok</v>
      </c>
      <c r="F936" s="17">
        <f t="shared" si="72"/>
        <v>10</v>
      </c>
      <c r="G936" t="b">
        <f t="shared" si="73"/>
        <v>0</v>
      </c>
      <c r="H936" t="str">
        <f t="shared" si="74"/>
        <v>Yes</v>
      </c>
      <c r="I936" s="27">
        <v>1616161733</v>
      </c>
    </row>
    <row r="937" spans="1:9" x14ac:dyDescent="0.25">
      <c r="A937" s="5" t="s">
        <v>3648</v>
      </c>
      <c r="B937" s="5" t="s">
        <v>3650</v>
      </c>
      <c r="C937" s="19">
        <v>1766660076</v>
      </c>
      <c r="D937" s="17">
        <f t="shared" si="70"/>
        <v>16</v>
      </c>
      <c r="E937" s="17" t="str">
        <f t="shared" si="71"/>
        <v>Ok</v>
      </c>
      <c r="F937" s="17">
        <f t="shared" si="72"/>
        <v>10</v>
      </c>
      <c r="G937" t="b">
        <f t="shared" si="73"/>
        <v>0</v>
      </c>
      <c r="H937" t="str">
        <f t="shared" si="74"/>
        <v>Yes</v>
      </c>
      <c r="I937" s="27">
        <v>1766660076</v>
      </c>
    </row>
    <row r="938" spans="1:9" x14ac:dyDescent="0.25">
      <c r="A938" s="5" t="s">
        <v>5751</v>
      </c>
      <c r="B938" s="5" t="s">
        <v>3654</v>
      </c>
      <c r="C938" s="19">
        <v>1716261550</v>
      </c>
      <c r="D938" s="17">
        <f t="shared" si="70"/>
        <v>15</v>
      </c>
      <c r="E938" s="17" t="str">
        <f t="shared" si="71"/>
        <v>Ok</v>
      </c>
      <c r="F938" s="17">
        <f t="shared" si="72"/>
        <v>10</v>
      </c>
      <c r="G938" t="b">
        <f t="shared" si="73"/>
        <v>0</v>
      </c>
      <c r="H938" t="str">
        <f t="shared" si="74"/>
        <v>Yes</v>
      </c>
      <c r="I938" s="27">
        <v>1716261550</v>
      </c>
    </row>
    <row r="939" spans="1:9" x14ac:dyDescent="0.25">
      <c r="A939" s="5" t="s">
        <v>5752</v>
      </c>
      <c r="B939" s="21" t="s">
        <v>5989</v>
      </c>
      <c r="C939" s="19">
        <v>1712911663</v>
      </c>
      <c r="D939" s="17">
        <f t="shared" si="70"/>
        <v>13</v>
      </c>
      <c r="E939" s="17" t="str">
        <f t="shared" si="71"/>
        <v>Ok</v>
      </c>
      <c r="F939" s="17">
        <f t="shared" si="72"/>
        <v>10</v>
      </c>
      <c r="G939" t="b">
        <f t="shared" si="73"/>
        <v>0</v>
      </c>
      <c r="H939" t="str">
        <f t="shared" si="74"/>
        <v>Yes</v>
      </c>
      <c r="I939" s="27">
        <v>1712911663</v>
      </c>
    </row>
    <row r="940" spans="1:9" x14ac:dyDescent="0.25">
      <c r="A940" s="5" t="s">
        <v>3660</v>
      </c>
      <c r="B940" s="5" t="s">
        <v>3662</v>
      </c>
      <c r="C940" s="19">
        <v>1716591358</v>
      </c>
      <c r="D940" s="17">
        <f t="shared" si="70"/>
        <v>16</v>
      </c>
      <c r="E940" s="17" t="str">
        <f t="shared" si="71"/>
        <v>Ok</v>
      </c>
      <c r="F940" s="17">
        <f t="shared" si="72"/>
        <v>10</v>
      </c>
      <c r="G940" t="b">
        <f t="shared" si="73"/>
        <v>0</v>
      </c>
      <c r="H940" t="str">
        <f t="shared" si="74"/>
        <v>Yes</v>
      </c>
      <c r="I940" s="27">
        <v>1716591358</v>
      </c>
    </row>
    <row r="941" spans="1:9" x14ac:dyDescent="0.25">
      <c r="A941" s="5" t="s">
        <v>5753</v>
      </c>
      <c r="B941" s="5" t="s">
        <v>3666</v>
      </c>
      <c r="C941" s="19">
        <v>1715011298</v>
      </c>
      <c r="D941" s="17">
        <f t="shared" si="70"/>
        <v>17</v>
      </c>
      <c r="E941" s="17" t="str">
        <f t="shared" si="71"/>
        <v>Ok</v>
      </c>
      <c r="F941" s="17">
        <f t="shared" si="72"/>
        <v>10</v>
      </c>
      <c r="G941" t="b">
        <f t="shared" si="73"/>
        <v>0</v>
      </c>
      <c r="H941" t="str">
        <f t="shared" si="74"/>
        <v>Yes</v>
      </c>
      <c r="I941" s="27">
        <v>1715011298</v>
      </c>
    </row>
    <row r="942" spans="1:9" x14ac:dyDescent="0.25">
      <c r="A942" s="5" t="s">
        <v>3668</v>
      </c>
      <c r="B942" s="5" t="s">
        <v>3670</v>
      </c>
      <c r="C942" s="19">
        <v>1711522297</v>
      </c>
      <c r="D942" s="17">
        <f t="shared" si="70"/>
        <v>15</v>
      </c>
      <c r="E942" s="17" t="str">
        <f t="shared" si="71"/>
        <v>Ok</v>
      </c>
      <c r="F942" s="17">
        <f t="shared" si="72"/>
        <v>10</v>
      </c>
      <c r="G942" t="b">
        <f t="shared" si="73"/>
        <v>0</v>
      </c>
      <c r="H942" t="str">
        <f t="shared" si="74"/>
        <v>Yes</v>
      </c>
      <c r="I942" s="27">
        <v>1711522297</v>
      </c>
    </row>
    <row r="943" spans="1:9" x14ac:dyDescent="0.25">
      <c r="A943" s="5" t="s">
        <v>5754</v>
      </c>
      <c r="B943" s="5" t="s">
        <v>3674</v>
      </c>
      <c r="C943" s="19">
        <v>1713376378</v>
      </c>
      <c r="D943" s="17">
        <f t="shared" si="70"/>
        <v>18</v>
      </c>
      <c r="E943" s="17" t="str">
        <f t="shared" si="71"/>
        <v>Ok</v>
      </c>
      <c r="F943" s="17">
        <f t="shared" si="72"/>
        <v>10</v>
      </c>
      <c r="G943" t="b">
        <f t="shared" si="73"/>
        <v>0</v>
      </c>
      <c r="H943" t="str">
        <f t="shared" si="74"/>
        <v>Yes</v>
      </c>
      <c r="I943" s="27">
        <v>1713376378</v>
      </c>
    </row>
    <row r="944" spans="1:9" x14ac:dyDescent="0.25">
      <c r="A944" s="5" t="s">
        <v>3676</v>
      </c>
      <c r="B944" s="21" t="s">
        <v>5755</v>
      </c>
      <c r="C944" s="19">
        <v>1819480225</v>
      </c>
      <c r="D944" s="17">
        <f t="shared" si="70"/>
        <v>8</v>
      </c>
      <c r="E944" s="17" t="str">
        <f t="shared" si="71"/>
        <v>Ok</v>
      </c>
      <c r="F944" s="17">
        <f t="shared" si="72"/>
        <v>10</v>
      </c>
      <c r="G944" t="b">
        <f t="shared" si="73"/>
        <v>0</v>
      </c>
      <c r="H944" t="str">
        <f t="shared" si="74"/>
        <v>Yes</v>
      </c>
      <c r="I944" s="27">
        <v>1819480225</v>
      </c>
    </row>
    <row r="945" spans="1:9" x14ac:dyDescent="0.25">
      <c r="A945" s="5" t="s">
        <v>3680</v>
      </c>
      <c r="B945" s="21" t="s">
        <v>5990</v>
      </c>
      <c r="C945" s="19">
        <v>1946467777</v>
      </c>
      <c r="D945" s="17">
        <f t="shared" si="70"/>
        <v>17</v>
      </c>
      <c r="E945" s="17" t="str">
        <f t="shared" si="71"/>
        <v>Ok</v>
      </c>
      <c r="F945" s="17">
        <f t="shared" si="72"/>
        <v>10</v>
      </c>
      <c r="G945" t="b">
        <f t="shared" si="73"/>
        <v>0</v>
      </c>
      <c r="H945" t="str">
        <f t="shared" si="74"/>
        <v>Yes</v>
      </c>
      <c r="I945" s="27">
        <v>1946467777</v>
      </c>
    </row>
    <row r="946" spans="1:9" x14ac:dyDescent="0.25">
      <c r="A946" s="5" t="s">
        <v>3684</v>
      </c>
      <c r="B946" s="5" t="s">
        <v>3686</v>
      </c>
      <c r="C946" s="19">
        <v>1971599994</v>
      </c>
      <c r="D946" s="17">
        <f t="shared" si="70"/>
        <v>17</v>
      </c>
      <c r="E946" s="17" t="str">
        <f t="shared" si="71"/>
        <v>Ok</v>
      </c>
      <c r="F946" s="17">
        <f t="shared" si="72"/>
        <v>10</v>
      </c>
      <c r="G946" t="b">
        <f t="shared" si="73"/>
        <v>0</v>
      </c>
      <c r="H946" t="str">
        <f t="shared" si="74"/>
        <v>Yes</v>
      </c>
      <c r="I946" s="27">
        <v>1971599994</v>
      </c>
    </row>
    <row r="947" spans="1:9" ht="20.399999999999999" x14ac:dyDescent="0.25">
      <c r="A947" s="5" t="s">
        <v>3688</v>
      </c>
      <c r="B947" s="7" t="s">
        <v>3690</v>
      </c>
      <c r="C947" s="19">
        <v>1715111212</v>
      </c>
      <c r="D947" s="17">
        <f t="shared" si="70"/>
        <v>12</v>
      </c>
      <c r="E947" s="17" t="str">
        <f t="shared" si="71"/>
        <v>Ok</v>
      </c>
      <c r="F947" s="17">
        <f t="shared" si="72"/>
        <v>10</v>
      </c>
      <c r="G947" t="b">
        <f t="shared" si="73"/>
        <v>0</v>
      </c>
      <c r="H947" t="str">
        <f t="shared" si="74"/>
        <v>Yes</v>
      </c>
      <c r="I947" s="27">
        <v>1715111212</v>
      </c>
    </row>
    <row r="948" spans="1:9" x14ac:dyDescent="0.25">
      <c r="A948" s="5" t="s">
        <v>3692</v>
      </c>
      <c r="B948" s="21" t="s">
        <v>5991</v>
      </c>
      <c r="C948" s="19">
        <v>1715179767</v>
      </c>
      <c r="D948" s="17">
        <f t="shared" si="70"/>
        <v>12</v>
      </c>
      <c r="E948" s="17" t="str">
        <f t="shared" si="71"/>
        <v>Ok</v>
      </c>
      <c r="F948" s="17">
        <f t="shared" si="72"/>
        <v>10</v>
      </c>
      <c r="G948" t="b">
        <f t="shared" si="73"/>
        <v>0</v>
      </c>
      <c r="H948" t="str">
        <f t="shared" si="74"/>
        <v>Yes</v>
      </c>
      <c r="I948" s="27">
        <v>1715179767</v>
      </c>
    </row>
    <row r="949" spans="1:9" x14ac:dyDescent="0.25">
      <c r="A949" s="5" t="s">
        <v>5756</v>
      </c>
      <c r="B949" s="8"/>
      <c r="C949" s="19">
        <v>1819126054</v>
      </c>
      <c r="D949" s="17">
        <f t="shared" si="70"/>
        <v>14</v>
      </c>
      <c r="E949" s="17" t="str">
        <f t="shared" si="71"/>
        <v>Ok</v>
      </c>
      <c r="F949" s="17">
        <f t="shared" si="72"/>
        <v>10</v>
      </c>
      <c r="G949" t="b">
        <f t="shared" si="73"/>
        <v>0</v>
      </c>
      <c r="H949" t="str">
        <f t="shared" si="74"/>
        <v>Yes</v>
      </c>
      <c r="I949" s="27">
        <v>1819126054</v>
      </c>
    </row>
    <row r="950" spans="1:9" x14ac:dyDescent="0.25">
      <c r="A950" s="5" t="s">
        <v>3699</v>
      </c>
      <c r="B950" s="5" t="s">
        <v>3701</v>
      </c>
      <c r="C950" s="19">
        <v>1919228352</v>
      </c>
      <c r="D950" s="17">
        <f t="shared" si="70"/>
        <v>17</v>
      </c>
      <c r="E950" s="17" t="str">
        <f t="shared" si="71"/>
        <v>Ok</v>
      </c>
      <c r="F950" s="17">
        <f t="shared" si="72"/>
        <v>10</v>
      </c>
      <c r="G950" t="b">
        <f t="shared" si="73"/>
        <v>0</v>
      </c>
      <c r="H950" t="str">
        <f t="shared" si="74"/>
        <v>Yes</v>
      </c>
      <c r="I950" s="27">
        <v>1919228352</v>
      </c>
    </row>
    <row r="951" spans="1:9" x14ac:dyDescent="0.25">
      <c r="A951" s="5" t="s">
        <v>3703</v>
      </c>
      <c r="B951" s="5" t="s">
        <v>3705</v>
      </c>
      <c r="C951" s="19">
        <v>1819222486</v>
      </c>
      <c r="D951" s="17">
        <f t="shared" si="70"/>
        <v>16</v>
      </c>
      <c r="E951" s="17" t="str">
        <f t="shared" si="71"/>
        <v>Ok</v>
      </c>
      <c r="F951" s="17">
        <f t="shared" si="72"/>
        <v>10</v>
      </c>
      <c r="G951" t="b">
        <f t="shared" si="73"/>
        <v>0</v>
      </c>
      <c r="H951" t="str">
        <f t="shared" si="74"/>
        <v>Yes</v>
      </c>
      <c r="I951" s="27">
        <v>1819222486</v>
      </c>
    </row>
    <row r="952" spans="1:9" x14ac:dyDescent="0.25">
      <c r="A952" s="5" t="s">
        <v>3707</v>
      </c>
      <c r="B952" s="21" t="s">
        <v>5992</v>
      </c>
      <c r="C952" s="19">
        <v>1713583047</v>
      </c>
      <c r="D952" s="17">
        <f t="shared" si="70"/>
        <v>20</v>
      </c>
      <c r="E952" s="17" t="str">
        <f t="shared" si="71"/>
        <v>Ok</v>
      </c>
      <c r="F952" s="17">
        <f t="shared" si="72"/>
        <v>10</v>
      </c>
      <c r="G952" t="b">
        <f t="shared" si="73"/>
        <v>0</v>
      </c>
      <c r="H952" t="str">
        <f t="shared" si="74"/>
        <v>Yes</v>
      </c>
      <c r="I952" s="27">
        <v>1713583047</v>
      </c>
    </row>
    <row r="953" spans="1:9" x14ac:dyDescent="0.25">
      <c r="A953" s="5" t="s">
        <v>3711</v>
      </c>
      <c r="B953" s="5" t="s">
        <v>3713</v>
      </c>
      <c r="C953" s="19">
        <v>1707200001</v>
      </c>
      <c r="D953" s="17">
        <f t="shared" si="70"/>
        <v>17</v>
      </c>
      <c r="E953" s="17" t="str">
        <f t="shared" si="71"/>
        <v>Ok</v>
      </c>
      <c r="F953" s="17">
        <f t="shared" si="72"/>
        <v>10</v>
      </c>
      <c r="G953" t="b">
        <f t="shared" si="73"/>
        <v>0</v>
      </c>
      <c r="H953" t="str">
        <f t="shared" si="74"/>
        <v>Yes</v>
      </c>
      <c r="I953" s="27">
        <v>1707200001</v>
      </c>
    </row>
    <row r="954" spans="1:9" x14ac:dyDescent="0.25">
      <c r="A954" s="5" t="s">
        <v>3715</v>
      </c>
      <c r="B954" s="5" t="s">
        <v>3717</v>
      </c>
      <c r="C954" s="19">
        <v>1711530093</v>
      </c>
      <c r="D954" s="17">
        <f t="shared" si="70"/>
        <v>16</v>
      </c>
      <c r="E954" s="17" t="str">
        <f t="shared" si="71"/>
        <v>Ok</v>
      </c>
      <c r="F954" s="17">
        <f t="shared" si="72"/>
        <v>10</v>
      </c>
      <c r="G954" t="b">
        <f t="shared" si="73"/>
        <v>0</v>
      </c>
      <c r="H954" t="str">
        <f t="shared" si="74"/>
        <v>Yes</v>
      </c>
      <c r="I954" s="27">
        <v>1711530093</v>
      </c>
    </row>
    <row r="955" spans="1:9" x14ac:dyDescent="0.25">
      <c r="A955" s="5" t="s">
        <v>5758</v>
      </c>
      <c r="B955" s="21" t="s">
        <v>5757</v>
      </c>
      <c r="C955" s="19">
        <v>1819228789</v>
      </c>
      <c r="D955" s="17">
        <f t="shared" si="70"/>
        <v>16</v>
      </c>
      <c r="E955" s="17" t="str">
        <f t="shared" si="71"/>
        <v>Ok</v>
      </c>
      <c r="F955" s="17">
        <f t="shared" si="72"/>
        <v>10</v>
      </c>
      <c r="G955" t="b">
        <f t="shared" si="73"/>
        <v>0</v>
      </c>
      <c r="H955" t="str">
        <f t="shared" si="74"/>
        <v>Yes</v>
      </c>
      <c r="I955" s="27">
        <v>1819228789</v>
      </c>
    </row>
    <row r="956" spans="1:9" x14ac:dyDescent="0.25">
      <c r="A956" s="5" t="s">
        <v>3723</v>
      </c>
      <c r="B956" s="5" t="s">
        <v>3725</v>
      </c>
      <c r="C956" s="19">
        <v>1713038734</v>
      </c>
      <c r="D956" s="17">
        <f t="shared" ref="D956:D1018" si="75">LEN(A956)</f>
        <v>15</v>
      </c>
      <c r="E956" s="17" t="str">
        <f t="shared" ref="E956:E1018" si="76">IF(D956&gt;20,"Not Ok","Ok")</f>
        <v>Ok</v>
      </c>
      <c r="F956" s="17">
        <f t="shared" ref="F956:F1018" si="77">LEN(C956)</f>
        <v>10</v>
      </c>
      <c r="G956" t="b">
        <f t="shared" si="73"/>
        <v>0</v>
      </c>
      <c r="H956" t="str">
        <f t="shared" si="74"/>
        <v>Yes</v>
      </c>
      <c r="I956" s="27">
        <v>1713038734</v>
      </c>
    </row>
    <row r="957" spans="1:9" x14ac:dyDescent="0.25">
      <c r="A957" s="5" t="s">
        <v>5759</v>
      </c>
      <c r="B957" s="5" t="s">
        <v>3729</v>
      </c>
      <c r="C957" s="19">
        <v>1711528820</v>
      </c>
      <c r="D957" s="17">
        <f t="shared" si="75"/>
        <v>17</v>
      </c>
      <c r="E957" s="17" t="str">
        <f t="shared" si="76"/>
        <v>Ok</v>
      </c>
      <c r="F957" s="17">
        <f t="shared" si="77"/>
        <v>10</v>
      </c>
      <c r="G957" t="b">
        <f t="shared" si="73"/>
        <v>0</v>
      </c>
      <c r="H957" t="str">
        <f t="shared" si="74"/>
        <v>Yes</v>
      </c>
      <c r="I957" s="27">
        <v>1711528820</v>
      </c>
    </row>
    <row r="958" spans="1:9" x14ac:dyDescent="0.25">
      <c r="A958" s="5" t="s">
        <v>3731</v>
      </c>
      <c r="B958" s="21" t="s">
        <v>5993</v>
      </c>
      <c r="C958" s="19">
        <v>1963801230</v>
      </c>
      <c r="D958" s="17">
        <f t="shared" si="75"/>
        <v>16</v>
      </c>
      <c r="E958" s="17" t="str">
        <f t="shared" si="76"/>
        <v>Ok</v>
      </c>
      <c r="F958" s="17">
        <f t="shared" si="77"/>
        <v>10</v>
      </c>
      <c r="G958" t="b">
        <f t="shared" si="73"/>
        <v>0</v>
      </c>
      <c r="H958" t="str">
        <f t="shared" si="74"/>
        <v>Yes</v>
      </c>
      <c r="I958" s="27">
        <v>1963801230</v>
      </c>
    </row>
    <row r="959" spans="1:9" x14ac:dyDescent="0.25">
      <c r="A959" s="5" t="s">
        <v>1819</v>
      </c>
      <c r="B959" s="5" t="s">
        <v>3736</v>
      </c>
      <c r="C959" s="19">
        <v>1755690253</v>
      </c>
      <c r="D959" s="17">
        <f t="shared" si="75"/>
        <v>18</v>
      </c>
      <c r="E959" s="17" t="str">
        <f t="shared" si="76"/>
        <v>Ok</v>
      </c>
      <c r="F959" s="17">
        <f t="shared" si="77"/>
        <v>10</v>
      </c>
      <c r="G959" t="b">
        <f t="shared" si="73"/>
        <v>0</v>
      </c>
      <c r="H959" t="str">
        <f t="shared" si="74"/>
        <v>Yes</v>
      </c>
      <c r="I959" s="27">
        <v>1755690253</v>
      </c>
    </row>
    <row r="960" spans="1:9" x14ac:dyDescent="0.25">
      <c r="A960" s="5" t="s">
        <v>3738</v>
      </c>
      <c r="B960" s="21" t="s">
        <v>5760</v>
      </c>
      <c r="C960" s="19">
        <v>1711529911</v>
      </c>
      <c r="D960" s="17">
        <f t="shared" si="75"/>
        <v>16</v>
      </c>
      <c r="E960" s="17" t="str">
        <f t="shared" si="76"/>
        <v>Ok</v>
      </c>
      <c r="F960" s="17">
        <f t="shared" si="77"/>
        <v>10</v>
      </c>
      <c r="G960" t="b">
        <f t="shared" ref="G960:G1021" si="78">NOT(EXACT(LOWER(B960),B960))</f>
        <v>0</v>
      </c>
      <c r="H960" t="str">
        <f t="shared" si="74"/>
        <v>Yes</v>
      </c>
      <c r="I960" s="27">
        <v>1711529911</v>
      </c>
    </row>
    <row r="961" spans="1:9" x14ac:dyDescent="0.25">
      <c r="A961" s="5" t="s">
        <v>5762</v>
      </c>
      <c r="B961" s="21" t="s">
        <v>5761</v>
      </c>
      <c r="C961" s="19">
        <v>1717489282</v>
      </c>
      <c r="D961" s="17">
        <f t="shared" si="75"/>
        <v>18</v>
      </c>
      <c r="E961" s="17" t="str">
        <f t="shared" si="76"/>
        <v>Ok</v>
      </c>
      <c r="F961" s="17">
        <f t="shared" si="77"/>
        <v>10</v>
      </c>
      <c r="G961" t="b">
        <f t="shared" si="78"/>
        <v>0</v>
      </c>
      <c r="H961" t="str">
        <f t="shared" si="74"/>
        <v>Yes</v>
      </c>
      <c r="I961" s="27">
        <v>1717489282</v>
      </c>
    </row>
    <row r="962" spans="1:9" x14ac:dyDescent="0.25">
      <c r="A962" s="5" t="s">
        <v>3746</v>
      </c>
      <c r="B962" s="5" t="s">
        <v>3748</v>
      </c>
      <c r="C962" s="19">
        <v>1983450060</v>
      </c>
      <c r="D962" s="17">
        <f t="shared" si="75"/>
        <v>15</v>
      </c>
      <c r="E962" s="17" t="str">
        <f t="shared" si="76"/>
        <v>Ok</v>
      </c>
      <c r="F962" s="17">
        <f t="shared" si="77"/>
        <v>10</v>
      </c>
      <c r="G962" t="b">
        <f t="shared" si="78"/>
        <v>0</v>
      </c>
      <c r="H962" t="str">
        <f t="shared" si="74"/>
        <v>Yes</v>
      </c>
      <c r="I962" s="27">
        <v>1983450060</v>
      </c>
    </row>
    <row r="963" spans="1:9" x14ac:dyDescent="0.25">
      <c r="A963" s="5" t="s">
        <v>3750</v>
      </c>
      <c r="B963" s="5" t="s">
        <v>3752</v>
      </c>
      <c r="C963" s="19">
        <v>1713035400</v>
      </c>
      <c r="D963" s="17">
        <f t="shared" si="75"/>
        <v>17</v>
      </c>
      <c r="E963" s="17" t="str">
        <f t="shared" si="76"/>
        <v>Ok</v>
      </c>
      <c r="F963" s="17">
        <f t="shared" si="77"/>
        <v>10</v>
      </c>
      <c r="G963" t="b">
        <f t="shared" si="78"/>
        <v>0</v>
      </c>
      <c r="H963" t="str">
        <f t="shared" ref="H963:H1026" si="79">IF(LEFT(C963,1)="1","Yes","No")</f>
        <v>Yes</v>
      </c>
      <c r="I963" s="27">
        <v>1713035400</v>
      </c>
    </row>
    <row r="964" spans="1:9" ht="26.4" x14ac:dyDescent="0.25">
      <c r="A964" s="5" t="s">
        <v>5763</v>
      </c>
      <c r="B964" s="21" t="s">
        <v>5994</v>
      </c>
      <c r="C964" s="19">
        <v>1713033791</v>
      </c>
      <c r="D964" s="17">
        <f t="shared" si="75"/>
        <v>20</v>
      </c>
      <c r="E964" s="17" t="str">
        <f t="shared" si="76"/>
        <v>Ok</v>
      </c>
      <c r="F964" s="17">
        <f t="shared" si="77"/>
        <v>10</v>
      </c>
      <c r="G964" t="b">
        <f t="shared" si="78"/>
        <v>0</v>
      </c>
      <c r="H964" t="str">
        <f t="shared" si="79"/>
        <v>Yes</v>
      </c>
      <c r="I964" s="27">
        <v>1713033791</v>
      </c>
    </row>
    <row r="965" spans="1:9" ht="20.399999999999999" x14ac:dyDescent="0.25">
      <c r="A965" s="5" t="s">
        <v>5764</v>
      </c>
      <c r="B965" s="7" t="s">
        <v>3760</v>
      </c>
      <c r="C965" s="19">
        <v>1711961325</v>
      </c>
      <c r="D965" s="17">
        <f t="shared" si="75"/>
        <v>19</v>
      </c>
      <c r="E965" s="17" t="str">
        <f t="shared" si="76"/>
        <v>Ok</v>
      </c>
      <c r="F965" s="17">
        <f t="shared" si="77"/>
        <v>10</v>
      </c>
      <c r="G965" t="b">
        <f t="shared" si="78"/>
        <v>0</v>
      </c>
      <c r="H965" t="str">
        <f t="shared" si="79"/>
        <v>Yes</v>
      </c>
      <c r="I965" s="27">
        <v>1711961325</v>
      </c>
    </row>
    <row r="966" spans="1:9" x14ac:dyDescent="0.25">
      <c r="A966" s="5" t="s">
        <v>3762</v>
      </c>
      <c r="B966" s="21" t="s">
        <v>5765</v>
      </c>
      <c r="C966" s="19">
        <v>1701886112</v>
      </c>
      <c r="D966" s="17">
        <f t="shared" si="75"/>
        <v>14</v>
      </c>
      <c r="E966" s="17" t="str">
        <f t="shared" si="76"/>
        <v>Ok</v>
      </c>
      <c r="F966" s="17">
        <f t="shared" si="77"/>
        <v>10</v>
      </c>
      <c r="G966" t="b">
        <f t="shared" si="78"/>
        <v>0</v>
      </c>
      <c r="H966" t="str">
        <f t="shared" si="79"/>
        <v>Yes</v>
      </c>
      <c r="I966" s="27">
        <v>1701886112</v>
      </c>
    </row>
    <row r="967" spans="1:9" x14ac:dyDescent="0.25">
      <c r="A967" s="5" t="s">
        <v>3766</v>
      </c>
      <c r="B967" s="5" t="s">
        <v>3768</v>
      </c>
      <c r="C967" s="19">
        <v>1721479501</v>
      </c>
      <c r="D967" s="17">
        <f t="shared" si="75"/>
        <v>14</v>
      </c>
      <c r="E967" s="17" t="str">
        <f t="shared" si="76"/>
        <v>Ok</v>
      </c>
      <c r="F967" s="17">
        <f t="shared" si="77"/>
        <v>10</v>
      </c>
      <c r="G967" t="b">
        <f t="shared" si="78"/>
        <v>0</v>
      </c>
      <c r="H967" t="str">
        <f t="shared" si="79"/>
        <v>Yes</v>
      </c>
      <c r="I967" s="27">
        <v>1721479501</v>
      </c>
    </row>
    <row r="968" spans="1:9" x14ac:dyDescent="0.25">
      <c r="A968" s="5" t="s">
        <v>5766</v>
      </c>
      <c r="B968" s="5" t="s">
        <v>3772</v>
      </c>
      <c r="C968" s="19">
        <v>1745777307</v>
      </c>
      <c r="D968" s="17">
        <f t="shared" si="75"/>
        <v>17</v>
      </c>
      <c r="E968" s="17" t="str">
        <f t="shared" si="76"/>
        <v>Ok</v>
      </c>
      <c r="F968" s="17">
        <f t="shared" si="77"/>
        <v>10</v>
      </c>
      <c r="G968" t="b">
        <f t="shared" si="78"/>
        <v>0</v>
      </c>
      <c r="H968" t="str">
        <f t="shared" si="79"/>
        <v>Yes</v>
      </c>
      <c r="I968" s="27">
        <v>1745777307</v>
      </c>
    </row>
    <row r="969" spans="1:9" x14ac:dyDescent="0.25">
      <c r="A969" s="5" t="s">
        <v>3774</v>
      </c>
      <c r="B969" s="5" t="s">
        <v>3776</v>
      </c>
      <c r="C969" s="19">
        <v>1787812652</v>
      </c>
      <c r="D969" s="17">
        <f t="shared" si="75"/>
        <v>20</v>
      </c>
      <c r="E969" s="17" t="str">
        <f t="shared" si="76"/>
        <v>Ok</v>
      </c>
      <c r="F969" s="17">
        <f t="shared" si="77"/>
        <v>10</v>
      </c>
      <c r="G969" t="b">
        <f t="shared" si="78"/>
        <v>0</v>
      </c>
      <c r="H969" t="str">
        <f t="shared" si="79"/>
        <v>Yes</v>
      </c>
      <c r="I969" s="27">
        <v>1787812652</v>
      </c>
    </row>
    <row r="970" spans="1:9" x14ac:dyDescent="0.25">
      <c r="A970" s="5" t="s">
        <v>3778</v>
      </c>
      <c r="B970" s="8"/>
      <c r="C970" s="19">
        <v>1717637004</v>
      </c>
      <c r="D970" s="17">
        <f t="shared" si="75"/>
        <v>20</v>
      </c>
      <c r="E970" s="17" t="str">
        <f t="shared" si="76"/>
        <v>Ok</v>
      </c>
      <c r="F970" s="17">
        <f t="shared" si="77"/>
        <v>10</v>
      </c>
      <c r="G970" t="b">
        <f t="shared" si="78"/>
        <v>0</v>
      </c>
      <c r="H970" t="str">
        <f t="shared" si="79"/>
        <v>Yes</v>
      </c>
      <c r="I970" s="27">
        <v>1717637004</v>
      </c>
    </row>
    <row r="971" spans="1:9" x14ac:dyDescent="0.25">
      <c r="A971" s="5" t="s">
        <v>3781</v>
      </c>
      <c r="B971" s="5" t="s">
        <v>3783</v>
      </c>
      <c r="C971" s="19">
        <v>1711530255</v>
      </c>
      <c r="D971" s="17">
        <f t="shared" si="75"/>
        <v>12</v>
      </c>
      <c r="E971" s="17" t="str">
        <f t="shared" si="76"/>
        <v>Ok</v>
      </c>
      <c r="F971" s="17">
        <f t="shared" si="77"/>
        <v>10</v>
      </c>
      <c r="G971" t="b">
        <f t="shared" si="78"/>
        <v>0</v>
      </c>
      <c r="H971" t="str">
        <f t="shared" si="79"/>
        <v>Yes</v>
      </c>
      <c r="I971" s="27">
        <v>1711530255</v>
      </c>
    </row>
    <row r="972" spans="1:9" ht="20.399999999999999" x14ac:dyDescent="0.25">
      <c r="A972" s="5" t="s">
        <v>5767</v>
      </c>
      <c r="B972" s="7" t="s">
        <v>3787</v>
      </c>
      <c r="C972" s="19">
        <v>1711036272</v>
      </c>
      <c r="D972" s="17">
        <f t="shared" si="75"/>
        <v>17</v>
      </c>
      <c r="E972" s="17" t="str">
        <f t="shared" si="76"/>
        <v>Ok</v>
      </c>
      <c r="F972" s="17">
        <f t="shared" si="77"/>
        <v>10</v>
      </c>
      <c r="G972" t="b">
        <f t="shared" si="78"/>
        <v>0</v>
      </c>
      <c r="H972" t="str">
        <f t="shared" si="79"/>
        <v>Yes</v>
      </c>
      <c r="I972" s="27">
        <v>1711036272</v>
      </c>
    </row>
    <row r="973" spans="1:9" x14ac:dyDescent="0.25">
      <c r="A973" s="5" t="s">
        <v>5768</v>
      </c>
      <c r="B973" s="5" t="s">
        <v>3791</v>
      </c>
      <c r="C973" s="19">
        <v>1711561759</v>
      </c>
      <c r="D973" s="17">
        <f t="shared" si="75"/>
        <v>17</v>
      </c>
      <c r="E973" s="17" t="str">
        <f t="shared" si="76"/>
        <v>Ok</v>
      </c>
      <c r="F973" s="17">
        <f t="shared" si="77"/>
        <v>10</v>
      </c>
      <c r="G973" t="b">
        <f t="shared" si="78"/>
        <v>0</v>
      </c>
      <c r="H973" t="str">
        <f t="shared" si="79"/>
        <v>Yes</v>
      </c>
      <c r="I973" s="27">
        <v>1711561759</v>
      </c>
    </row>
    <row r="974" spans="1:9" x14ac:dyDescent="0.25">
      <c r="A974" s="5" t="s">
        <v>5769</v>
      </c>
      <c r="B974" s="21" t="s">
        <v>5995</v>
      </c>
      <c r="C974" s="19">
        <v>1711566884</v>
      </c>
      <c r="D974" s="17">
        <f t="shared" si="75"/>
        <v>19</v>
      </c>
      <c r="E974" s="17" t="str">
        <f t="shared" si="76"/>
        <v>Ok</v>
      </c>
      <c r="F974" s="17">
        <f t="shared" si="77"/>
        <v>10</v>
      </c>
      <c r="G974" t="b">
        <f t="shared" si="78"/>
        <v>0</v>
      </c>
      <c r="H974" t="str">
        <f t="shared" si="79"/>
        <v>Yes</v>
      </c>
      <c r="I974" s="27">
        <v>1711566884</v>
      </c>
    </row>
    <row r="975" spans="1:9" x14ac:dyDescent="0.25">
      <c r="A975" s="5" t="s">
        <v>5770</v>
      </c>
      <c r="B975" s="21" t="s">
        <v>5996</v>
      </c>
      <c r="C975" s="19">
        <v>1711043716</v>
      </c>
      <c r="D975" s="17">
        <f t="shared" si="75"/>
        <v>19</v>
      </c>
      <c r="E975" s="17" t="str">
        <f t="shared" si="76"/>
        <v>Ok</v>
      </c>
      <c r="F975" s="17">
        <f t="shared" si="77"/>
        <v>10</v>
      </c>
      <c r="G975" t="b">
        <f t="shared" si="78"/>
        <v>0</v>
      </c>
      <c r="H975" t="str">
        <f t="shared" si="79"/>
        <v>Yes</v>
      </c>
      <c r="I975" s="27">
        <v>1711043716</v>
      </c>
    </row>
    <row r="976" spans="1:9" x14ac:dyDescent="0.25">
      <c r="A976" s="5" t="s">
        <v>3801</v>
      </c>
      <c r="B976" s="5" t="s">
        <v>3803</v>
      </c>
      <c r="C976" s="19">
        <v>1712371706</v>
      </c>
      <c r="D976" s="17">
        <f t="shared" si="75"/>
        <v>14</v>
      </c>
      <c r="E976" s="17" t="str">
        <f t="shared" si="76"/>
        <v>Ok</v>
      </c>
      <c r="F976" s="17">
        <f t="shared" si="77"/>
        <v>10</v>
      </c>
      <c r="G976" t="b">
        <f t="shared" si="78"/>
        <v>0</v>
      </c>
      <c r="H976" t="str">
        <f t="shared" si="79"/>
        <v>Yes</v>
      </c>
      <c r="I976" s="27">
        <v>1712371706</v>
      </c>
    </row>
    <row r="977" spans="1:9" x14ac:dyDescent="0.25">
      <c r="A977" s="5" t="s">
        <v>3805</v>
      </c>
      <c r="B977" s="5" t="s">
        <v>3807</v>
      </c>
      <c r="C977" s="19">
        <v>1727061069</v>
      </c>
      <c r="D977" s="17">
        <f t="shared" si="75"/>
        <v>18</v>
      </c>
      <c r="E977" s="17" t="str">
        <f t="shared" si="76"/>
        <v>Ok</v>
      </c>
      <c r="F977" s="17">
        <f t="shared" si="77"/>
        <v>10</v>
      </c>
      <c r="G977" t="b">
        <f t="shared" si="78"/>
        <v>0</v>
      </c>
      <c r="H977" t="str">
        <f t="shared" si="79"/>
        <v>Yes</v>
      </c>
      <c r="I977" s="27">
        <v>1727061069</v>
      </c>
    </row>
    <row r="978" spans="1:9" x14ac:dyDescent="0.25">
      <c r="A978" s="5" t="s">
        <v>5771</v>
      </c>
      <c r="B978" s="5" t="s">
        <v>3811</v>
      </c>
      <c r="C978" s="19">
        <v>1713066025</v>
      </c>
      <c r="D978" s="17">
        <f t="shared" si="75"/>
        <v>18</v>
      </c>
      <c r="E978" s="17" t="str">
        <f t="shared" si="76"/>
        <v>Ok</v>
      </c>
      <c r="F978" s="17">
        <f t="shared" si="77"/>
        <v>10</v>
      </c>
      <c r="G978" t="b">
        <f t="shared" si="78"/>
        <v>0</v>
      </c>
      <c r="H978" t="str">
        <f t="shared" si="79"/>
        <v>Yes</v>
      </c>
      <c r="I978" s="27">
        <v>1713066025</v>
      </c>
    </row>
    <row r="979" spans="1:9" x14ac:dyDescent="0.25">
      <c r="A979" s="5" t="s">
        <v>3813</v>
      </c>
      <c r="B979" s="5" t="s">
        <v>3815</v>
      </c>
      <c r="C979" s="19">
        <v>1787694263</v>
      </c>
      <c r="D979" s="17">
        <f t="shared" si="75"/>
        <v>20</v>
      </c>
      <c r="E979" s="17" t="str">
        <f t="shared" si="76"/>
        <v>Ok</v>
      </c>
      <c r="F979" s="17">
        <f t="shared" si="77"/>
        <v>10</v>
      </c>
      <c r="G979" t="b">
        <f t="shared" si="78"/>
        <v>0</v>
      </c>
      <c r="H979" t="str">
        <f t="shared" si="79"/>
        <v>Yes</v>
      </c>
      <c r="I979" s="27">
        <v>1787694263</v>
      </c>
    </row>
    <row r="980" spans="1:9" x14ac:dyDescent="0.25">
      <c r="A980" s="5" t="s">
        <v>2853</v>
      </c>
      <c r="B980" s="5" t="s">
        <v>3818</v>
      </c>
      <c r="C980" s="19">
        <v>1931555333</v>
      </c>
      <c r="D980" s="17">
        <f t="shared" si="75"/>
        <v>16</v>
      </c>
      <c r="E980" s="17" t="str">
        <f t="shared" si="76"/>
        <v>Ok</v>
      </c>
      <c r="F980" s="17">
        <f t="shared" si="77"/>
        <v>10</v>
      </c>
      <c r="G980" t="b">
        <f t="shared" si="78"/>
        <v>0</v>
      </c>
      <c r="H980" t="str">
        <f t="shared" si="79"/>
        <v>Yes</v>
      </c>
      <c r="I980" s="27">
        <v>1931555333</v>
      </c>
    </row>
    <row r="981" spans="1:9" x14ac:dyDescent="0.25">
      <c r="A981" s="5" t="s">
        <v>5772</v>
      </c>
      <c r="B981" s="5" t="s">
        <v>3822</v>
      </c>
      <c r="C981" s="19">
        <v>1713032174</v>
      </c>
      <c r="D981" s="17">
        <f t="shared" si="75"/>
        <v>20</v>
      </c>
      <c r="E981" s="17" t="str">
        <f t="shared" si="76"/>
        <v>Ok</v>
      </c>
      <c r="F981" s="17">
        <f t="shared" si="77"/>
        <v>10</v>
      </c>
      <c r="G981" t="b">
        <f t="shared" si="78"/>
        <v>0</v>
      </c>
      <c r="H981" t="str">
        <f t="shared" si="79"/>
        <v>Yes</v>
      </c>
      <c r="I981" s="27">
        <v>1713032174</v>
      </c>
    </row>
    <row r="982" spans="1:9" x14ac:dyDescent="0.25">
      <c r="A982" s="5" t="s">
        <v>3824</v>
      </c>
      <c r="B982" s="5" t="s">
        <v>3826</v>
      </c>
      <c r="C982" s="19">
        <v>1712058423</v>
      </c>
      <c r="D982" s="17">
        <f t="shared" si="75"/>
        <v>14</v>
      </c>
      <c r="E982" s="17" t="str">
        <f t="shared" si="76"/>
        <v>Ok</v>
      </c>
      <c r="F982" s="17">
        <f t="shared" si="77"/>
        <v>10</v>
      </c>
      <c r="G982" t="b">
        <f t="shared" si="78"/>
        <v>0</v>
      </c>
      <c r="H982" t="str">
        <f t="shared" si="79"/>
        <v>Yes</v>
      </c>
      <c r="I982" s="27">
        <v>1712058423</v>
      </c>
    </row>
    <row r="983" spans="1:9" x14ac:dyDescent="0.25">
      <c r="A983" s="5" t="s">
        <v>3828</v>
      </c>
      <c r="B983" s="8"/>
      <c r="C983" s="19">
        <v>1713581938</v>
      </c>
      <c r="D983" s="17">
        <f t="shared" si="75"/>
        <v>14</v>
      </c>
      <c r="E983" s="17" t="str">
        <f t="shared" si="76"/>
        <v>Ok</v>
      </c>
      <c r="F983" s="17">
        <f t="shared" si="77"/>
        <v>10</v>
      </c>
      <c r="G983" t="b">
        <f t="shared" si="78"/>
        <v>0</v>
      </c>
      <c r="H983" t="str">
        <f t="shared" si="79"/>
        <v>Yes</v>
      </c>
      <c r="I983" s="27">
        <v>1713581938</v>
      </c>
    </row>
    <row r="984" spans="1:9" x14ac:dyDescent="0.25">
      <c r="A984" s="5" t="s">
        <v>5773</v>
      </c>
      <c r="B984" s="5" t="s">
        <v>3833</v>
      </c>
      <c r="C984" s="19">
        <v>1711527327</v>
      </c>
      <c r="D984" s="17">
        <f t="shared" si="75"/>
        <v>17</v>
      </c>
      <c r="E984" s="17" t="str">
        <f t="shared" si="76"/>
        <v>Ok</v>
      </c>
      <c r="F984" s="17">
        <f t="shared" si="77"/>
        <v>10</v>
      </c>
      <c r="G984" t="b">
        <f t="shared" si="78"/>
        <v>0</v>
      </c>
      <c r="H984" t="str">
        <f t="shared" si="79"/>
        <v>Yes</v>
      </c>
      <c r="I984" s="27">
        <v>1711527327</v>
      </c>
    </row>
    <row r="985" spans="1:9" x14ac:dyDescent="0.25">
      <c r="A985" s="5" t="s">
        <v>5774</v>
      </c>
      <c r="B985" s="5" t="s">
        <v>3837</v>
      </c>
      <c r="C985" s="19">
        <v>1912004898</v>
      </c>
      <c r="D985" s="17">
        <f t="shared" si="75"/>
        <v>19</v>
      </c>
      <c r="E985" s="17" t="str">
        <f t="shared" si="76"/>
        <v>Ok</v>
      </c>
      <c r="F985" s="17">
        <f t="shared" si="77"/>
        <v>10</v>
      </c>
      <c r="G985" t="b">
        <f t="shared" si="78"/>
        <v>0</v>
      </c>
      <c r="H985" t="str">
        <f t="shared" si="79"/>
        <v>Yes</v>
      </c>
      <c r="I985" s="27">
        <v>1912004898</v>
      </c>
    </row>
    <row r="986" spans="1:9" x14ac:dyDescent="0.25">
      <c r="A986" s="5" t="s">
        <v>3839</v>
      </c>
      <c r="B986" s="21" t="s">
        <v>5775</v>
      </c>
      <c r="C986" s="19">
        <v>1711522515</v>
      </c>
      <c r="D986" s="17">
        <f t="shared" si="75"/>
        <v>18</v>
      </c>
      <c r="E986" s="17" t="str">
        <f t="shared" si="76"/>
        <v>Ok</v>
      </c>
      <c r="F986" s="17">
        <f t="shared" si="77"/>
        <v>10</v>
      </c>
      <c r="G986" t="b">
        <f t="shared" si="78"/>
        <v>0</v>
      </c>
      <c r="H986" t="str">
        <f t="shared" si="79"/>
        <v>Yes</v>
      </c>
      <c r="I986" s="27">
        <v>1711522515</v>
      </c>
    </row>
    <row r="987" spans="1:9" x14ac:dyDescent="0.25">
      <c r="A987" s="5" t="s">
        <v>5776</v>
      </c>
      <c r="B987" s="5" t="s">
        <v>3845</v>
      </c>
      <c r="C987" s="19">
        <v>1711595000</v>
      </c>
      <c r="D987" s="17">
        <f t="shared" si="75"/>
        <v>19</v>
      </c>
      <c r="E987" s="17" t="str">
        <f t="shared" si="76"/>
        <v>Ok</v>
      </c>
      <c r="F987" s="17">
        <f t="shared" si="77"/>
        <v>10</v>
      </c>
      <c r="G987" t="b">
        <f t="shared" si="78"/>
        <v>0</v>
      </c>
      <c r="H987" t="str">
        <f t="shared" si="79"/>
        <v>Yes</v>
      </c>
      <c r="I987" s="27">
        <v>1711595000</v>
      </c>
    </row>
    <row r="988" spans="1:9" x14ac:dyDescent="0.25">
      <c r="A988" s="5" t="s">
        <v>5777</v>
      </c>
      <c r="B988" s="5" t="s">
        <v>3849</v>
      </c>
      <c r="C988" s="19">
        <v>1711775012</v>
      </c>
      <c r="D988" s="17">
        <f t="shared" si="75"/>
        <v>16</v>
      </c>
      <c r="E988" s="17" t="str">
        <f t="shared" si="76"/>
        <v>Ok</v>
      </c>
      <c r="F988" s="17">
        <f t="shared" si="77"/>
        <v>10</v>
      </c>
      <c r="G988" t="b">
        <f t="shared" si="78"/>
        <v>0</v>
      </c>
      <c r="H988" t="str">
        <f t="shared" si="79"/>
        <v>Yes</v>
      </c>
      <c r="I988" s="27">
        <v>1711775012</v>
      </c>
    </row>
    <row r="989" spans="1:9" x14ac:dyDescent="0.25">
      <c r="A989" s="5" t="s">
        <v>3851</v>
      </c>
      <c r="B989" s="8"/>
      <c r="C989" s="19">
        <v>1711521073</v>
      </c>
      <c r="D989" s="17">
        <f t="shared" si="75"/>
        <v>20</v>
      </c>
      <c r="E989" s="17" t="str">
        <f t="shared" si="76"/>
        <v>Ok</v>
      </c>
      <c r="F989" s="17">
        <f t="shared" si="77"/>
        <v>10</v>
      </c>
      <c r="G989" t="b">
        <f t="shared" si="78"/>
        <v>0</v>
      </c>
      <c r="H989" t="str">
        <f t="shared" si="79"/>
        <v>Yes</v>
      </c>
      <c r="I989" s="27">
        <v>1711521073</v>
      </c>
    </row>
    <row r="990" spans="1:9" x14ac:dyDescent="0.25">
      <c r="A990" s="5" t="s">
        <v>3854</v>
      </c>
      <c r="B990" s="5" t="s">
        <v>3856</v>
      </c>
      <c r="C990" s="19">
        <v>1711593618</v>
      </c>
      <c r="D990" s="17">
        <f t="shared" si="75"/>
        <v>17</v>
      </c>
      <c r="E990" s="17" t="str">
        <f t="shared" si="76"/>
        <v>Ok</v>
      </c>
      <c r="F990" s="17">
        <f t="shared" si="77"/>
        <v>10</v>
      </c>
      <c r="G990" t="b">
        <f t="shared" si="78"/>
        <v>0</v>
      </c>
      <c r="H990" t="str">
        <f t="shared" si="79"/>
        <v>Yes</v>
      </c>
      <c r="I990" s="27">
        <v>1711593618</v>
      </c>
    </row>
    <row r="991" spans="1:9" x14ac:dyDescent="0.25">
      <c r="A991" s="5" t="s">
        <v>3858</v>
      </c>
      <c r="B991" s="5" t="s">
        <v>3860</v>
      </c>
      <c r="C991" s="19">
        <v>1730047995</v>
      </c>
      <c r="D991" s="17">
        <f t="shared" si="75"/>
        <v>16</v>
      </c>
      <c r="E991" s="17" t="str">
        <f t="shared" si="76"/>
        <v>Ok</v>
      </c>
      <c r="F991" s="17">
        <f t="shared" si="77"/>
        <v>10</v>
      </c>
      <c r="G991" t="b">
        <f t="shared" si="78"/>
        <v>0</v>
      </c>
      <c r="H991" t="str">
        <f t="shared" si="79"/>
        <v>Yes</v>
      </c>
      <c r="I991" s="27">
        <v>1730047995</v>
      </c>
    </row>
    <row r="992" spans="1:9" x14ac:dyDescent="0.25">
      <c r="A992" s="5" t="s">
        <v>3862</v>
      </c>
      <c r="B992" s="8"/>
      <c r="C992" s="19">
        <v>1711228542</v>
      </c>
      <c r="D992" s="17">
        <f t="shared" si="75"/>
        <v>20</v>
      </c>
      <c r="E992" s="17" t="str">
        <f t="shared" si="76"/>
        <v>Ok</v>
      </c>
      <c r="F992" s="17">
        <f t="shared" si="77"/>
        <v>10</v>
      </c>
      <c r="G992" t="b">
        <f t="shared" si="78"/>
        <v>0</v>
      </c>
      <c r="H992" t="str">
        <f t="shared" si="79"/>
        <v>Yes</v>
      </c>
      <c r="I992" s="27">
        <v>1711228542</v>
      </c>
    </row>
    <row r="993" spans="1:9" x14ac:dyDescent="0.25">
      <c r="A993" s="5" t="s">
        <v>3865</v>
      </c>
      <c r="B993" s="5" t="s">
        <v>339</v>
      </c>
      <c r="C993" s="19">
        <v>1713030671</v>
      </c>
      <c r="D993" s="17">
        <f t="shared" si="75"/>
        <v>18</v>
      </c>
      <c r="E993" s="17" t="str">
        <f t="shared" si="76"/>
        <v>Ok</v>
      </c>
      <c r="F993" s="17">
        <f t="shared" si="77"/>
        <v>10</v>
      </c>
      <c r="G993" t="b">
        <f t="shared" si="78"/>
        <v>0</v>
      </c>
      <c r="H993" t="str">
        <f t="shared" si="79"/>
        <v>Yes</v>
      </c>
      <c r="I993" s="27">
        <v>1713030671</v>
      </c>
    </row>
    <row r="994" spans="1:9" x14ac:dyDescent="0.25">
      <c r="A994" s="5" t="s">
        <v>3867</v>
      </c>
      <c r="B994" s="5" t="s">
        <v>3869</v>
      </c>
      <c r="C994" s="19">
        <v>1730043541</v>
      </c>
      <c r="D994" s="17">
        <f t="shared" si="75"/>
        <v>18</v>
      </c>
      <c r="E994" s="17" t="str">
        <f t="shared" si="76"/>
        <v>Ok</v>
      </c>
      <c r="F994" s="17">
        <f t="shared" si="77"/>
        <v>10</v>
      </c>
      <c r="G994" t="b">
        <f t="shared" si="78"/>
        <v>0</v>
      </c>
      <c r="H994" t="str">
        <f t="shared" si="79"/>
        <v>Yes</v>
      </c>
      <c r="I994" s="27">
        <v>1730043541</v>
      </c>
    </row>
    <row r="995" spans="1:9" x14ac:dyDescent="0.25">
      <c r="A995" s="5" t="s">
        <v>5778</v>
      </c>
      <c r="B995" s="5" t="s">
        <v>3873</v>
      </c>
      <c r="C995" s="19">
        <v>1711526249</v>
      </c>
      <c r="D995" s="17">
        <f t="shared" si="75"/>
        <v>18</v>
      </c>
      <c r="E995" s="17" t="str">
        <f t="shared" si="76"/>
        <v>Ok</v>
      </c>
      <c r="F995" s="17">
        <f t="shared" si="77"/>
        <v>10</v>
      </c>
      <c r="G995" t="b">
        <f t="shared" si="78"/>
        <v>0</v>
      </c>
      <c r="H995" t="str">
        <f t="shared" si="79"/>
        <v>Yes</v>
      </c>
      <c r="I995" s="27">
        <v>1711526249</v>
      </c>
    </row>
    <row r="996" spans="1:9" x14ac:dyDescent="0.25">
      <c r="A996" s="5" t="s">
        <v>5779</v>
      </c>
      <c r="B996" s="5" t="s">
        <v>3877</v>
      </c>
      <c r="C996" s="19">
        <v>1792089326</v>
      </c>
      <c r="D996" s="17">
        <f t="shared" si="75"/>
        <v>16</v>
      </c>
      <c r="E996" s="17" t="str">
        <f t="shared" si="76"/>
        <v>Ok</v>
      </c>
      <c r="F996" s="17">
        <f t="shared" si="77"/>
        <v>10</v>
      </c>
      <c r="G996" t="b">
        <f t="shared" si="78"/>
        <v>0</v>
      </c>
      <c r="H996" t="str">
        <f t="shared" si="79"/>
        <v>Yes</v>
      </c>
      <c r="I996" s="27">
        <v>1792089326</v>
      </c>
    </row>
    <row r="997" spans="1:9" x14ac:dyDescent="0.25">
      <c r="A997" s="5" t="s">
        <v>5780</v>
      </c>
      <c r="B997" s="5" t="s">
        <v>3880</v>
      </c>
      <c r="C997" s="19">
        <v>1730737878</v>
      </c>
      <c r="D997" s="17">
        <f t="shared" si="75"/>
        <v>15</v>
      </c>
      <c r="E997" s="17" t="str">
        <f t="shared" si="76"/>
        <v>Ok</v>
      </c>
      <c r="F997" s="17">
        <f t="shared" si="77"/>
        <v>10</v>
      </c>
      <c r="G997" t="b">
        <f t="shared" si="78"/>
        <v>0</v>
      </c>
      <c r="H997" t="str">
        <f t="shared" si="79"/>
        <v>Yes</v>
      </c>
      <c r="I997" s="27">
        <v>1730737878</v>
      </c>
    </row>
    <row r="998" spans="1:9" x14ac:dyDescent="0.25">
      <c r="A998" s="5" t="s">
        <v>3882</v>
      </c>
      <c r="B998" s="5" t="s">
        <v>3884</v>
      </c>
      <c r="C998" s="19">
        <v>1732939720</v>
      </c>
      <c r="D998" s="17">
        <f t="shared" si="75"/>
        <v>14</v>
      </c>
      <c r="E998" s="17" t="str">
        <f t="shared" si="76"/>
        <v>Ok</v>
      </c>
      <c r="F998" s="17">
        <f t="shared" si="77"/>
        <v>10</v>
      </c>
      <c r="G998" t="b">
        <f t="shared" si="78"/>
        <v>0</v>
      </c>
      <c r="H998" t="str">
        <f t="shared" si="79"/>
        <v>Yes</v>
      </c>
      <c r="I998" s="27">
        <v>1732939720</v>
      </c>
    </row>
    <row r="999" spans="1:9" x14ac:dyDescent="0.25">
      <c r="A999" s="5" t="s">
        <v>3886</v>
      </c>
      <c r="B999" s="5" t="s">
        <v>3888</v>
      </c>
      <c r="C999" s="19">
        <v>1711548384</v>
      </c>
      <c r="D999" s="17">
        <f t="shared" si="75"/>
        <v>20</v>
      </c>
      <c r="E999" s="17" t="str">
        <f t="shared" si="76"/>
        <v>Ok</v>
      </c>
      <c r="F999" s="17">
        <f t="shared" si="77"/>
        <v>10</v>
      </c>
      <c r="G999" t="b">
        <f t="shared" si="78"/>
        <v>0</v>
      </c>
      <c r="H999" t="str">
        <f t="shared" si="79"/>
        <v>Yes</v>
      </c>
      <c r="I999" s="27">
        <v>1711548384</v>
      </c>
    </row>
    <row r="1000" spans="1:9" x14ac:dyDescent="0.25">
      <c r="A1000" s="5" t="s">
        <v>3890</v>
      </c>
      <c r="B1000" s="5" t="s">
        <v>3892</v>
      </c>
      <c r="C1000" s="19">
        <v>1712167008</v>
      </c>
      <c r="D1000" s="17">
        <f t="shared" si="75"/>
        <v>14</v>
      </c>
      <c r="E1000" s="17" t="str">
        <f t="shared" si="76"/>
        <v>Ok</v>
      </c>
      <c r="F1000" s="17">
        <f t="shared" si="77"/>
        <v>10</v>
      </c>
      <c r="G1000" t="b">
        <f t="shared" si="78"/>
        <v>0</v>
      </c>
      <c r="H1000" t="str">
        <f t="shared" si="79"/>
        <v>Yes</v>
      </c>
      <c r="I1000" s="27">
        <v>1712167008</v>
      </c>
    </row>
    <row r="1001" spans="1:9" x14ac:dyDescent="0.25">
      <c r="A1001" s="5" t="s">
        <v>3894</v>
      </c>
      <c r="B1001" s="8"/>
      <c r="C1001" s="19">
        <v>1712245022</v>
      </c>
      <c r="D1001" s="17">
        <f t="shared" si="75"/>
        <v>15</v>
      </c>
      <c r="E1001" s="17" t="str">
        <f t="shared" si="76"/>
        <v>Ok</v>
      </c>
      <c r="F1001" s="17">
        <f t="shared" si="77"/>
        <v>10</v>
      </c>
      <c r="G1001" t="b">
        <f t="shared" si="78"/>
        <v>0</v>
      </c>
      <c r="H1001" t="str">
        <f t="shared" si="79"/>
        <v>Yes</v>
      </c>
      <c r="I1001" s="27">
        <v>1712245022</v>
      </c>
    </row>
    <row r="1002" spans="1:9" x14ac:dyDescent="0.25">
      <c r="A1002" s="5" t="s">
        <v>5781</v>
      </c>
      <c r="B1002" s="21" t="s">
        <v>5997</v>
      </c>
      <c r="C1002" s="19">
        <v>1400955516</v>
      </c>
      <c r="D1002" s="17">
        <f t="shared" si="75"/>
        <v>17</v>
      </c>
      <c r="E1002" s="17" t="str">
        <f t="shared" si="76"/>
        <v>Ok</v>
      </c>
      <c r="F1002" s="17">
        <f t="shared" si="77"/>
        <v>10</v>
      </c>
      <c r="G1002" t="b">
        <f t="shared" si="78"/>
        <v>0</v>
      </c>
      <c r="H1002" t="str">
        <f t="shared" si="79"/>
        <v>Yes</v>
      </c>
      <c r="I1002" s="27">
        <v>1400955516</v>
      </c>
    </row>
    <row r="1003" spans="1:9" x14ac:dyDescent="0.25">
      <c r="A1003" s="5" t="s">
        <v>5782</v>
      </c>
      <c r="B1003" s="5" t="s">
        <v>3903</v>
      </c>
      <c r="C1003" s="19">
        <v>1730008984</v>
      </c>
      <c r="D1003" s="17">
        <f t="shared" si="75"/>
        <v>15</v>
      </c>
      <c r="E1003" s="17" t="str">
        <f t="shared" si="76"/>
        <v>Ok</v>
      </c>
      <c r="F1003" s="17">
        <f t="shared" si="77"/>
        <v>10</v>
      </c>
      <c r="G1003" t="b">
        <f t="shared" si="78"/>
        <v>0</v>
      </c>
      <c r="H1003" t="str">
        <f t="shared" si="79"/>
        <v>Yes</v>
      </c>
      <c r="I1003" s="27">
        <v>1730008984</v>
      </c>
    </row>
    <row r="1004" spans="1:9" x14ac:dyDescent="0.25">
      <c r="A1004" s="5" t="s">
        <v>3905</v>
      </c>
      <c r="B1004" s="5" t="s">
        <v>3907</v>
      </c>
      <c r="C1004" s="19">
        <v>1711500387</v>
      </c>
      <c r="D1004" s="17">
        <f t="shared" si="75"/>
        <v>12</v>
      </c>
      <c r="E1004" s="17" t="str">
        <f t="shared" si="76"/>
        <v>Ok</v>
      </c>
      <c r="F1004" s="17">
        <f t="shared" si="77"/>
        <v>10</v>
      </c>
      <c r="G1004" t="b">
        <f t="shared" si="78"/>
        <v>0</v>
      </c>
      <c r="H1004" t="str">
        <f t="shared" si="79"/>
        <v>Yes</v>
      </c>
      <c r="I1004" s="27">
        <v>1711500387</v>
      </c>
    </row>
    <row r="1005" spans="1:9" x14ac:dyDescent="0.25">
      <c r="A1005" s="5" t="s">
        <v>3909</v>
      </c>
      <c r="B1005" s="5" t="s">
        <v>3911</v>
      </c>
      <c r="C1005" s="19">
        <v>1817508251</v>
      </c>
      <c r="D1005" s="17">
        <f t="shared" si="75"/>
        <v>20</v>
      </c>
      <c r="E1005" s="17" t="str">
        <f t="shared" si="76"/>
        <v>Ok</v>
      </c>
      <c r="F1005" s="17">
        <f t="shared" si="77"/>
        <v>10</v>
      </c>
      <c r="G1005" t="b">
        <f t="shared" si="78"/>
        <v>0</v>
      </c>
      <c r="H1005" t="str">
        <f t="shared" si="79"/>
        <v>Yes</v>
      </c>
      <c r="I1005" s="27">
        <v>1817508251</v>
      </c>
    </row>
    <row r="1006" spans="1:9" x14ac:dyDescent="0.25">
      <c r="A1006" s="5" t="s">
        <v>3913</v>
      </c>
      <c r="B1006" s="5" t="s">
        <v>3915</v>
      </c>
      <c r="C1006" s="19">
        <v>1711596644</v>
      </c>
      <c r="D1006" s="17">
        <f t="shared" si="75"/>
        <v>11</v>
      </c>
      <c r="E1006" s="17" t="str">
        <f t="shared" si="76"/>
        <v>Ok</v>
      </c>
      <c r="F1006" s="17">
        <f t="shared" si="77"/>
        <v>10</v>
      </c>
      <c r="G1006" t="b">
        <f t="shared" si="78"/>
        <v>0</v>
      </c>
      <c r="H1006" t="str">
        <f t="shared" si="79"/>
        <v>Yes</v>
      </c>
      <c r="I1006" s="27">
        <v>1711596644</v>
      </c>
    </row>
    <row r="1007" spans="1:9" x14ac:dyDescent="0.25">
      <c r="A1007" s="5" t="s">
        <v>3917</v>
      </c>
      <c r="B1007" s="5" t="s">
        <v>3919</v>
      </c>
      <c r="C1007" s="19">
        <v>1919099999</v>
      </c>
      <c r="D1007" s="17">
        <f t="shared" si="75"/>
        <v>15</v>
      </c>
      <c r="E1007" s="17" t="str">
        <f t="shared" si="76"/>
        <v>Ok</v>
      </c>
      <c r="F1007" s="17">
        <f t="shared" si="77"/>
        <v>10</v>
      </c>
      <c r="G1007" t="b">
        <f t="shared" si="78"/>
        <v>0</v>
      </c>
      <c r="H1007" t="str">
        <f t="shared" si="79"/>
        <v>Yes</v>
      </c>
      <c r="I1007" s="27">
        <v>1919099999</v>
      </c>
    </row>
    <row r="1008" spans="1:9" x14ac:dyDescent="0.25">
      <c r="A1008" s="5" t="s">
        <v>3921</v>
      </c>
      <c r="B1008" s="5" t="s">
        <v>3923</v>
      </c>
      <c r="C1008" s="19">
        <v>1713015353</v>
      </c>
      <c r="D1008" s="17">
        <f t="shared" si="75"/>
        <v>14</v>
      </c>
      <c r="E1008" s="17" t="str">
        <f t="shared" si="76"/>
        <v>Ok</v>
      </c>
      <c r="F1008" s="17">
        <f t="shared" si="77"/>
        <v>10</v>
      </c>
      <c r="G1008" t="b">
        <f t="shared" si="78"/>
        <v>0</v>
      </c>
      <c r="H1008" t="str">
        <f t="shared" si="79"/>
        <v>Yes</v>
      </c>
      <c r="I1008" s="27">
        <v>1713015353</v>
      </c>
    </row>
    <row r="1009" spans="1:9" x14ac:dyDescent="0.25">
      <c r="A1009" s="5" t="s">
        <v>3925</v>
      </c>
      <c r="B1009" s="5" t="s">
        <v>3927</v>
      </c>
      <c r="C1009" s="19">
        <v>1745886688</v>
      </c>
      <c r="D1009" s="17">
        <f t="shared" si="75"/>
        <v>19</v>
      </c>
      <c r="E1009" s="17" t="str">
        <f t="shared" si="76"/>
        <v>Ok</v>
      </c>
      <c r="F1009" s="17">
        <f t="shared" si="77"/>
        <v>10</v>
      </c>
      <c r="G1009" t="b">
        <f t="shared" si="78"/>
        <v>0</v>
      </c>
      <c r="H1009" t="str">
        <f t="shared" si="79"/>
        <v>Yes</v>
      </c>
      <c r="I1009" s="27">
        <v>1745886688</v>
      </c>
    </row>
    <row r="1010" spans="1:9" x14ac:dyDescent="0.25">
      <c r="A1010" s="5" t="s">
        <v>3933</v>
      </c>
      <c r="B1010" s="5" t="s">
        <v>3935</v>
      </c>
      <c r="C1010" s="19">
        <v>1767700041</v>
      </c>
      <c r="D1010" s="17">
        <f t="shared" si="75"/>
        <v>12</v>
      </c>
      <c r="E1010" s="17" t="str">
        <f t="shared" si="76"/>
        <v>Ok</v>
      </c>
      <c r="F1010" s="17">
        <f t="shared" si="77"/>
        <v>10</v>
      </c>
      <c r="G1010" t="b">
        <f t="shared" si="78"/>
        <v>0</v>
      </c>
      <c r="H1010" t="str">
        <f t="shared" si="79"/>
        <v>Yes</v>
      </c>
      <c r="I1010" s="27">
        <v>1767700041</v>
      </c>
    </row>
    <row r="1011" spans="1:9" x14ac:dyDescent="0.25">
      <c r="A1011" s="5" t="s">
        <v>3937</v>
      </c>
      <c r="B1011" s="5" t="s">
        <v>3939</v>
      </c>
      <c r="C1011" s="19">
        <v>1819219447</v>
      </c>
      <c r="D1011" s="17">
        <f t="shared" si="75"/>
        <v>11</v>
      </c>
      <c r="E1011" s="17" t="str">
        <f t="shared" si="76"/>
        <v>Ok</v>
      </c>
      <c r="F1011" s="17">
        <f t="shared" si="77"/>
        <v>10</v>
      </c>
      <c r="G1011" t="b">
        <f t="shared" si="78"/>
        <v>0</v>
      </c>
      <c r="H1011" t="str">
        <f t="shared" si="79"/>
        <v>Yes</v>
      </c>
      <c r="I1011" s="27">
        <v>1819219447</v>
      </c>
    </row>
    <row r="1012" spans="1:9" x14ac:dyDescent="0.25">
      <c r="A1012" s="5" t="s">
        <v>3941</v>
      </c>
      <c r="B1012" s="5" t="s">
        <v>3943</v>
      </c>
      <c r="C1012" s="19">
        <v>1711532065</v>
      </c>
      <c r="D1012" s="17">
        <f t="shared" si="75"/>
        <v>18</v>
      </c>
      <c r="E1012" s="17" t="str">
        <f t="shared" si="76"/>
        <v>Ok</v>
      </c>
      <c r="F1012" s="17">
        <f t="shared" si="77"/>
        <v>10</v>
      </c>
      <c r="G1012" t="b">
        <f t="shared" si="78"/>
        <v>0</v>
      </c>
      <c r="H1012" t="str">
        <f t="shared" si="79"/>
        <v>Yes</v>
      </c>
      <c r="I1012" s="27">
        <v>1711532065</v>
      </c>
    </row>
    <row r="1013" spans="1:9" x14ac:dyDescent="0.25">
      <c r="A1013" s="5" t="s">
        <v>3945</v>
      </c>
      <c r="B1013" s="5" t="s">
        <v>3947</v>
      </c>
      <c r="C1013" s="19">
        <v>1711532065</v>
      </c>
      <c r="D1013" s="17">
        <f t="shared" si="75"/>
        <v>12</v>
      </c>
      <c r="E1013" s="17" t="str">
        <f t="shared" si="76"/>
        <v>Ok</v>
      </c>
      <c r="F1013" s="17">
        <f t="shared" si="77"/>
        <v>10</v>
      </c>
      <c r="G1013" t="b">
        <f t="shared" si="78"/>
        <v>0</v>
      </c>
      <c r="H1013" t="str">
        <f t="shared" si="79"/>
        <v>Yes</v>
      </c>
      <c r="I1013" s="27">
        <v>1711532065</v>
      </c>
    </row>
    <row r="1014" spans="1:9" x14ac:dyDescent="0.25">
      <c r="A1014" s="5" t="s">
        <v>5783</v>
      </c>
      <c r="B1014" s="5" t="s">
        <v>3951</v>
      </c>
      <c r="C1014" s="19">
        <v>1796580111</v>
      </c>
      <c r="D1014" s="17">
        <f t="shared" si="75"/>
        <v>16</v>
      </c>
      <c r="E1014" s="17" t="str">
        <f t="shared" si="76"/>
        <v>Ok</v>
      </c>
      <c r="F1014" s="17">
        <f t="shared" si="77"/>
        <v>10</v>
      </c>
      <c r="G1014" t="b">
        <f t="shared" si="78"/>
        <v>0</v>
      </c>
      <c r="H1014" t="str">
        <f t="shared" si="79"/>
        <v>Yes</v>
      </c>
      <c r="I1014" s="27">
        <v>1796580111</v>
      </c>
    </row>
    <row r="1015" spans="1:9" x14ac:dyDescent="0.25">
      <c r="A1015" s="5" t="s">
        <v>3953</v>
      </c>
      <c r="B1015" s="8"/>
      <c r="C1015" s="19">
        <v>1713015114</v>
      </c>
      <c r="D1015" s="17">
        <f t="shared" si="75"/>
        <v>10</v>
      </c>
      <c r="E1015" s="17" t="str">
        <f t="shared" si="76"/>
        <v>Ok</v>
      </c>
      <c r="F1015" s="17">
        <f t="shared" si="77"/>
        <v>10</v>
      </c>
      <c r="G1015" t="b">
        <f t="shared" si="78"/>
        <v>0</v>
      </c>
      <c r="H1015" t="str">
        <f t="shared" si="79"/>
        <v>Yes</v>
      </c>
      <c r="I1015" s="27">
        <v>1713015114</v>
      </c>
    </row>
    <row r="1016" spans="1:9" x14ac:dyDescent="0.25">
      <c r="A1016" s="5" t="s">
        <v>5784</v>
      </c>
      <c r="B1016" s="5" t="s">
        <v>3958</v>
      </c>
      <c r="C1016" s="19">
        <v>1711537478</v>
      </c>
      <c r="D1016" s="17">
        <f t="shared" si="75"/>
        <v>14</v>
      </c>
      <c r="E1016" s="17" t="str">
        <f t="shared" si="76"/>
        <v>Ok</v>
      </c>
      <c r="F1016" s="17">
        <f t="shared" si="77"/>
        <v>10</v>
      </c>
      <c r="G1016" t="b">
        <f t="shared" si="78"/>
        <v>0</v>
      </c>
      <c r="H1016" t="str">
        <f t="shared" si="79"/>
        <v>Yes</v>
      </c>
      <c r="I1016" s="27">
        <v>1711537478</v>
      </c>
    </row>
    <row r="1017" spans="1:9" x14ac:dyDescent="0.25">
      <c r="A1017" s="5" t="s">
        <v>3960</v>
      </c>
      <c r="B1017" s="5" t="s">
        <v>3962</v>
      </c>
      <c r="C1017" s="19">
        <v>1765373714</v>
      </c>
      <c r="D1017" s="17">
        <f t="shared" si="75"/>
        <v>12</v>
      </c>
      <c r="E1017" s="17" t="str">
        <f t="shared" si="76"/>
        <v>Ok</v>
      </c>
      <c r="F1017" s="17">
        <f t="shared" si="77"/>
        <v>10</v>
      </c>
      <c r="G1017" t="b">
        <f t="shared" si="78"/>
        <v>0</v>
      </c>
      <c r="H1017" t="str">
        <f t="shared" si="79"/>
        <v>Yes</v>
      </c>
      <c r="I1017" s="27">
        <v>1765373714</v>
      </c>
    </row>
    <row r="1018" spans="1:9" x14ac:dyDescent="0.25">
      <c r="A1018" s="5" t="s">
        <v>3964</v>
      </c>
      <c r="B1018" s="21" t="s">
        <v>5785</v>
      </c>
      <c r="C1018" s="19">
        <v>1731371837</v>
      </c>
      <c r="D1018" s="17">
        <f t="shared" si="75"/>
        <v>11</v>
      </c>
      <c r="E1018" s="17" t="str">
        <f t="shared" si="76"/>
        <v>Ok</v>
      </c>
      <c r="F1018" s="17">
        <f t="shared" si="77"/>
        <v>10</v>
      </c>
      <c r="G1018" t="b">
        <f t="shared" si="78"/>
        <v>1</v>
      </c>
      <c r="H1018" t="str">
        <f t="shared" si="79"/>
        <v>Yes</v>
      </c>
      <c r="I1018" s="27">
        <v>1731371837</v>
      </c>
    </row>
    <row r="1019" spans="1:9" x14ac:dyDescent="0.25">
      <c r="A1019" s="5" t="s">
        <v>3970</v>
      </c>
      <c r="B1019" s="5" t="s">
        <v>3972</v>
      </c>
      <c r="C1019" s="19">
        <v>1711590233</v>
      </c>
      <c r="D1019" s="17">
        <f t="shared" ref="D1019:D1080" si="80">LEN(A1019)</f>
        <v>18</v>
      </c>
      <c r="E1019" s="17" t="str">
        <f t="shared" ref="E1019:E1080" si="81">IF(D1019&gt;20,"Not Ok","Ok")</f>
        <v>Ok</v>
      </c>
      <c r="F1019" s="17">
        <f t="shared" ref="F1019:F1080" si="82">LEN(C1019)</f>
        <v>10</v>
      </c>
      <c r="G1019" t="b">
        <f t="shared" si="78"/>
        <v>0</v>
      </c>
      <c r="H1019" t="str">
        <f t="shared" si="79"/>
        <v>Yes</v>
      </c>
      <c r="I1019" s="27">
        <v>1711590233</v>
      </c>
    </row>
    <row r="1020" spans="1:9" x14ac:dyDescent="0.25">
      <c r="A1020" s="5" t="s">
        <v>3974</v>
      </c>
      <c r="B1020" s="5" t="s">
        <v>3976</v>
      </c>
      <c r="C1020" s="19">
        <v>1711548597</v>
      </c>
      <c r="D1020" s="17">
        <f t="shared" si="80"/>
        <v>12</v>
      </c>
      <c r="E1020" s="17" t="str">
        <f t="shared" si="81"/>
        <v>Ok</v>
      </c>
      <c r="F1020" s="17">
        <f t="shared" si="82"/>
        <v>10</v>
      </c>
      <c r="G1020" t="b">
        <f t="shared" si="78"/>
        <v>0</v>
      </c>
      <c r="H1020" t="str">
        <f t="shared" si="79"/>
        <v>Yes</v>
      </c>
      <c r="I1020" s="27">
        <v>1711548597</v>
      </c>
    </row>
    <row r="1021" spans="1:9" x14ac:dyDescent="0.25">
      <c r="A1021" s="5" t="s">
        <v>3978</v>
      </c>
      <c r="B1021" s="5" t="s">
        <v>3980</v>
      </c>
      <c r="C1021" s="19">
        <v>1819278899</v>
      </c>
      <c r="D1021" s="17">
        <f t="shared" si="80"/>
        <v>12</v>
      </c>
      <c r="E1021" s="17" t="str">
        <f t="shared" si="81"/>
        <v>Ok</v>
      </c>
      <c r="F1021" s="17">
        <f t="shared" si="82"/>
        <v>10</v>
      </c>
      <c r="G1021" t="b">
        <f t="shared" si="78"/>
        <v>0</v>
      </c>
      <c r="H1021" t="str">
        <f t="shared" si="79"/>
        <v>Yes</v>
      </c>
      <c r="I1021" s="27">
        <v>1819278899</v>
      </c>
    </row>
    <row r="1022" spans="1:9" x14ac:dyDescent="0.25">
      <c r="A1022" s="5" t="s">
        <v>3982</v>
      </c>
      <c r="B1022" s="5" t="s">
        <v>3984</v>
      </c>
      <c r="C1022" s="19">
        <v>1730052038</v>
      </c>
      <c r="D1022" s="17">
        <f t="shared" si="80"/>
        <v>11</v>
      </c>
      <c r="E1022" s="17" t="str">
        <f t="shared" si="81"/>
        <v>Ok</v>
      </c>
      <c r="F1022" s="17">
        <f t="shared" si="82"/>
        <v>10</v>
      </c>
      <c r="G1022" t="b">
        <f t="shared" ref="G1022:G1084" si="83">NOT(EXACT(LOWER(B1022),B1022))</f>
        <v>0</v>
      </c>
      <c r="H1022" t="str">
        <f t="shared" si="79"/>
        <v>Yes</v>
      </c>
      <c r="I1022" s="27">
        <v>1730052038</v>
      </c>
    </row>
    <row r="1023" spans="1:9" x14ac:dyDescent="0.25">
      <c r="A1023" s="5" t="s">
        <v>3986</v>
      </c>
      <c r="B1023" s="5" t="s">
        <v>3988</v>
      </c>
      <c r="C1023" s="19">
        <v>1841141001</v>
      </c>
      <c r="D1023" s="17">
        <f t="shared" si="80"/>
        <v>17</v>
      </c>
      <c r="E1023" s="17" t="str">
        <f t="shared" si="81"/>
        <v>Ok</v>
      </c>
      <c r="F1023" s="17">
        <f t="shared" si="82"/>
        <v>10</v>
      </c>
      <c r="G1023" t="b">
        <f t="shared" si="83"/>
        <v>0</v>
      </c>
      <c r="H1023" t="str">
        <f t="shared" si="79"/>
        <v>Yes</v>
      </c>
      <c r="I1023" s="27">
        <v>1841141001</v>
      </c>
    </row>
    <row r="1024" spans="1:9" x14ac:dyDescent="0.25">
      <c r="A1024" s="5" t="s">
        <v>3990</v>
      </c>
      <c r="B1024" s="5" t="s">
        <v>3992</v>
      </c>
      <c r="C1024" s="19">
        <v>1976100766</v>
      </c>
      <c r="D1024" s="17">
        <f t="shared" si="80"/>
        <v>14</v>
      </c>
      <c r="E1024" s="17" t="str">
        <f t="shared" si="81"/>
        <v>Ok</v>
      </c>
      <c r="F1024" s="17">
        <f t="shared" si="82"/>
        <v>10</v>
      </c>
      <c r="G1024" t="b">
        <f t="shared" si="83"/>
        <v>0</v>
      </c>
      <c r="H1024" t="str">
        <f t="shared" si="79"/>
        <v>Yes</v>
      </c>
      <c r="I1024" s="27">
        <v>1976100766</v>
      </c>
    </row>
    <row r="1025" spans="1:9" x14ac:dyDescent="0.25">
      <c r="A1025" s="5" t="s">
        <v>5786</v>
      </c>
      <c r="B1025" s="8"/>
      <c r="C1025" s="19">
        <v>1713034333</v>
      </c>
      <c r="D1025" s="17">
        <f t="shared" si="80"/>
        <v>11</v>
      </c>
      <c r="E1025" s="17" t="str">
        <f t="shared" si="81"/>
        <v>Ok</v>
      </c>
      <c r="F1025" s="17">
        <f t="shared" si="82"/>
        <v>10</v>
      </c>
      <c r="G1025" t="b">
        <f t="shared" si="83"/>
        <v>0</v>
      </c>
      <c r="H1025" t="str">
        <f t="shared" si="79"/>
        <v>Yes</v>
      </c>
      <c r="I1025" s="27">
        <v>1713034333</v>
      </c>
    </row>
    <row r="1026" spans="1:9" x14ac:dyDescent="0.25">
      <c r="A1026" s="5" t="s">
        <v>3997</v>
      </c>
      <c r="B1026" s="5" t="s">
        <v>3999</v>
      </c>
      <c r="C1026" s="19">
        <v>1722220000</v>
      </c>
      <c r="D1026" s="17">
        <f t="shared" si="80"/>
        <v>16</v>
      </c>
      <c r="E1026" s="17" t="str">
        <f t="shared" si="81"/>
        <v>Ok</v>
      </c>
      <c r="F1026" s="17">
        <f t="shared" si="82"/>
        <v>10</v>
      </c>
      <c r="G1026" t="b">
        <f t="shared" si="83"/>
        <v>0</v>
      </c>
      <c r="H1026" t="str">
        <f t="shared" si="79"/>
        <v>Yes</v>
      </c>
      <c r="I1026" s="27">
        <v>1722220000</v>
      </c>
    </row>
    <row r="1027" spans="1:9" x14ac:dyDescent="0.25">
      <c r="A1027" s="5" t="s">
        <v>4001</v>
      </c>
      <c r="B1027" s="5" t="s">
        <v>4003</v>
      </c>
      <c r="C1027" s="19">
        <v>1755589484</v>
      </c>
      <c r="D1027" s="17">
        <f t="shared" si="80"/>
        <v>18</v>
      </c>
      <c r="E1027" s="17" t="str">
        <f t="shared" si="81"/>
        <v>Ok</v>
      </c>
      <c r="F1027" s="17">
        <f t="shared" si="82"/>
        <v>10</v>
      </c>
      <c r="G1027" t="b">
        <f t="shared" si="83"/>
        <v>0</v>
      </c>
      <c r="H1027" t="str">
        <f t="shared" ref="H1027:H1090" si="84">IF(LEFT(C1027,1)="1","Yes","No")</f>
        <v>Yes</v>
      </c>
      <c r="I1027" s="27">
        <v>1755589484</v>
      </c>
    </row>
    <row r="1028" spans="1:9" x14ac:dyDescent="0.25">
      <c r="A1028" s="5" t="s">
        <v>4005</v>
      </c>
      <c r="B1028" s="5" t="s">
        <v>3052</v>
      </c>
      <c r="C1028" s="19">
        <v>1755558008</v>
      </c>
      <c r="D1028" s="17">
        <f t="shared" si="80"/>
        <v>14</v>
      </c>
      <c r="E1028" s="17" t="str">
        <f t="shared" si="81"/>
        <v>Ok</v>
      </c>
      <c r="F1028" s="17">
        <f t="shared" si="82"/>
        <v>10</v>
      </c>
      <c r="G1028" t="b">
        <f t="shared" si="83"/>
        <v>0</v>
      </c>
      <c r="H1028" t="str">
        <f t="shared" si="84"/>
        <v>Yes</v>
      </c>
      <c r="I1028" s="27">
        <v>1755558008</v>
      </c>
    </row>
    <row r="1029" spans="1:9" x14ac:dyDescent="0.25">
      <c r="A1029" s="5" t="s">
        <v>4008</v>
      </c>
      <c r="B1029" s="5" t="s">
        <v>4010</v>
      </c>
      <c r="C1029" s="19">
        <v>1819244659</v>
      </c>
      <c r="D1029" s="17">
        <f t="shared" si="80"/>
        <v>12</v>
      </c>
      <c r="E1029" s="17" t="str">
        <f t="shared" si="81"/>
        <v>Ok</v>
      </c>
      <c r="F1029" s="17">
        <f t="shared" si="82"/>
        <v>10</v>
      </c>
      <c r="G1029" t="b">
        <f t="shared" si="83"/>
        <v>0</v>
      </c>
      <c r="H1029" t="str">
        <f t="shared" si="84"/>
        <v>Yes</v>
      </c>
      <c r="I1029" s="27">
        <v>1819244659</v>
      </c>
    </row>
    <row r="1030" spans="1:9" x14ac:dyDescent="0.25">
      <c r="A1030" s="5" t="s">
        <v>4012</v>
      </c>
      <c r="B1030" s="5" t="s">
        <v>4014</v>
      </c>
      <c r="C1030" s="19">
        <v>1777652326</v>
      </c>
      <c r="D1030" s="17">
        <f t="shared" si="80"/>
        <v>12</v>
      </c>
      <c r="E1030" s="17" t="str">
        <f t="shared" si="81"/>
        <v>Ok</v>
      </c>
      <c r="F1030" s="17">
        <f t="shared" si="82"/>
        <v>10</v>
      </c>
      <c r="G1030" t="b">
        <f t="shared" si="83"/>
        <v>0</v>
      </c>
      <c r="H1030" t="str">
        <f t="shared" si="84"/>
        <v>Yes</v>
      </c>
      <c r="I1030" s="27">
        <v>1777652326</v>
      </c>
    </row>
    <row r="1031" spans="1:9" x14ac:dyDescent="0.25">
      <c r="A1031" s="5" t="s">
        <v>4016</v>
      </c>
      <c r="B1031" s="5" t="s">
        <v>4018</v>
      </c>
      <c r="C1031" s="19">
        <v>1713190964</v>
      </c>
      <c r="D1031" s="17">
        <f t="shared" si="80"/>
        <v>16</v>
      </c>
      <c r="E1031" s="17" t="str">
        <f t="shared" si="81"/>
        <v>Ok</v>
      </c>
      <c r="F1031" s="17">
        <f t="shared" si="82"/>
        <v>10</v>
      </c>
      <c r="G1031" t="b">
        <f t="shared" si="83"/>
        <v>0</v>
      </c>
      <c r="H1031" t="str">
        <f t="shared" si="84"/>
        <v>Yes</v>
      </c>
      <c r="I1031" s="27">
        <v>1713190964</v>
      </c>
    </row>
    <row r="1032" spans="1:9" x14ac:dyDescent="0.25">
      <c r="A1032" s="5" t="s">
        <v>5787</v>
      </c>
      <c r="B1032" s="5" t="s">
        <v>4022</v>
      </c>
      <c r="C1032" s="19">
        <v>1711151397</v>
      </c>
      <c r="D1032" s="17">
        <f t="shared" si="80"/>
        <v>15</v>
      </c>
      <c r="E1032" s="17" t="str">
        <f t="shared" si="81"/>
        <v>Ok</v>
      </c>
      <c r="F1032" s="17">
        <f t="shared" si="82"/>
        <v>10</v>
      </c>
      <c r="G1032" t="b">
        <f t="shared" si="83"/>
        <v>0</v>
      </c>
      <c r="H1032" t="str">
        <f t="shared" si="84"/>
        <v>Yes</v>
      </c>
      <c r="I1032" s="27">
        <v>1711151397</v>
      </c>
    </row>
    <row r="1033" spans="1:9" x14ac:dyDescent="0.25">
      <c r="A1033" s="5" t="s">
        <v>5788</v>
      </c>
      <c r="B1033" s="21" t="s">
        <v>5998</v>
      </c>
      <c r="C1033" s="19">
        <v>1717501585</v>
      </c>
      <c r="D1033" s="17">
        <f t="shared" si="80"/>
        <v>13</v>
      </c>
      <c r="E1033" s="17" t="str">
        <f t="shared" si="81"/>
        <v>Ok</v>
      </c>
      <c r="F1033" s="17">
        <f t="shared" si="82"/>
        <v>10</v>
      </c>
      <c r="G1033" t="b">
        <f t="shared" si="83"/>
        <v>0</v>
      </c>
      <c r="H1033" t="str">
        <f t="shared" si="84"/>
        <v>Yes</v>
      </c>
      <c r="I1033" s="27">
        <v>1717501585</v>
      </c>
    </row>
    <row r="1034" spans="1:9" x14ac:dyDescent="0.25">
      <c r="A1034" s="5" t="s">
        <v>4028</v>
      </c>
      <c r="B1034" s="5" t="s">
        <v>4030</v>
      </c>
      <c r="C1034" s="19">
        <v>1711850613</v>
      </c>
      <c r="D1034" s="17">
        <f t="shared" si="80"/>
        <v>12</v>
      </c>
      <c r="E1034" s="17" t="str">
        <f t="shared" si="81"/>
        <v>Ok</v>
      </c>
      <c r="F1034" s="17">
        <f t="shared" si="82"/>
        <v>10</v>
      </c>
      <c r="G1034" t="b">
        <f t="shared" si="83"/>
        <v>0</v>
      </c>
      <c r="H1034" t="str">
        <f t="shared" si="84"/>
        <v>Yes</v>
      </c>
      <c r="I1034" s="27">
        <v>1711850613</v>
      </c>
    </row>
    <row r="1035" spans="1:9" x14ac:dyDescent="0.25">
      <c r="A1035" s="5" t="s">
        <v>4032</v>
      </c>
      <c r="B1035" s="8"/>
      <c r="C1035" s="19">
        <v>1911419438</v>
      </c>
      <c r="D1035" s="17">
        <f t="shared" si="80"/>
        <v>10</v>
      </c>
      <c r="E1035" s="17" t="str">
        <f t="shared" si="81"/>
        <v>Ok</v>
      </c>
      <c r="F1035" s="17">
        <f t="shared" si="82"/>
        <v>10</v>
      </c>
      <c r="G1035" t="b">
        <f t="shared" si="83"/>
        <v>0</v>
      </c>
      <c r="H1035" t="str">
        <f t="shared" si="84"/>
        <v>Yes</v>
      </c>
      <c r="I1035" s="27">
        <v>1911419438</v>
      </c>
    </row>
    <row r="1036" spans="1:9" x14ac:dyDescent="0.25">
      <c r="A1036" s="5" t="s">
        <v>4035</v>
      </c>
      <c r="B1036" s="5" t="s">
        <v>4037</v>
      </c>
      <c r="C1036" s="19">
        <v>1819211301</v>
      </c>
      <c r="D1036" s="17">
        <f t="shared" si="80"/>
        <v>17</v>
      </c>
      <c r="E1036" s="17" t="str">
        <f t="shared" si="81"/>
        <v>Ok</v>
      </c>
      <c r="F1036" s="17">
        <f t="shared" si="82"/>
        <v>10</v>
      </c>
      <c r="G1036" t="b">
        <f t="shared" si="83"/>
        <v>0</v>
      </c>
      <c r="H1036" t="str">
        <f t="shared" si="84"/>
        <v>Yes</v>
      </c>
      <c r="I1036" s="27">
        <v>1819211301</v>
      </c>
    </row>
    <row r="1037" spans="1:9" x14ac:dyDescent="0.25">
      <c r="A1037" s="5" t="s">
        <v>4039</v>
      </c>
      <c r="B1037" s="8"/>
      <c r="C1037" s="19">
        <v>1711881688</v>
      </c>
      <c r="D1037" s="17">
        <f t="shared" si="80"/>
        <v>14</v>
      </c>
      <c r="E1037" s="17" t="str">
        <f t="shared" si="81"/>
        <v>Ok</v>
      </c>
      <c r="F1037" s="17">
        <f t="shared" si="82"/>
        <v>10</v>
      </c>
      <c r="G1037" t="b">
        <f t="shared" si="83"/>
        <v>0</v>
      </c>
      <c r="H1037" t="str">
        <f t="shared" si="84"/>
        <v>Yes</v>
      </c>
      <c r="I1037" s="27">
        <v>1711881688</v>
      </c>
    </row>
    <row r="1038" spans="1:9" x14ac:dyDescent="0.25">
      <c r="A1038" s="5" t="s">
        <v>4042</v>
      </c>
      <c r="B1038" s="8"/>
      <c r="C1038" s="19">
        <v>1748384181</v>
      </c>
      <c r="D1038" s="17">
        <f t="shared" si="80"/>
        <v>11</v>
      </c>
      <c r="E1038" s="17" t="str">
        <f t="shared" si="81"/>
        <v>Ok</v>
      </c>
      <c r="F1038" s="17">
        <f t="shared" si="82"/>
        <v>10</v>
      </c>
      <c r="G1038" t="b">
        <f t="shared" si="83"/>
        <v>0</v>
      </c>
      <c r="H1038" t="str">
        <f t="shared" si="84"/>
        <v>Yes</v>
      </c>
      <c r="I1038" s="27">
        <v>1748384181</v>
      </c>
    </row>
    <row r="1039" spans="1:9" x14ac:dyDescent="0.25">
      <c r="A1039" s="5" t="s">
        <v>4045</v>
      </c>
      <c r="B1039" s="8"/>
      <c r="C1039" s="19">
        <v>1819227303</v>
      </c>
      <c r="D1039" s="17">
        <f t="shared" si="80"/>
        <v>18</v>
      </c>
      <c r="E1039" s="17" t="str">
        <f t="shared" si="81"/>
        <v>Ok</v>
      </c>
      <c r="F1039" s="17">
        <f t="shared" si="82"/>
        <v>10</v>
      </c>
      <c r="G1039" t="b">
        <f t="shared" si="83"/>
        <v>0</v>
      </c>
      <c r="H1039" t="str">
        <f t="shared" si="84"/>
        <v>Yes</v>
      </c>
      <c r="I1039" s="27">
        <v>1819227303</v>
      </c>
    </row>
    <row r="1040" spans="1:9" x14ac:dyDescent="0.25">
      <c r="A1040" s="5" t="s">
        <v>4048</v>
      </c>
      <c r="B1040" s="5" t="s">
        <v>4050</v>
      </c>
      <c r="C1040" s="19">
        <v>1818835166</v>
      </c>
      <c r="D1040" s="17">
        <f t="shared" si="80"/>
        <v>15</v>
      </c>
      <c r="E1040" s="17" t="str">
        <f t="shared" si="81"/>
        <v>Ok</v>
      </c>
      <c r="F1040" s="17">
        <f t="shared" si="82"/>
        <v>10</v>
      </c>
      <c r="G1040" t="b">
        <f t="shared" si="83"/>
        <v>0</v>
      </c>
      <c r="H1040" t="str">
        <f t="shared" si="84"/>
        <v>Yes</v>
      </c>
      <c r="I1040" s="27">
        <v>1818835166</v>
      </c>
    </row>
    <row r="1041" spans="1:9" x14ac:dyDescent="0.25">
      <c r="A1041" s="5" t="s">
        <v>4052</v>
      </c>
      <c r="B1041" s="5" t="s">
        <v>4054</v>
      </c>
      <c r="C1041" s="19">
        <v>1711670882</v>
      </c>
      <c r="D1041" s="17">
        <f t="shared" si="80"/>
        <v>16</v>
      </c>
      <c r="E1041" s="17" t="str">
        <f t="shared" si="81"/>
        <v>Ok</v>
      </c>
      <c r="F1041" s="17">
        <f t="shared" si="82"/>
        <v>10</v>
      </c>
      <c r="G1041" t="b">
        <f t="shared" si="83"/>
        <v>0</v>
      </c>
      <c r="H1041" t="str">
        <f t="shared" si="84"/>
        <v>Yes</v>
      </c>
      <c r="I1041" s="27">
        <v>1711670882</v>
      </c>
    </row>
    <row r="1042" spans="1:9" x14ac:dyDescent="0.25">
      <c r="A1042" s="5" t="s">
        <v>4056</v>
      </c>
      <c r="B1042" s="8"/>
      <c r="C1042" s="19">
        <v>1713014433</v>
      </c>
      <c r="D1042" s="17">
        <f t="shared" si="80"/>
        <v>16</v>
      </c>
      <c r="E1042" s="17" t="str">
        <f t="shared" si="81"/>
        <v>Ok</v>
      </c>
      <c r="F1042" s="17">
        <f t="shared" si="82"/>
        <v>10</v>
      </c>
      <c r="G1042" t="b">
        <f t="shared" si="83"/>
        <v>0</v>
      </c>
      <c r="H1042" t="str">
        <f t="shared" si="84"/>
        <v>Yes</v>
      </c>
      <c r="I1042" s="27">
        <v>1713014433</v>
      </c>
    </row>
    <row r="1043" spans="1:9" x14ac:dyDescent="0.25">
      <c r="A1043" s="5" t="s">
        <v>4059</v>
      </c>
      <c r="B1043" s="21" t="s">
        <v>5999</v>
      </c>
      <c r="C1043" s="19">
        <v>1715750200</v>
      </c>
      <c r="D1043" s="17">
        <f t="shared" si="80"/>
        <v>15</v>
      </c>
      <c r="E1043" s="17" t="str">
        <f t="shared" si="81"/>
        <v>Ok</v>
      </c>
      <c r="F1043" s="17">
        <f t="shared" si="82"/>
        <v>10</v>
      </c>
      <c r="G1043" t="b">
        <f t="shared" si="83"/>
        <v>0</v>
      </c>
      <c r="H1043" t="str">
        <f t="shared" si="84"/>
        <v>Yes</v>
      </c>
      <c r="I1043" s="27">
        <v>1715750200</v>
      </c>
    </row>
    <row r="1044" spans="1:9" x14ac:dyDescent="0.25">
      <c r="A1044" s="5" t="s">
        <v>4063</v>
      </c>
      <c r="B1044" s="5" t="s">
        <v>4065</v>
      </c>
      <c r="C1044" s="19">
        <v>1300101690</v>
      </c>
      <c r="D1044" s="17">
        <f t="shared" si="80"/>
        <v>11</v>
      </c>
      <c r="E1044" s="17" t="str">
        <f t="shared" si="81"/>
        <v>Ok</v>
      </c>
      <c r="F1044" s="17">
        <f t="shared" si="82"/>
        <v>10</v>
      </c>
      <c r="G1044" t="b">
        <f t="shared" si="83"/>
        <v>0</v>
      </c>
      <c r="H1044" t="str">
        <f t="shared" si="84"/>
        <v>Yes</v>
      </c>
      <c r="I1044" s="27">
        <v>1300101690</v>
      </c>
    </row>
    <row r="1045" spans="1:9" x14ac:dyDescent="0.25">
      <c r="A1045" s="5" t="s">
        <v>4067</v>
      </c>
      <c r="B1045" s="5" t="s">
        <v>4069</v>
      </c>
      <c r="C1045" s="19">
        <v>1712964135</v>
      </c>
      <c r="D1045" s="17">
        <f t="shared" si="80"/>
        <v>12</v>
      </c>
      <c r="E1045" s="17" t="str">
        <f t="shared" si="81"/>
        <v>Ok</v>
      </c>
      <c r="F1045" s="17">
        <f t="shared" si="82"/>
        <v>10</v>
      </c>
      <c r="G1045" t="b">
        <f t="shared" si="83"/>
        <v>0</v>
      </c>
      <c r="H1045" t="str">
        <f t="shared" si="84"/>
        <v>Yes</v>
      </c>
      <c r="I1045" s="27">
        <v>1712964135</v>
      </c>
    </row>
    <row r="1046" spans="1:9" x14ac:dyDescent="0.25">
      <c r="A1046" s="5" t="s">
        <v>5789</v>
      </c>
      <c r="B1046" s="5" t="s">
        <v>4073</v>
      </c>
      <c r="C1046" s="19">
        <v>1730111111</v>
      </c>
      <c r="D1046" s="17">
        <f t="shared" si="80"/>
        <v>14</v>
      </c>
      <c r="E1046" s="17" t="str">
        <f t="shared" si="81"/>
        <v>Ok</v>
      </c>
      <c r="F1046" s="17">
        <f t="shared" si="82"/>
        <v>10</v>
      </c>
      <c r="G1046" t="b">
        <f t="shared" si="83"/>
        <v>0</v>
      </c>
      <c r="H1046" t="str">
        <f t="shared" si="84"/>
        <v>Yes</v>
      </c>
      <c r="I1046" s="27">
        <v>1730111111</v>
      </c>
    </row>
    <row r="1047" spans="1:9" x14ac:dyDescent="0.25">
      <c r="A1047" s="5" t="s">
        <v>5790</v>
      </c>
      <c r="B1047" s="5" t="s">
        <v>4077</v>
      </c>
      <c r="C1047" s="19">
        <v>1730406440</v>
      </c>
      <c r="D1047" s="17">
        <f t="shared" si="80"/>
        <v>15</v>
      </c>
      <c r="E1047" s="17" t="str">
        <f t="shared" si="81"/>
        <v>Ok</v>
      </c>
      <c r="F1047" s="17">
        <f t="shared" si="82"/>
        <v>10</v>
      </c>
      <c r="G1047" t="b">
        <f t="shared" si="83"/>
        <v>0</v>
      </c>
      <c r="H1047" t="str">
        <f t="shared" si="84"/>
        <v>Yes</v>
      </c>
      <c r="I1047" s="27">
        <v>1730406440</v>
      </c>
    </row>
    <row r="1048" spans="1:9" x14ac:dyDescent="0.25">
      <c r="A1048" s="5" t="s">
        <v>4079</v>
      </c>
      <c r="B1048" s="21" t="s">
        <v>5791</v>
      </c>
      <c r="C1048" s="19">
        <v>1713483132</v>
      </c>
      <c r="D1048" s="17">
        <f t="shared" si="80"/>
        <v>18</v>
      </c>
      <c r="E1048" s="17" t="str">
        <f t="shared" si="81"/>
        <v>Ok</v>
      </c>
      <c r="F1048" s="17">
        <f t="shared" si="82"/>
        <v>10</v>
      </c>
      <c r="G1048" t="b">
        <f t="shared" si="83"/>
        <v>0</v>
      </c>
      <c r="H1048" t="str">
        <f t="shared" si="84"/>
        <v>Yes</v>
      </c>
      <c r="I1048" s="27">
        <v>1713483132</v>
      </c>
    </row>
    <row r="1049" spans="1:9" x14ac:dyDescent="0.25">
      <c r="A1049" s="5" t="s">
        <v>5792</v>
      </c>
      <c r="B1049" s="8"/>
      <c r="C1049" s="19">
        <v>1682162224</v>
      </c>
      <c r="D1049" s="17">
        <f t="shared" si="80"/>
        <v>14</v>
      </c>
      <c r="E1049" s="17" t="str">
        <f t="shared" si="81"/>
        <v>Ok</v>
      </c>
      <c r="F1049" s="17">
        <f t="shared" si="82"/>
        <v>10</v>
      </c>
      <c r="G1049" t="b">
        <f t="shared" si="83"/>
        <v>0</v>
      </c>
      <c r="H1049" t="str">
        <f t="shared" si="84"/>
        <v>Yes</v>
      </c>
      <c r="I1049" s="27">
        <v>1682162224</v>
      </c>
    </row>
    <row r="1050" spans="1:9" x14ac:dyDescent="0.25">
      <c r="A1050" s="5" t="s">
        <v>5793</v>
      </c>
      <c r="B1050" s="5" t="s">
        <v>4092</v>
      </c>
      <c r="C1050" s="19">
        <v>1711556655</v>
      </c>
      <c r="D1050" s="17">
        <f t="shared" si="80"/>
        <v>20</v>
      </c>
      <c r="E1050" s="17" t="str">
        <f t="shared" si="81"/>
        <v>Ok</v>
      </c>
      <c r="F1050" s="17">
        <f t="shared" si="82"/>
        <v>10</v>
      </c>
      <c r="G1050" t="b">
        <f t="shared" si="83"/>
        <v>0</v>
      </c>
      <c r="H1050" t="str">
        <f t="shared" si="84"/>
        <v>Yes</v>
      </c>
      <c r="I1050" s="27">
        <v>1711556655</v>
      </c>
    </row>
    <row r="1051" spans="1:9" x14ac:dyDescent="0.25">
      <c r="A1051" s="5" t="s">
        <v>4094</v>
      </c>
      <c r="B1051" s="21" t="s">
        <v>5794</v>
      </c>
      <c r="C1051" s="19">
        <v>1819424014</v>
      </c>
      <c r="D1051" s="17">
        <f t="shared" si="80"/>
        <v>12</v>
      </c>
      <c r="E1051" s="17" t="str">
        <f t="shared" si="81"/>
        <v>Ok</v>
      </c>
      <c r="F1051" s="17">
        <f t="shared" si="82"/>
        <v>10</v>
      </c>
      <c r="G1051" t="b">
        <f t="shared" si="83"/>
        <v>0</v>
      </c>
      <c r="H1051" t="str">
        <f t="shared" si="84"/>
        <v>Yes</v>
      </c>
      <c r="I1051" s="27">
        <v>1819424014</v>
      </c>
    </row>
    <row r="1052" spans="1:9" x14ac:dyDescent="0.25">
      <c r="A1052" s="5" t="s">
        <v>4098</v>
      </c>
      <c r="B1052" s="5" t="s">
        <v>4100</v>
      </c>
      <c r="C1052" s="19">
        <v>1966677766</v>
      </c>
      <c r="D1052" s="17">
        <f t="shared" si="80"/>
        <v>12</v>
      </c>
      <c r="E1052" s="17" t="str">
        <f t="shared" si="81"/>
        <v>Ok</v>
      </c>
      <c r="F1052" s="17">
        <f t="shared" si="82"/>
        <v>10</v>
      </c>
      <c r="G1052" t="b">
        <f t="shared" si="83"/>
        <v>0</v>
      </c>
      <c r="H1052" t="str">
        <f t="shared" si="84"/>
        <v>Yes</v>
      </c>
      <c r="I1052" s="27">
        <v>1966677766</v>
      </c>
    </row>
    <row r="1053" spans="1:9" x14ac:dyDescent="0.25">
      <c r="A1053" s="5" t="s">
        <v>4102</v>
      </c>
      <c r="B1053" s="8"/>
      <c r="C1053" s="19">
        <v>1711523748</v>
      </c>
      <c r="D1053" s="17">
        <f t="shared" si="80"/>
        <v>11</v>
      </c>
      <c r="E1053" s="17" t="str">
        <f t="shared" si="81"/>
        <v>Ok</v>
      </c>
      <c r="F1053" s="17">
        <f t="shared" si="82"/>
        <v>10</v>
      </c>
      <c r="G1053" t="b">
        <f t="shared" si="83"/>
        <v>0</v>
      </c>
      <c r="H1053" t="str">
        <f t="shared" si="84"/>
        <v>Yes</v>
      </c>
      <c r="I1053" s="27">
        <v>1711523748</v>
      </c>
    </row>
    <row r="1054" spans="1:9" x14ac:dyDescent="0.25">
      <c r="A1054" s="5" t="s">
        <v>4105</v>
      </c>
      <c r="B1054" s="8"/>
      <c r="C1054" s="19">
        <v>1711542186</v>
      </c>
      <c r="D1054" s="17">
        <f t="shared" si="80"/>
        <v>14</v>
      </c>
      <c r="E1054" s="17" t="str">
        <f t="shared" si="81"/>
        <v>Ok</v>
      </c>
      <c r="F1054" s="17">
        <f t="shared" si="82"/>
        <v>10</v>
      </c>
      <c r="G1054" t="b">
        <f t="shared" si="83"/>
        <v>0</v>
      </c>
      <c r="H1054" t="str">
        <f t="shared" si="84"/>
        <v>Yes</v>
      </c>
      <c r="I1054" s="27">
        <v>1711542186</v>
      </c>
    </row>
    <row r="1055" spans="1:9" x14ac:dyDescent="0.25">
      <c r="A1055" s="5" t="s">
        <v>4108</v>
      </c>
      <c r="B1055" s="8"/>
      <c r="C1055" s="19">
        <v>1715960264</v>
      </c>
      <c r="D1055" s="17">
        <f t="shared" si="80"/>
        <v>9</v>
      </c>
      <c r="E1055" s="17" t="str">
        <f t="shared" si="81"/>
        <v>Ok</v>
      </c>
      <c r="F1055" s="17">
        <f t="shared" si="82"/>
        <v>10</v>
      </c>
      <c r="G1055" t="b">
        <f t="shared" si="83"/>
        <v>0</v>
      </c>
      <c r="H1055" t="str">
        <f t="shared" si="84"/>
        <v>Yes</v>
      </c>
      <c r="I1055" s="27">
        <v>1715960264</v>
      </c>
    </row>
    <row r="1056" spans="1:9" x14ac:dyDescent="0.25">
      <c r="A1056" s="5" t="s">
        <v>4111</v>
      </c>
      <c r="B1056" s="5" t="s">
        <v>4113</v>
      </c>
      <c r="C1056" s="19">
        <v>1819297307</v>
      </c>
      <c r="D1056" s="17">
        <f t="shared" si="80"/>
        <v>15</v>
      </c>
      <c r="E1056" s="17" t="str">
        <f t="shared" si="81"/>
        <v>Ok</v>
      </c>
      <c r="F1056" s="17">
        <f t="shared" si="82"/>
        <v>10</v>
      </c>
      <c r="G1056" t="b">
        <f t="shared" si="83"/>
        <v>0</v>
      </c>
      <c r="H1056" t="str">
        <f t="shared" si="84"/>
        <v>Yes</v>
      </c>
      <c r="I1056" s="27">
        <v>1819297307</v>
      </c>
    </row>
    <row r="1057" spans="1:9" x14ac:dyDescent="0.25">
      <c r="A1057" s="5" t="s">
        <v>5795</v>
      </c>
      <c r="B1057" s="5" t="s">
        <v>4117</v>
      </c>
      <c r="C1057" s="19">
        <v>1732424545</v>
      </c>
      <c r="D1057" s="17">
        <f t="shared" si="80"/>
        <v>13</v>
      </c>
      <c r="E1057" s="17" t="str">
        <f t="shared" si="81"/>
        <v>Ok</v>
      </c>
      <c r="F1057" s="17">
        <f t="shared" si="82"/>
        <v>10</v>
      </c>
      <c r="G1057" t="b">
        <f t="shared" si="83"/>
        <v>0</v>
      </c>
      <c r="H1057" t="str">
        <f t="shared" si="84"/>
        <v>Yes</v>
      </c>
      <c r="I1057" s="27">
        <v>1732424545</v>
      </c>
    </row>
    <row r="1058" spans="1:9" x14ac:dyDescent="0.25">
      <c r="A1058" s="5" t="s">
        <v>5796</v>
      </c>
      <c r="B1058" s="5" t="s">
        <v>4121</v>
      </c>
      <c r="C1058" s="19">
        <v>1711548913</v>
      </c>
      <c r="D1058" s="17">
        <f t="shared" si="80"/>
        <v>16</v>
      </c>
      <c r="E1058" s="17" t="str">
        <f t="shared" si="81"/>
        <v>Ok</v>
      </c>
      <c r="F1058" s="17">
        <f t="shared" si="82"/>
        <v>10</v>
      </c>
      <c r="G1058" t="b">
        <f t="shared" si="83"/>
        <v>0</v>
      </c>
      <c r="H1058" t="str">
        <f t="shared" si="84"/>
        <v>Yes</v>
      </c>
      <c r="I1058" s="27">
        <v>1711548913</v>
      </c>
    </row>
    <row r="1059" spans="1:9" x14ac:dyDescent="0.25">
      <c r="A1059" s="5" t="s">
        <v>5797</v>
      </c>
      <c r="B1059" s="8"/>
      <c r="C1059" s="19">
        <v>1711454506</v>
      </c>
      <c r="D1059" s="17">
        <f t="shared" si="80"/>
        <v>19</v>
      </c>
      <c r="E1059" s="17" t="str">
        <f t="shared" si="81"/>
        <v>Ok</v>
      </c>
      <c r="F1059" s="17">
        <f t="shared" si="82"/>
        <v>10</v>
      </c>
      <c r="G1059" t="b">
        <f t="shared" si="83"/>
        <v>0</v>
      </c>
      <c r="H1059" t="str">
        <f t="shared" si="84"/>
        <v>Yes</v>
      </c>
      <c r="I1059" s="27">
        <v>1711454506</v>
      </c>
    </row>
    <row r="1060" spans="1:9" x14ac:dyDescent="0.25">
      <c r="A1060" s="5" t="s">
        <v>4126</v>
      </c>
      <c r="B1060" s="5" t="s">
        <v>4128</v>
      </c>
      <c r="C1060" s="19">
        <v>1713005257</v>
      </c>
      <c r="D1060" s="17">
        <f t="shared" si="80"/>
        <v>12</v>
      </c>
      <c r="E1060" s="17" t="str">
        <f t="shared" si="81"/>
        <v>Ok</v>
      </c>
      <c r="F1060" s="17">
        <f t="shared" si="82"/>
        <v>10</v>
      </c>
      <c r="G1060" t="b">
        <f t="shared" si="83"/>
        <v>0</v>
      </c>
      <c r="H1060" t="str">
        <f t="shared" si="84"/>
        <v>Yes</v>
      </c>
      <c r="I1060" s="27">
        <v>1713005257</v>
      </c>
    </row>
    <row r="1061" spans="1:9" x14ac:dyDescent="0.25">
      <c r="A1061" s="5" t="s">
        <v>4130</v>
      </c>
      <c r="B1061" s="5" t="s">
        <v>4132</v>
      </c>
      <c r="C1061" s="19">
        <v>1730087157</v>
      </c>
      <c r="D1061" s="17">
        <f t="shared" si="80"/>
        <v>17</v>
      </c>
      <c r="E1061" s="17" t="str">
        <f t="shared" si="81"/>
        <v>Ok</v>
      </c>
      <c r="F1061" s="17">
        <f t="shared" si="82"/>
        <v>10</v>
      </c>
      <c r="G1061" t="b">
        <f t="shared" si="83"/>
        <v>0</v>
      </c>
      <c r="H1061" t="str">
        <f t="shared" si="84"/>
        <v>Yes</v>
      </c>
      <c r="I1061" s="27">
        <v>1730087157</v>
      </c>
    </row>
    <row r="1062" spans="1:9" x14ac:dyDescent="0.25">
      <c r="A1062" s="5" t="s">
        <v>4134</v>
      </c>
      <c r="B1062" s="5" t="s">
        <v>4136</v>
      </c>
      <c r="C1062" s="19">
        <v>1911556554</v>
      </c>
      <c r="D1062" s="17">
        <f t="shared" si="80"/>
        <v>17</v>
      </c>
      <c r="E1062" s="17" t="str">
        <f t="shared" si="81"/>
        <v>Ok</v>
      </c>
      <c r="F1062" s="17">
        <f t="shared" si="82"/>
        <v>10</v>
      </c>
      <c r="G1062" t="b">
        <f t="shared" si="83"/>
        <v>0</v>
      </c>
      <c r="H1062" t="str">
        <f t="shared" si="84"/>
        <v>Yes</v>
      </c>
      <c r="I1062" s="27">
        <v>1911556554</v>
      </c>
    </row>
    <row r="1063" spans="1:9" x14ac:dyDescent="0.25">
      <c r="A1063" s="5" t="s">
        <v>4138</v>
      </c>
      <c r="B1063" s="5" t="s">
        <v>4140</v>
      </c>
      <c r="C1063" s="19">
        <v>1915619873</v>
      </c>
      <c r="D1063" s="17">
        <f t="shared" si="80"/>
        <v>19</v>
      </c>
      <c r="E1063" s="17" t="str">
        <f t="shared" si="81"/>
        <v>Ok</v>
      </c>
      <c r="F1063" s="17">
        <f t="shared" si="82"/>
        <v>10</v>
      </c>
      <c r="G1063" t="b">
        <f t="shared" si="83"/>
        <v>0</v>
      </c>
      <c r="H1063" t="str">
        <f t="shared" si="84"/>
        <v>Yes</v>
      </c>
      <c r="I1063" s="27">
        <v>1915619873</v>
      </c>
    </row>
    <row r="1064" spans="1:9" x14ac:dyDescent="0.25">
      <c r="A1064" s="5" t="s">
        <v>5798</v>
      </c>
      <c r="B1064" s="5" t="s">
        <v>4144</v>
      </c>
      <c r="C1064" s="19">
        <v>1715151555</v>
      </c>
      <c r="D1064" s="17">
        <f t="shared" si="80"/>
        <v>15</v>
      </c>
      <c r="E1064" s="17" t="str">
        <f t="shared" si="81"/>
        <v>Ok</v>
      </c>
      <c r="F1064" s="17">
        <f t="shared" si="82"/>
        <v>10</v>
      </c>
      <c r="G1064" t="b">
        <f t="shared" si="83"/>
        <v>0</v>
      </c>
      <c r="H1064" t="str">
        <f t="shared" si="84"/>
        <v>Yes</v>
      </c>
      <c r="I1064" s="27">
        <v>1715151555</v>
      </c>
    </row>
    <row r="1065" spans="1:9" x14ac:dyDescent="0.25">
      <c r="A1065" s="5" t="s">
        <v>4146</v>
      </c>
      <c r="B1065" s="5" t="s">
        <v>4148</v>
      </c>
      <c r="C1065" s="19">
        <v>1744522733</v>
      </c>
      <c r="D1065" s="17">
        <f t="shared" si="80"/>
        <v>17</v>
      </c>
      <c r="E1065" s="17" t="str">
        <f t="shared" si="81"/>
        <v>Ok</v>
      </c>
      <c r="F1065" s="17">
        <f t="shared" si="82"/>
        <v>10</v>
      </c>
      <c r="G1065" t="b">
        <f t="shared" si="83"/>
        <v>0</v>
      </c>
      <c r="H1065" t="str">
        <f t="shared" si="84"/>
        <v>Yes</v>
      </c>
      <c r="I1065" s="27">
        <v>1744522733</v>
      </c>
    </row>
    <row r="1066" spans="1:9" x14ac:dyDescent="0.25">
      <c r="A1066" s="5" t="s">
        <v>5799</v>
      </c>
      <c r="B1066" s="5" t="s">
        <v>4152</v>
      </c>
      <c r="C1066" s="19">
        <v>1819251040</v>
      </c>
      <c r="D1066" s="17">
        <f t="shared" si="80"/>
        <v>12</v>
      </c>
      <c r="E1066" s="17" t="str">
        <f t="shared" si="81"/>
        <v>Ok</v>
      </c>
      <c r="F1066" s="17">
        <f t="shared" si="82"/>
        <v>10</v>
      </c>
      <c r="G1066" t="b">
        <f t="shared" si="83"/>
        <v>0</v>
      </c>
      <c r="H1066" t="str">
        <f t="shared" si="84"/>
        <v>Yes</v>
      </c>
      <c r="I1066" s="27">
        <v>1819251040</v>
      </c>
    </row>
    <row r="1067" spans="1:9" x14ac:dyDescent="0.25">
      <c r="A1067" s="5" t="s">
        <v>5800</v>
      </c>
      <c r="B1067" s="5" t="s">
        <v>4156</v>
      </c>
      <c r="C1067" s="19">
        <v>1780361559</v>
      </c>
      <c r="D1067" s="17">
        <f t="shared" si="80"/>
        <v>16</v>
      </c>
      <c r="E1067" s="17" t="str">
        <f t="shared" si="81"/>
        <v>Ok</v>
      </c>
      <c r="F1067" s="17">
        <f t="shared" si="82"/>
        <v>10</v>
      </c>
      <c r="G1067" t="b">
        <f t="shared" si="83"/>
        <v>0</v>
      </c>
      <c r="H1067" t="str">
        <f t="shared" si="84"/>
        <v>Yes</v>
      </c>
      <c r="I1067" s="27">
        <v>1780361559</v>
      </c>
    </row>
    <row r="1068" spans="1:9" x14ac:dyDescent="0.25">
      <c r="A1068" s="5" t="s">
        <v>5801</v>
      </c>
      <c r="B1068" s="5" t="s">
        <v>4160</v>
      </c>
      <c r="C1068" s="19">
        <v>1711530862</v>
      </c>
      <c r="D1068" s="17">
        <f t="shared" si="80"/>
        <v>16</v>
      </c>
      <c r="E1068" s="17" t="str">
        <f t="shared" si="81"/>
        <v>Ok</v>
      </c>
      <c r="F1068" s="17">
        <f t="shared" si="82"/>
        <v>10</v>
      </c>
      <c r="G1068" t="b">
        <f t="shared" si="83"/>
        <v>0</v>
      </c>
      <c r="H1068" t="str">
        <f t="shared" si="84"/>
        <v>Yes</v>
      </c>
      <c r="I1068" s="27">
        <v>1711530862</v>
      </c>
    </row>
    <row r="1069" spans="1:9" x14ac:dyDescent="0.25">
      <c r="A1069" s="5" t="s">
        <v>5384</v>
      </c>
      <c r="B1069" s="5" t="s">
        <v>4164</v>
      </c>
      <c r="C1069" s="19">
        <v>1711576756</v>
      </c>
      <c r="D1069" s="17">
        <f t="shared" si="80"/>
        <v>15</v>
      </c>
      <c r="E1069" s="17" t="str">
        <f t="shared" si="81"/>
        <v>Ok</v>
      </c>
      <c r="F1069" s="17">
        <f t="shared" si="82"/>
        <v>10</v>
      </c>
      <c r="G1069" t="b">
        <f t="shared" si="83"/>
        <v>0</v>
      </c>
      <c r="H1069" t="str">
        <f t="shared" si="84"/>
        <v>Yes</v>
      </c>
      <c r="I1069" s="27">
        <v>1711576756</v>
      </c>
    </row>
    <row r="1070" spans="1:9" x14ac:dyDescent="0.25">
      <c r="A1070" s="5" t="s">
        <v>4166</v>
      </c>
      <c r="B1070" s="5" t="s">
        <v>4168</v>
      </c>
      <c r="C1070" s="19">
        <v>1713144600</v>
      </c>
      <c r="D1070" s="17">
        <f t="shared" si="80"/>
        <v>20</v>
      </c>
      <c r="E1070" s="17" t="str">
        <f t="shared" si="81"/>
        <v>Ok</v>
      </c>
      <c r="F1070" s="17">
        <f t="shared" si="82"/>
        <v>10</v>
      </c>
      <c r="G1070" t="b">
        <f t="shared" si="83"/>
        <v>0</v>
      </c>
      <c r="H1070" t="str">
        <f t="shared" si="84"/>
        <v>Yes</v>
      </c>
      <c r="I1070" s="27">
        <v>1713144600</v>
      </c>
    </row>
    <row r="1071" spans="1:9" x14ac:dyDescent="0.25">
      <c r="A1071" s="5" t="s">
        <v>5802</v>
      </c>
      <c r="B1071" s="21" t="s">
        <v>5803</v>
      </c>
      <c r="C1071" s="19">
        <v>1919991111</v>
      </c>
      <c r="D1071" s="17">
        <f t="shared" si="80"/>
        <v>15</v>
      </c>
      <c r="E1071" s="17" t="str">
        <f t="shared" si="81"/>
        <v>Ok</v>
      </c>
      <c r="F1071" s="17">
        <f t="shared" si="82"/>
        <v>10</v>
      </c>
      <c r="G1071" t="b">
        <f t="shared" si="83"/>
        <v>0</v>
      </c>
      <c r="H1071" t="str">
        <f t="shared" si="84"/>
        <v>Yes</v>
      </c>
      <c r="I1071" s="27">
        <v>1919991111</v>
      </c>
    </row>
    <row r="1072" spans="1:9" x14ac:dyDescent="0.25">
      <c r="A1072" s="5" t="s">
        <v>4174</v>
      </c>
      <c r="B1072" s="5" t="s">
        <v>4176</v>
      </c>
      <c r="C1072" s="19">
        <v>1711819252</v>
      </c>
      <c r="D1072" s="17">
        <f t="shared" si="80"/>
        <v>19</v>
      </c>
      <c r="E1072" s="17" t="str">
        <f t="shared" si="81"/>
        <v>Ok</v>
      </c>
      <c r="F1072" s="17">
        <f t="shared" si="82"/>
        <v>10</v>
      </c>
      <c r="G1072" t="b">
        <f t="shared" si="83"/>
        <v>0</v>
      </c>
      <c r="H1072" t="str">
        <f t="shared" si="84"/>
        <v>Yes</v>
      </c>
      <c r="I1072" s="27">
        <v>1711819252</v>
      </c>
    </row>
    <row r="1073" spans="1:9" x14ac:dyDescent="0.25">
      <c r="A1073" s="5" t="s">
        <v>4178</v>
      </c>
      <c r="B1073" s="5" t="s">
        <v>4180</v>
      </c>
      <c r="C1073" s="19">
        <v>1886241199</v>
      </c>
      <c r="D1073" s="17">
        <f t="shared" si="80"/>
        <v>17</v>
      </c>
      <c r="E1073" s="17" t="str">
        <f t="shared" si="81"/>
        <v>Ok</v>
      </c>
      <c r="F1073" s="17">
        <f t="shared" si="82"/>
        <v>10</v>
      </c>
      <c r="G1073" t="b">
        <f t="shared" si="83"/>
        <v>0</v>
      </c>
      <c r="H1073" t="str">
        <f t="shared" si="84"/>
        <v>Yes</v>
      </c>
      <c r="I1073" s="27">
        <v>1886241199</v>
      </c>
    </row>
    <row r="1074" spans="1:9" x14ac:dyDescent="0.25">
      <c r="A1074" s="5" t="s">
        <v>4182</v>
      </c>
      <c r="B1074" s="5" t="s">
        <v>4184</v>
      </c>
      <c r="C1074" s="19">
        <v>1681000444</v>
      </c>
      <c r="D1074" s="17">
        <f t="shared" si="80"/>
        <v>17</v>
      </c>
      <c r="E1074" s="17" t="str">
        <f t="shared" si="81"/>
        <v>Ok</v>
      </c>
      <c r="F1074" s="17">
        <f t="shared" si="82"/>
        <v>10</v>
      </c>
      <c r="G1074" t="b">
        <f t="shared" si="83"/>
        <v>0</v>
      </c>
      <c r="H1074" t="str">
        <f t="shared" si="84"/>
        <v>Yes</v>
      </c>
      <c r="I1074" s="27">
        <v>1681000444</v>
      </c>
    </row>
    <row r="1075" spans="1:9" x14ac:dyDescent="0.25">
      <c r="A1075" s="5" t="s">
        <v>5804</v>
      </c>
      <c r="B1075" s="5" t="s">
        <v>4188</v>
      </c>
      <c r="C1075" s="19">
        <v>1711532450</v>
      </c>
      <c r="D1075" s="17">
        <f t="shared" si="80"/>
        <v>15</v>
      </c>
      <c r="E1075" s="17" t="str">
        <f t="shared" si="81"/>
        <v>Ok</v>
      </c>
      <c r="F1075" s="17">
        <f t="shared" si="82"/>
        <v>10</v>
      </c>
      <c r="G1075" t="b">
        <f t="shared" si="83"/>
        <v>0</v>
      </c>
      <c r="H1075" t="str">
        <f t="shared" si="84"/>
        <v>Yes</v>
      </c>
      <c r="I1075" s="27">
        <v>1711532450</v>
      </c>
    </row>
    <row r="1076" spans="1:9" x14ac:dyDescent="0.25">
      <c r="A1076" s="5" t="s">
        <v>4190</v>
      </c>
      <c r="B1076" s="5" t="s">
        <v>4192</v>
      </c>
      <c r="C1076" s="19">
        <v>1763535111</v>
      </c>
      <c r="D1076" s="17">
        <f t="shared" si="80"/>
        <v>14</v>
      </c>
      <c r="E1076" s="17" t="str">
        <f t="shared" si="81"/>
        <v>Ok</v>
      </c>
      <c r="F1076" s="17">
        <f t="shared" si="82"/>
        <v>10</v>
      </c>
      <c r="G1076" t="b">
        <f t="shared" si="83"/>
        <v>0</v>
      </c>
      <c r="H1076" t="str">
        <f t="shared" si="84"/>
        <v>Yes</v>
      </c>
      <c r="I1076" s="27">
        <v>1763535111</v>
      </c>
    </row>
    <row r="1077" spans="1:9" x14ac:dyDescent="0.25">
      <c r="A1077" s="5" t="s">
        <v>4194</v>
      </c>
      <c r="B1077" s="5" t="s">
        <v>4196</v>
      </c>
      <c r="C1077" s="19">
        <v>1755550025</v>
      </c>
      <c r="D1077" s="17">
        <f t="shared" si="80"/>
        <v>11</v>
      </c>
      <c r="E1077" s="17" t="str">
        <f t="shared" si="81"/>
        <v>Ok</v>
      </c>
      <c r="F1077" s="17">
        <f t="shared" si="82"/>
        <v>10</v>
      </c>
      <c r="G1077" t="b">
        <f t="shared" si="83"/>
        <v>0</v>
      </c>
      <c r="H1077" t="str">
        <f t="shared" si="84"/>
        <v>Yes</v>
      </c>
      <c r="I1077" s="27">
        <v>1755550025</v>
      </c>
    </row>
    <row r="1078" spans="1:9" x14ac:dyDescent="0.25">
      <c r="A1078" s="5" t="s">
        <v>4198</v>
      </c>
      <c r="B1078" s="5" t="s">
        <v>4200</v>
      </c>
      <c r="C1078" s="19">
        <v>1795421311</v>
      </c>
      <c r="D1078" s="17">
        <f t="shared" si="80"/>
        <v>18</v>
      </c>
      <c r="E1078" s="17" t="str">
        <f t="shared" si="81"/>
        <v>Ok</v>
      </c>
      <c r="F1078" s="17">
        <f t="shared" si="82"/>
        <v>10</v>
      </c>
      <c r="G1078" t="b">
        <f t="shared" si="83"/>
        <v>0</v>
      </c>
      <c r="H1078" t="str">
        <f t="shared" si="84"/>
        <v>Yes</v>
      </c>
      <c r="I1078" s="27">
        <v>1795421311</v>
      </c>
    </row>
    <row r="1079" spans="1:9" x14ac:dyDescent="0.25">
      <c r="A1079" s="5" t="s">
        <v>4202</v>
      </c>
      <c r="B1079" s="5" t="s">
        <v>4204</v>
      </c>
      <c r="C1079" s="19">
        <v>1817094118</v>
      </c>
      <c r="D1079" s="17">
        <f t="shared" si="80"/>
        <v>9</v>
      </c>
      <c r="E1079" s="17" t="str">
        <f t="shared" si="81"/>
        <v>Ok</v>
      </c>
      <c r="F1079" s="17">
        <f t="shared" si="82"/>
        <v>10</v>
      </c>
      <c r="G1079" t="b">
        <f t="shared" si="83"/>
        <v>0</v>
      </c>
      <c r="H1079" t="str">
        <f t="shared" si="84"/>
        <v>Yes</v>
      </c>
      <c r="I1079" s="27">
        <v>1817094118</v>
      </c>
    </row>
    <row r="1080" spans="1:9" x14ac:dyDescent="0.25">
      <c r="A1080" s="5" t="s">
        <v>4206</v>
      </c>
      <c r="B1080" s="5" t="s">
        <v>4208</v>
      </c>
      <c r="C1080" s="19">
        <v>1819221777</v>
      </c>
      <c r="D1080" s="17">
        <f t="shared" si="80"/>
        <v>19</v>
      </c>
      <c r="E1080" s="17" t="str">
        <f t="shared" si="81"/>
        <v>Ok</v>
      </c>
      <c r="F1080" s="17">
        <f t="shared" si="82"/>
        <v>10</v>
      </c>
      <c r="G1080" t="b">
        <f t="shared" si="83"/>
        <v>0</v>
      </c>
      <c r="H1080" t="str">
        <f t="shared" si="84"/>
        <v>Yes</v>
      </c>
      <c r="I1080" s="27">
        <v>1819221777</v>
      </c>
    </row>
    <row r="1081" spans="1:9" x14ac:dyDescent="0.25">
      <c r="A1081" s="5" t="s">
        <v>4210</v>
      </c>
      <c r="B1081" s="5" t="s">
        <v>4212</v>
      </c>
      <c r="C1081" s="19">
        <v>1715109109</v>
      </c>
      <c r="D1081" s="17">
        <f t="shared" ref="D1081:D1144" si="85">LEN(A1081)</f>
        <v>17</v>
      </c>
      <c r="E1081" s="17" t="str">
        <f t="shared" ref="E1081:E1144" si="86">IF(D1081&gt;20,"Not Ok","Ok")</f>
        <v>Ok</v>
      </c>
      <c r="F1081" s="17">
        <f t="shared" ref="F1081:F1144" si="87">LEN(C1081)</f>
        <v>10</v>
      </c>
      <c r="G1081" t="b">
        <f t="shared" si="83"/>
        <v>0</v>
      </c>
      <c r="H1081" t="str">
        <f t="shared" si="84"/>
        <v>Yes</v>
      </c>
      <c r="I1081" s="27">
        <v>1715109109</v>
      </c>
    </row>
    <row r="1082" spans="1:9" x14ac:dyDescent="0.25">
      <c r="A1082" s="5" t="s">
        <v>5805</v>
      </c>
      <c r="B1082" s="5" t="s">
        <v>4216</v>
      </c>
      <c r="C1082" s="18" t="s">
        <v>4217</v>
      </c>
      <c r="D1082" s="17">
        <f t="shared" si="85"/>
        <v>14</v>
      </c>
      <c r="E1082" s="17" t="str">
        <f t="shared" si="86"/>
        <v>Ok</v>
      </c>
      <c r="F1082" s="17">
        <f t="shared" si="87"/>
        <v>10</v>
      </c>
      <c r="G1082" t="b">
        <f t="shared" si="83"/>
        <v>0</v>
      </c>
      <c r="H1082" t="str">
        <f t="shared" si="84"/>
        <v>No</v>
      </c>
      <c r="I1082" s="28" t="s">
        <v>4217</v>
      </c>
    </row>
    <row r="1083" spans="1:9" x14ac:dyDescent="0.25">
      <c r="A1083" s="5" t="s">
        <v>5806</v>
      </c>
      <c r="B1083" s="21" t="s">
        <v>6000</v>
      </c>
      <c r="C1083" s="19">
        <v>1711521769</v>
      </c>
      <c r="D1083" s="17">
        <f t="shared" si="85"/>
        <v>14</v>
      </c>
      <c r="E1083" s="17" t="str">
        <f t="shared" si="86"/>
        <v>Ok</v>
      </c>
      <c r="F1083" s="17">
        <f t="shared" si="87"/>
        <v>10</v>
      </c>
      <c r="G1083" t="b">
        <f t="shared" si="83"/>
        <v>0</v>
      </c>
      <c r="H1083" t="str">
        <f t="shared" si="84"/>
        <v>Yes</v>
      </c>
      <c r="I1083" s="27">
        <v>1711521769</v>
      </c>
    </row>
    <row r="1084" spans="1:9" x14ac:dyDescent="0.25">
      <c r="A1084" s="5" t="s">
        <v>4223</v>
      </c>
      <c r="B1084" s="8"/>
      <c r="C1084" s="19">
        <v>1711525935</v>
      </c>
      <c r="D1084" s="17">
        <f t="shared" si="85"/>
        <v>16</v>
      </c>
      <c r="E1084" s="17" t="str">
        <f t="shared" si="86"/>
        <v>Ok</v>
      </c>
      <c r="F1084" s="17">
        <f t="shared" si="87"/>
        <v>10</v>
      </c>
      <c r="G1084" t="b">
        <f t="shared" si="83"/>
        <v>0</v>
      </c>
      <c r="H1084" t="str">
        <f t="shared" si="84"/>
        <v>Yes</v>
      </c>
      <c r="I1084" s="27">
        <v>1711525935</v>
      </c>
    </row>
    <row r="1085" spans="1:9" x14ac:dyDescent="0.25">
      <c r="A1085" s="5" t="s">
        <v>4226</v>
      </c>
      <c r="B1085" s="5" t="s">
        <v>4228</v>
      </c>
      <c r="C1085" s="19">
        <v>1711620210</v>
      </c>
      <c r="D1085" s="17">
        <f t="shared" si="85"/>
        <v>11</v>
      </c>
      <c r="E1085" s="17" t="str">
        <f t="shared" si="86"/>
        <v>Ok</v>
      </c>
      <c r="F1085" s="17">
        <f t="shared" si="87"/>
        <v>10</v>
      </c>
      <c r="G1085" t="b">
        <f t="shared" ref="G1085:G1148" si="88">NOT(EXACT(LOWER(B1085),B1085))</f>
        <v>0</v>
      </c>
      <c r="H1085" t="str">
        <f t="shared" si="84"/>
        <v>Yes</v>
      </c>
      <c r="I1085" s="27">
        <v>1711620210</v>
      </c>
    </row>
    <row r="1086" spans="1:9" x14ac:dyDescent="0.25">
      <c r="A1086" s="5" t="s">
        <v>4230</v>
      </c>
      <c r="B1086" s="21" t="s">
        <v>5807</v>
      </c>
      <c r="C1086" s="19">
        <v>1819411308</v>
      </c>
      <c r="D1086" s="17">
        <f t="shared" si="85"/>
        <v>12</v>
      </c>
      <c r="E1086" s="17" t="str">
        <f t="shared" si="86"/>
        <v>Ok</v>
      </c>
      <c r="F1086" s="17">
        <f t="shared" si="87"/>
        <v>10</v>
      </c>
      <c r="G1086" t="b">
        <f t="shared" si="88"/>
        <v>0</v>
      </c>
      <c r="H1086" t="str">
        <f t="shared" si="84"/>
        <v>Yes</v>
      </c>
      <c r="I1086" s="27">
        <v>1819411308</v>
      </c>
    </row>
    <row r="1087" spans="1:9" x14ac:dyDescent="0.25">
      <c r="A1087" s="5" t="s">
        <v>4234</v>
      </c>
      <c r="B1087" s="5" t="s">
        <v>4236</v>
      </c>
      <c r="C1087" s="19">
        <v>1713005555</v>
      </c>
      <c r="D1087" s="17">
        <f t="shared" si="85"/>
        <v>12</v>
      </c>
      <c r="E1087" s="17" t="str">
        <f t="shared" si="86"/>
        <v>Ok</v>
      </c>
      <c r="F1087" s="17">
        <f t="shared" si="87"/>
        <v>10</v>
      </c>
      <c r="G1087" t="b">
        <f t="shared" si="88"/>
        <v>0</v>
      </c>
      <c r="H1087" t="str">
        <f t="shared" si="84"/>
        <v>Yes</v>
      </c>
      <c r="I1087" s="27">
        <v>1713005555</v>
      </c>
    </row>
    <row r="1088" spans="1:9" x14ac:dyDescent="0.25">
      <c r="A1088" s="5" t="s">
        <v>4238</v>
      </c>
      <c r="B1088" s="8"/>
      <c r="C1088" s="19">
        <v>1713434777</v>
      </c>
      <c r="D1088" s="17">
        <f t="shared" si="85"/>
        <v>16</v>
      </c>
      <c r="E1088" s="17" t="str">
        <f t="shared" si="86"/>
        <v>Ok</v>
      </c>
      <c r="F1088" s="17">
        <f t="shared" si="87"/>
        <v>10</v>
      </c>
      <c r="G1088" t="b">
        <f t="shared" si="88"/>
        <v>0</v>
      </c>
      <c r="H1088" t="str">
        <f t="shared" si="84"/>
        <v>Yes</v>
      </c>
      <c r="I1088" s="27">
        <v>1713434777</v>
      </c>
    </row>
    <row r="1089" spans="1:9" x14ac:dyDescent="0.25">
      <c r="A1089" s="5" t="s">
        <v>4241</v>
      </c>
      <c r="B1089" s="5" t="s">
        <v>4243</v>
      </c>
      <c r="C1089" s="19">
        <v>1711527254</v>
      </c>
      <c r="D1089" s="17">
        <f t="shared" si="85"/>
        <v>20</v>
      </c>
      <c r="E1089" s="17" t="str">
        <f t="shared" si="86"/>
        <v>Ok</v>
      </c>
      <c r="F1089" s="17">
        <f t="shared" si="87"/>
        <v>10</v>
      </c>
      <c r="G1089" t="b">
        <f t="shared" si="88"/>
        <v>0</v>
      </c>
      <c r="H1089" t="str">
        <f t="shared" si="84"/>
        <v>Yes</v>
      </c>
      <c r="I1089" s="27">
        <v>1711527254</v>
      </c>
    </row>
    <row r="1090" spans="1:9" x14ac:dyDescent="0.25">
      <c r="A1090" s="5" t="s">
        <v>4245</v>
      </c>
      <c r="B1090" s="5" t="s">
        <v>4247</v>
      </c>
      <c r="C1090" s="19">
        <v>1911975806</v>
      </c>
      <c r="D1090" s="17">
        <f t="shared" si="85"/>
        <v>16</v>
      </c>
      <c r="E1090" s="17" t="str">
        <f t="shared" si="86"/>
        <v>Ok</v>
      </c>
      <c r="F1090" s="17">
        <f t="shared" si="87"/>
        <v>10</v>
      </c>
      <c r="G1090" t="b">
        <f t="shared" si="88"/>
        <v>0</v>
      </c>
      <c r="H1090" t="str">
        <f t="shared" si="84"/>
        <v>Yes</v>
      </c>
      <c r="I1090" s="27">
        <v>1911975806</v>
      </c>
    </row>
    <row r="1091" spans="1:9" x14ac:dyDescent="0.25">
      <c r="A1091" s="5" t="s">
        <v>5808</v>
      </c>
      <c r="B1091" s="5" t="s">
        <v>4251</v>
      </c>
      <c r="C1091" s="19">
        <v>1711594151</v>
      </c>
      <c r="D1091" s="17">
        <f t="shared" si="85"/>
        <v>12</v>
      </c>
      <c r="E1091" s="17" t="str">
        <f t="shared" si="86"/>
        <v>Ok</v>
      </c>
      <c r="F1091" s="17">
        <f t="shared" si="87"/>
        <v>10</v>
      </c>
      <c r="G1091" t="b">
        <f t="shared" si="88"/>
        <v>0</v>
      </c>
      <c r="H1091" t="str">
        <f t="shared" ref="H1091:H1154" si="89">IF(LEFT(C1091,1)="1","Yes","No")</f>
        <v>Yes</v>
      </c>
      <c r="I1091" s="27">
        <v>1711594151</v>
      </c>
    </row>
    <row r="1092" spans="1:9" x14ac:dyDescent="0.25">
      <c r="A1092" s="5" t="s">
        <v>4253</v>
      </c>
      <c r="B1092" s="5" t="s">
        <v>4255</v>
      </c>
      <c r="C1092" s="19">
        <v>1711863351</v>
      </c>
      <c r="D1092" s="17">
        <f t="shared" si="85"/>
        <v>19</v>
      </c>
      <c r="E1092" s="17" t="str">
        <f t="shared" si="86"/>
        <v>Ok</v>
      </c>
      <c r="F1092" s="17">
        <f t="shared" si="87"/>
        <v>10</v>
      </c>
      <c r="G1092" t="b">
        <f t="shared" si="88"/>
        <v>0</v>
      </c>
      <c r="H1092" t="str">
        <f t="shared" si="89"/>
        <v>Yes</v>
      </c>
      <c r="I1092" s="27">
        <v>1711863351</v>
      </c>
    </row>
    <row r="1093" spans="1:9" x14ac:dyDescent="0.25">
      <c r="A1093" s="5" t="s">
        <v>4257</v>
      </c>
      <c r="B1093" s="5" t="s">
        <v>4259</v>
      </c>
      <c r="C1093" s="19">
        <v>1724802209</v>
      </c>
      <c r="D1093" s="17">
        <f t="shared" si="85"/>
        <v>18</v>
      </c>
      <c r="E1093" s="17" t="str">
        <f t="shared" si="86"/>
        <v>Ok</v>
      </c>
      <c r="F1093" s="17">
        <f t="shared" si="87"/>
        <v>10</v>
      </c>
      <c r="G1093" t="b">
        <f t="shared" si="88"/>
        <v>0</v>
      </c>
      <c r="H1093" t="str">
        <f t="shared" si="89"/>
        <v>Yes</v>
      </c>
      <c r="I1093" s="27">
        <v>1724802209</v>
      </c>
    </row>
    <row r="1094" spans="1:9" x14ac:dyDescent="0.25">
      <c r="A1094" s="5" t="s">
        <v>4261</v>
      </c>
      <c r="B1094" s="21" t="s">
        <v>5809</v>
      </c>
      <c r="C1094" s="19">
        <v>1711567072</v>
      </c>
      <c r="D1094" s="17">
        <f t="shared" si="85"/>
        <v>14</v>
      </c>
      <c r="E1094" s="17" t="str">
        <f t="shared" si="86"/>
        <v>Ok</v>
      </c>
      <c r="F1094" s="17">
        <f t="shared" si="87"/>
        <v>10</v>
      </c>
      <c r="G1094" t="b">
        <f t="shared" si="88"/>
        <v>0</v>
      </c>
      <c r="H1094" t="str">
        <f t="shared" si="89"/>
        <v>Yes</v>
      </c>
      <c r="I1094" s="27">
        <v>1711567072</v>
      </c>
    </row>
    <row r="1095" spans="1:9" x14ac:dyDescent="0.25">
      <c r="A1095" s="5" t="s">
        <v>4265</v>
      </c>
      <c r="B1095" s="5" t="s">
        <v>4267</v>
      </c>
      <c r="C1095" s="19">
        <v>1711439039</v>
      </c>
      <c r="D1095" s="17">
        <f t="shared" si="85"/>
        <v>12</v>
      </c>
      <c r="E1095" s="17" t="str">
        <f t="shared" si="86"/>
        <v>Ok</v>
      </c>
      <c r="F1095" s="17">
        <f t="shared" si="87"/>
        <v>10</v>
      </c>
      <c r="G1095" t="b">
        <f t="shared" si="88"/>
        <v>0</v>
      </c>
      <c r="H1095" t="str">
        <f t="shared" si="89"/>
        <v>Yes</v>
      </c>
      <c r="I1095" s="27">
        <v>1711439039</v>
      </c>
    </row>
    <row r="1096" spans="1:9" x14ac:dyDescent="0.25">
      <c r="A1096" s="5" t="s">
        <v>5810</v>
      </c>
      <c r="B1096" s="5" t="s">
        <v>4271</v>
      </c>
      <c r="C1096" s="19">
        <v>1711152544</v>
      </c>
      <c r="D1096" s="17">
        <f t="shared" si="85"/>
        <v>16</v>
      </c>
      <c r="E1096" s="17" t="str">
        <f t="shared" si="86"/>
        <v>Ok</v>
      </c>
      <c r="F1096" s="17">
        <f t="shared" si="87"/>
        <v>10</v>
      </c>
      <c r="G1096" t="b">
        <f t="shared" si="88"/>
        <v>0</v>
      </c>
      <c r="H1096" t="str">
        <f t="shared" si="89"/>
        <v>Yes</v>
      </c>
      <c r="I1096" s="27">
        <v>1711152544</v>
      </c>
    </row>
    <row r="1097" spans="1:9" x14ac:dyDescent="0.25">
      <c r="A1097" s="5" t="s">
        <v>4273</v>
      </c>
      <c r="B1097" s="21" t="s">
        <v>6001</v>
      </c>
      <c r="C1097" s="19">
        <v>1819213030</v>
      </c>
      <c r="D1097" s="17">
        <f t="shared" si="85"/>
        <v>14</v>
      </c>
      <c r="E1097" s="17" t="str">
        <f t="shared" si="86"/>
        <v>Ok</v>
      </c>
      <c r="F1097" s="17">
        <f t="shared" si="87"/>
        <v>10</v>
      </c>
      <c r="G1097" t="b">
        <f t="shared" si="88"/>
        <v>0</v>
      </c>
      <c r="H1097" t="str">
        <f t="shared" si="89"/>
        <v>Yes</v>
      </c>
      <c r="I1097" s="27">
        <v>1819213030</v>
      </c>
    </row>
    <row r="1098" spans="1:9" x14ac:dyDescent="0.25">
      <c r="A1098" s="5" t="s">
        <v>4277</v>
      </c>
      <c r="B1098" s="5" t="s">
        <v>4279</v>
      </c>
      <c r="C1098" s="19">
        <v>1717434198</v>
      </c>
      <c r="D1098" s="17">
        <f t="shared" si="85"/>
        <v>14</v>
      </c>
      <c r="E1098" s="17" t="str">
        <f t="shared" si="86"/>
        <v>Ok</v>
      </c>
      <c r="F1098" s="17">
        <f t="shared" si="87"/>
        <v>10</v>
      </c>
      <c r="G1098" t="b">
        <f t="shared" si="88"/>
        <v>0</v>
      </c>
      <c r="H1098" t="str">
        <f t="shared" si="89"/>
        <v>Yes</v>
      </c>
      <c r="I1098" s="27">
        <v>1717434198</v>
      </c>
    </row>
    <row r="1099" spans="1:9" x14ac:dyDescent="0.25">
      <c r="A1099" s="5" t="s">
        <v>4281</v>
      </c>
      <c r="B1099" s="5" t="s">
        <v>4283</v>
      </c>
      <c r="C1099" s="19">
        <v>1817045635</v>
      </c>
      <c r="D1099" s="17">
        <f t="shared" si="85"/>
        <v>12</v>
      </c>
      <c r="E1099" s="17" t="str">
        <f t="shared" si="86"/>
        <v>Ok</v>
      </c>
      <c r="F1099" s="17">
        <f t="shared" si="87"/>
        <v>10</v>
      </c>
      <c r="G1099" t="b">
        <f t="shared" si="88"/>
        <v>0</v>
      </c>
      <c r="H1099" t="str">
        <f t="shared" si="89"/>
        <v>Yes</v>
      </c>
      <c r="I1099" s="27">
        <v>1817045635</v>
      </c>
    </row>
    <row r="1100" spans="1:9" x14ac:dyDescent="0.25">
      <c r="A1100" s="5" t="s">
        <v>4285</v>
      </c>
      <c r="B1100" s="5" t="s">
        <v>4287</v>
      </c>
      <c r="C1100" s="19">
        <v>1817180065</v>
      </c>
      <c r="D1100" s="17">
        <f t="shared" si="85"/>
        <v>20</v>
      </c>
      <c r="E1100" s="17" t="str">
        <f t="shared" si="86"/>
        <v>Ok</v>
      </c>
      <c r="F1100" s="17">
        <f t="shared" si="87"/>
        <v>10</v>
      </c>
      <c r="G1100" t="b">
        <f t="shared" si="88"/>
        <v>0</v>
      </c>
      <c r="H1100" t="str">
        <f t="shared" si="89"/>
        <v>Yes</v>
      </c>
      <c r="I1100" s="27">
        <v>1817180065</v>
      </c>
    </row>
    <row r="1101" spans="1:9" x14ac:dyDescent="0.25">
      <c r="A1101" s="5" t="s">
        <v>5811</v>
      </c>
      <c r="B1101" s="9"/>
      <c r="C1101" s="19">
        <v>1711563070</v>
      </c>
      <c r="D1101" s="17">
        <f t="shared" si="85"/>
        <v>18</v>
      </c>
      <c r="E1101" s="17" t="str">
        <f t="shared" si="86"/>
        <v>Ok</v>
      </c>
      <c r="F1101" s="17">
        <f t="shared" si="87"/>
        <v>10</v>
      </c>
      <c r="G1101" t="b">
        <f t="shared" si="88"/>
        <v>0</v>
      </c>
      <c r="H1101" t="str">
        <f t="shared" si="89"/>
        <v>Yes</v>
      </c>
      <c r="I1101" s="27">
        <v>1711563070</v>
      </c>
    </row>
    <row r="1102" spans="1:9" x14ac:dyDescent="0.25">
      <c r="A1102" s="5" t="s">
        <v>4292</v>
      </c>
      <c r="B1102" s="5" t="s">
        <v>4294</v>
      </c>
      <c r="C1102" s="19">
        <v>1740999994</v>
      </c>
      <c r="D1102" s="17">
        <f t="shared" si="85"/>
        <v>13</v>
      </c>
      <c r="E1102" s="17" t="str">
        <f t="shared" si="86"/>
        <v>Ok</v>
      </c>
      <c r="F1102" s="17">
        <f t="shared" si="87"/>
        <v>10</v>
      </c>
      <c r="G1102" t="b">
        <f t="shared" si="88"/>
        <v>0</v>
      </c>
      <c r="H1102" t="str">
        <f t="shared" si="89"/>
        <v>Yes</v>
      </c>
      <c r="I1102" s="27">
        <v>1740999994</v>
      </c>
    </row>
    <row r="1103" spans="1:9" x14ac:dyDescent="0.25">
      <c r="A1103" s="5" t="s">
        <v>4296</v>
      </c>
      <c r="B1103" s="5" t="s">
        <v>4298</v>
      </c>
      <c r="C1103" s="19">
        <v>1833181617</v>
      </c>
      <c r="D1103" s="17">
        <f t="shared" si="85"/>
        <v>14</v>
      </c>
      <c r="E1103" s="17" t="str">
        <f t="shared" si="86"/>
        <v>Ok</v>
      </c>
      <c r="F1103" s="17">
        <f t="shared" si="87"/>
        <v>10</v>
      </c>
      <c r="G1103" t="b">
        <f t="shared" si="88"/>
        <v>0</v>
      </c>
      <c r="H1103" t="str">
        <f t="shared" si="89"/>
        <v>Yes</v>
      </c>
      <c r="I1103" s="27">
        <v>1833181617</v>
      </c>
    </row>
    <row r="1104" spans="1:9" x14ac:dyDescent="0.25">
      <c r="A1104" s="5" t="s">
        <v>5897</v>
      </c>
      <c r="B1104" s="22" t="s">
        <v>6002</v>
      </c>
      <c r="C1104" s="19">
        <v>1777757660</v>
      </c>
      <c r="D1104" s="17">
        <f t="shared" si="85"/>
        <v>18</v>
      </c>
      <c r="E1104" s="17" t="str">
        <f t="shared" si="86"/>
        <v>Ok</v>
      </c>
      <c r="F1104" s="17">
        <f t="shared" si="87"/>
        <v>10</v>
      </c>
      <c r="G1104" t="b">
        <f t="shared" si="88"/>
        <v>0</v>
      </c>
      <c r="H1104" t="str">
        <f t="shared" si="89"/>
        <v>Yes</v>
      </c>
      <c r="I1104" s="27">
        <v>1777757660</v>
      </c>
    </row>
    <row r="1105" spans="1:9" x14ac:dyDescent="0.25">
      <c r="A1105" s="5" t="s">
        <v>5898</v>
      </c>
      <c r="B1105" s="22" t="s">
        <v>6003</v>
      </c>
      <c r="C1105" s="19">
        <v>1777757665</v>
      </c>
      <c r="D1105" s="17">
        <f t="shared" si="85"/>
        <v>18</v>
      </c>
      <c r="E1105" s="17" t="str">
        <f t="shared" si="86"/>
        <v>Ok</v>
      </c>
      <c r="F1105" s="17">
        <f t="shared" si="87"/>
        <v>10</v>
      </c>
      <c r="G1105" t="b">
        <f t="shared" si="88"/>
        <v>0</v>
      </c>
      <c r="H1105" t="str">
        <f t="shared" si="89"/>
        <v>Yes</v>
      </c>
      <c r="I1105" s="27">
        <v>1777757665</v>
      </c>
    </row>
    <row r="1106" spans="1:9" x14ac:dyDescent="0.25">
      <c r="A1106" s="5" t="s">
        <v>4308</v>
      </c>
      <c r="B1106" s="5" t="s">
        <v>4310</v>
      </c>
      <c r="C1106" s="19">
        <v>1711487441</v>
      </c>
      <c r="D1106" s="17">
        <f t="shared" si="85"/>
        <v>16</v>
      </c>
      <c r="E1106" s="17" t="str">
        <f t="shared" si="86"/>
        <v>Ok</v>
      </c>
      <c r="F1106" s="17">
        <f t="shared" si="87"/>
        <v>10</v>
      </c>
      <c r="G1106" t="b">
        <f t="shared" si="88"/>
        <v>0</v>
      </c>
      <c r="H1106" t="str">
        <f t="shared" si="89"/>
        <v>Yes</v>
      </c>
      <c r="I1106" s="27">
        <v>1711487441</v>
      </c>
    </row>
    <row r="1107" spans="1:9" x14ac:dyDescent="0.25">
      <c r="A1107" s="5" t="s">
        <v>5812</v>
      </c>
      <c r="B1107" s="21" t="s">
        <v>6004</v>
      </c>
      <c r="C1107" s="19">
        <v>1748005225</v>
      </c>
      <c r="D1107" s="17">
        <f t="shared" si="85"/>
        <v>20</v>
      </c>
      <c r="E1107" s="17" t="str">
        <f t="shared" si="86"/>
        <v>Ok</v>
      </c>
      <c r="F1107" s="17">
        <f t="shared" si="87"/>
        <v>10</v>
      </c>
      <c r="G1107" t="b">
        <f t="shared" si="88"/>
        <v>0</v>
      </c>
      <c r="H1107" t="str">
        <f t="shared" si="89"/>
        <v>Yes</v>
      </c>
      <c r="I1107" s="27">
        <v>1748005225</v>
      </c>
    </row>
    <row r="1108" spans="1:9" x14ac:dyDescent="0.25">
      <c r="A1108" s="5" t="s">
        <v>4316</v>
      </c>
      <c r="B1108" s="21" t="s">
        <v>6005</v>
      </c>
      <c r="C1108" s="19">
        <v>1777757667</v>
      </c>
      <c r="D1108" s="17">
        <f t="shared" si="85"/>
        <v>19</v>
      </c>
      <c r="E1108" s="17" t="str">
        <f t="shared" si="86"/>
        <v>Ok</v>
      </c>
      <c r="F1108" s="17">
        <f t="shared" si="87"/>
        <v>10</v>
      </c>
      <c r="G1108" t="b">
        <f t="shared" si="88"/>
        <v>0</v>
      </c>
      <c r="H1108" t="str">
        <f t="shared" si="89"/>
        <v>Yes</v>
      </c>
      <c r="I1108" s="27">
        <v>1777757667</v>
      </c>
    </row>
    <row r="1109" spans="1:9" x14ac:dyDescent="0.25">
      <c r="A1109" s="5" t="s">
        <v>4320</v>
      </c>
      <c r="B1109" s="5" t="s">
        <v>4322</v>
      </c>
      <c r="C1109" s="19">
        <v>1713349999</v>
      </c>
      <c r="D1109" s="17">
        <f t="shared" si="85"/>
        <v>14</v>
      </c>
      <c r="E1109" s="17" t="str">
        <f t="shared" si="86"/>
        <v>Ok</v>
      </c>
      <c r="F1109" s="17">
        <f t="shared" si="87"/>
        <v>10</v>
      </c>
      <c r="G1109" t="b">
        <f t="shared" si="88"/>
        <v>0</v>
      </c>
      <c r="H1109" t="str">
        <f t="shared" si="89"/>
        <v>Yes</v>
      </c>
      <c r="I1109" s="27">
        <v>1713349999</v>
      </c>
    </row>
    <row r="1110" spans="1:9" x14ac:dyDescent="0.25">
      <c r="A1110" s="5" t="s">
        <v>4324</v>
      </c>
      <c r="B1110" s="5" t="s">
        <v>4326</v>
      </c>
      <c r="C1110" s="19">
        <v>1713017376</v>
      </c>
      <c r="D1110" s="17">
        <f t="shared" si="85"/>
        <v>12</v>
      </c>
      <c r="E1110" s="17" t="str">
        <f t="shared" si="86"/>
        <v>Ok</v>
      </c>
      <c r="F1110" s="17">
        <f t="shared" si="87"/>
        <v>10</v>
      </c>
      <c r="G1110" t="b">
        <f t="shared" si="88"/>
        <v>0</v>
      </c>
      <c r="H1110" t="str">
        <f t="shared" si="89"/>
        <v>Yes</v>
      </c>
      <c r="I1110" s="27">
        <v>1713017376</v>
      </c>
    </row>
    <row r="1111" spans="1:9" x14ac:dyDescent="0.25">
      <c r="A1111" s="5" t="s">
        <v>4230</v>
      </c>
      <c r="B1111" s="5" t="s">
        <v>4329</v>
      </c>
      <c r="C1111" s="19">
        <v>1933445811</v>
      </c>
      <c r="D1111" s="17">
        <f t="shared" si="85"/>
        <v>12</v>
      </c>
      <c r="E1111" s="17" t="str">
        <f t="shared" si="86"/>
        <v>Ok</v>
      </c>
      <c r="F1111" s="17">
        <f t="shared" si="87"/>
        <v>10</v>
      </c>
      <c r="G1111" t="b">
        <f t="shared" si="88"/>
        <v>0</v>
      </c>
      <c r="H1111" t="str">
        <f t="shared" si="89"/>
        <v>Yes</v>
      </c>
      <c r="I1111" s="27">
        <v>1933445811</v>
      </c>
    </row>
    <row r="1112" spans="1:9" x14ac:dyDescent="0.25">
      <c r="A1112" s="5" t="s">
        <v>4331</v>
      </c>
      <c r="B1112" s="5" t="s">
        <v>4333</v>
      </c>
      <c r="C1112" s="19">
        <v>1791031198</v>
      </c>
      <c r="D1112" s="17">
        <f t="shared" si="85"/>
        <v>10</v>
      </c>
      <c r="E1112" s="17" t="str">
        <f t="shared" si="86"/>
        <v>Ok</v>
      </c>
      <c r="F1112" s="17">
        <f t="shared" si="87"/>
        <v>10</v>
      </c>
      <c r="G1112" t="b">
        <f t="shared" si="88"/>
        <v>0</v>
      </c>
      <c r="H1112" t="str">
        <f t="shared" si="89"/>
        <v>Yes</v>
      </c>
      <c r="I1112" s="27">
        <v>1791031198</v>
      </c>
    </row>
    <row r="1113" spans="1:9" x14ac:dyDescent="0.25">
      <c r="A1113" s="5" t="s">
        <v>4335</v>
      </c>
      <c r="B1113" s="5" t="s">
        <v>4337</v>
      </c>
      <c r="C1113" s="19">
        <v>1727283411</v>
      </c>
      <c r="D1113" s="17">
        <f t="shared" si="85"/>
        <v>14</v>
      </c>
      <c r="E1113" s="17" t="str">
        <f t="shared" si="86"/>
        <v>Ok</v>
      </c>
      <c r="F1113" s="17">
        <f t="shared" si="87"/>
        <v>10</v>
      </c>
      <c r="G1113" t="b">
        <f t="shared" si="88"/>
        <v>0</v>
      </c>
      <c r="H1113" t="str">
        <f t="shared" si="89"/>
        <v>Yes</v>
      </c>
      <c r="I1113" s="27">
        <v>1727283411</v>
      </c>
    </row>
    <row r="1114" spans="1:9" x14ac:dyDescent="0.25">
      <c r="A1114" s="5" t="s">
        <v>4339</v>
      </c>
      <c r="B1114" s="5" t="s">
        <v>4341</v>
      </c>
      <c r="C1114" s="19">
        <v>1796586336</v>
      </c>
      <c r="D1114" s="17">
        <f t="shared" si="85"/>
        <v>17</v>
      </c>
      <c r="E1114" s="17" t="str">
        <f t="shared" si="86"/>
        <v>Ok</v>
      </c>
      <c r="F1114" s="17">
        <f t="shared" si="87"/>
        <v>10</v>
      </c>
      <c r="G1114" t="b">
        <f t="shared" si="88"/>
        <v>0</v>
      </c>
      <c r="H1114" t="str">
        <f t="shared" si="89"/>
        <v>Yes</v>
      </c>
      <c r="I1114" s="27">
        <v>1796586336</v>
      </c>
    </row>
    <row r="1115" spans="1:9" x14ac:dyDescent="0.25">
      <c r="A1115" s="5" t="s">
        <v>4343</v>
      </c>
      <c r="B1115" s="21" t="s">
        <v>6006</v>
      </c>
      <c r="C1115" s="19">
        <v>1718400777</v>
      </c>
      <c r="D1115" s="17">
        <f t="shared" si="85"/>
        <v>15</v>
      </c>
      <c r="E1115" s="17" t="str">
        <f t="shared" si="86"/>
        <v>Ok</v>
      </c>
      <c r="F1115" s="17">
        <f t="shared" si="87"/>
        <v>10</v>
      </c>
      <c r="G1115" t="b">
        <f t="shared" si="88"/>
        <v>0</v>
      </c>
      <c r="H1115" t="str">
        <f t="shared" si="89"/>
        <v>Yes</v>
      </c>
      <c r="I1115" s="27">
        <v>1718400777</v>
      </c>
    </row>
    <row r="1116" spans="1:9" x14ac:dyDescent="0.25">
      <c r="A1116" s="5" t="s">
        <v>4347</v>
      </c>
      <c r="B1116" s="5" t="s">
        <v>4349</v>
      </c>
      <c r="C1116" s="19">
        <v>1750268738</v>
      </c>
      <c r="D1116" s="17">
        <f t="shared" si="85"/>
        <v>13</v>
      </c>
      <c r="E1116" s="17" t="str">
        <f t="shared" si="86"/>
        <v>Ok</v>
      </c>
      <c r="F1116" s="17">
        <f t="shared" si="87"/>
        <v>10</v>
      </c>
      <c r="G1116" t="b">
        <f t="shared" si="88"/>
        <v>0</v>
      </c>
      <c r="H1116" t="str">
        <f t="shared" si="89"/>
        <v>Yes</v>
      </c>
      <c r="I1116" s="27">
        <v>1750268738</v>
      </c>
    </row>
    <row r="1117" spans="1:9" x14ac:dyDescent="0.25">
      <c r="A1117" s="5" t="s">
        <v>4351</v>
      </c>
      <c r="B1117" s="5" t="s">
        <v>4353</v>
      </c>
      <c r="C1117" s="19">
        <v>1713045963</v>
      </c>
      <c r="D1117" s="17">
        <f t="shared" si="85"/>
        <v>11</v>
      </c>
      <c r="E1117" s="17" t="str">
        <f t="shared" si="86"/>
        <v>Ok</v>
      </c>
      <c r="F1117" s="17">
        <f t="shared" si="87"/>
        <v>10</v>
      </c>
      <c r="G1117" t="b">
        <f t="shared" si="88"/>
        <v>0</v>
      </c>
      <c r="H1117" t="str">
        <f t="shared" si="89"/>
        <v>Yes</v>
      </c>
      <c r="I1117" s="27">
        <v>1713045963</v>
      </c>
    </row>
    <row r="1118" spans="1:9" x14ac:dyDescent="0.25">
      <c r="A1118" s="5" t="s">
        <v>5813</v>
      </c>
      <c r="B1118" s="9"/>
      <c r="C1118" s="19">
        <v>1731660646</v>
      </c>
      <c r="D1118" s="17">
        <f t="shared" si="85"/>
        <v>18</v>
      </c>
      <c r="E1118" s="17" t="str">
        <f t="shared" si="86"/>
        <v>Ok</v>
      </c>
      <c r="F1118" s="17">
        <f t="shared" si="87"/>
        <v>10</v>
      </c>
      <c r="G1118" t="b">
        <f t="shared" si="88"/>
        <v>0</v>
      </c>
      <c r="H1118" t="str">
        <f t="shared" si="89"/>
        <v>Yes</v>
      </c>
      <c r="I1118" s="27">
        <v>1731660646</v>
      </c>
    </row>
    <row r="1119" spans="1:9" x14ac:dyDescent="0.25">
      <c r="A1119" s="5" t="s">
        <v>4358</v>
      </c>
      <c r="B1119" s="8"/>
      <c r="C1119" s="19">
        <v>1720675313</v>
      </c>
      <c r="D1119" s="17">
        <f t="shared" si="85"/>
        <v>15</v>
      </c>
      <c r="E1119" s="17" t="str">
        <f t="shared" si="86"/>
        <v>Ok</v>
      </c>
      <c r="F1119" s="17">
        <f t="shared" si="87"/>
        <v>10</v>
      </c>
      <c r="G1119" t="b">
        <f t="shared" si="88"/>
        <v>0</v>
      </c>
      <c r="H1119" t="str">
        <f t="shared" si="89"/>
        <v>Yes</v>
      </c>
      <c r="I1119" s="27">
        <v>1720675313</v>
      </c>
    </row>
    <row r="1120" spans="1:9" x14ac:dyDescent="0.25">
      <c r="A1120" s="5" t="s">
        <v>4361</v>
      </c>
      <c r="B1120" s="5" t="s">
        <v>4363</v>
      </c>
      <c r="C1120" s="19">
        <v>1988833002</v>
      </c>
      <c r="D1120" s="17">
        <f t="shared" si="85"/>
        <v>10</v>
      </c>
      <c r="E1120" s="17" t="str">
        <f t="shared" si="86"/>
        <v>Ok</v>
      </c>
      <c r="F1120" s="17">
        <f t="shared" si="87"/>
        <v>10</v>
      </c>
      <c r="G1120" t="b">
        <f t="shared" si="88"/>
        <v>0</v>
      </c>
      <c r="H1120" t="str">
        <f t="shared" si="89"/>
        <v>Yes</v>
      </c>
      <c r="I1120" s="27">
        <v>1988833002</v>
      </c>
    </row>
    <row r="1121" spans="1:9" x14ac:dyDescent="0.25">
      <c r="A1121" s="5" t="s">
        <v>4365</v>
      </c>
      <c r="B1121" s="8"/>
      <c r="C1121" s="19">
        <v>1711830365</v>
      </c>
      <c r="D1121" s="17">
        <f t="shared" si="85"/>
        <v>15</v>
      </c>
      <c r="E1121" s="17" t="str">
        <f t="shared" si="86"/>
        <v>Ok</v>
      </c>
      <c r="F1121" s="17">
        <f t="shared" si="87"/>
        <v>10</v>
      </c>
      <c r="G1121" t="b">
        <f t="shared" si="88"/>
        <v>0</v>
      </c>
      <c r="H1121" t="str">
        <f t="shared" si="89"/>
        <v>Yes</v>
      </c>
      <c r="I1121" s="27">
        <v>1711830365</v>
      </c>
    </row>
    <row r="1122" spans="1:9" x14ac:dyDescent="0.25">
      <c r="A1122" s="5" t="s">
        <v>4368</v>
      </c>
      <c r="B1122" s="5" t="s">
        <v>4370</v>
      </c>
      <c r="C1122" s="19">
        <v>1712192053</v>
      </c>
      <c r="D1122" s="17">
        <f t="shared" si="85"/>
        <v>14</v>
      </c>
      <c r="E1122" s="17" t="str">
        <f t="shared" si="86"/>
        <v>Ok</v>
      </c>
      <c r="F1122" s="17">
        <f t="shared" si="87"/>
        <v>10</v>
      </c>
      <c r="G1122" t="b">
        <f t="shared" si="88"/>
        <v>0</v>
      </c>
      <c r="H1122" t="str">
        <f t="shared" si="89"/>
        <v>Yes</v>
      </c>
      <c r="I1122" s="27">
        <v>1712192053</v>
      </c>
    </row>
    <row r="1123" spans="1:9" x14ac:dyDescent="0.25">
      <c r="A1123" s="5" t="s">
        <v>5815</v>
      </c>
      <c r="B1123" s="21" t="s">
        <v>5814</v>
      </c>
      <c r="C1123" s="19">
        <v>1713113975</v>
      </c>
      <c r="D1123" s="17">
        <f t="shared" si="85"/>
        <v>17</v>
      </c>
      <c r="E1123" s="17" t="str">
        <f t="shared" si="86"/>
        <v>Ok</v>
      </c>
      <c r="F1123" s="17">
        <f t="shared" si="87"/>
        <v>10</v>
      </c>
      <c r="G1123" t="b">
        <f t="shared" si="88"/>
        <v>0</v>
      </c>
      <c r="H1123" t="str">
        <f t="shared" si="89"/>
        <v>Yes</v>
      </c>
      <c r="I1123" s="27">
        <v>1713113975</v>
      </c>
    </row>
    <row r="1124" spans="1:9" x14ac:dyDescent="0.25">
      <c r="A1124" s="5" t="s">
        <v>4376</v>
      </c>
      <c r="B1124" s="5" t="s">
        <v>4378</v>
      </c>
      <c r="C1124" s="19">
        <v>1796655555</v>
      </c>
      <c r="D1124" s="17">
        <f t="shared" si="85"/>
        <v>19</v>
      </c>
      <c r="E1124" s="17" t="str">
        <f t="shared" si="86"/>
        <v>Ok</v>
      </c>
      <c r="F1124" s="17">
        <f t="shared" si="87"/>
        <v>10</v>
      </c>
      <c r="G1124" t="b">
        <f t="shared" si="88"/>
        <v>0</v>
      </c>
      <c r="H1124" t="str">
        <f t="shared" si="89"/>
        <v>Yes</v>
      </c>
      <c r="I1124" s="27">
        <v>1796655555</v>
      </c>
    </row>
    <row r="1125" spans="1:9" x14ac:dyDescent="0.25">
      <c r="A1125" s="5" t="s">
        <v>4380</v>
      </c>
      <c r="B1125" s="5" t="s">
        <v>4382</v>
      </c>
      <c r="C1125" s="19">
        <v>1716437304</v>
      </c>
      <c r="D1125" s="17">
        <f t="shared" si="85"/>
        <v>18</v>
      </c>
      <c r="E1125" s="17" t="str">
        <f t="shared" si="86"/>
        <v>Ok</v>
      </c>
      <c r="F1125" s="17">
        <f t="shared" si="87"/>
        <v>10</v>
      </c>
      <c r="G1125" t="b">
        <f t="shared" si="88"/>
        <v>0</v>
      </c>
      <c r="H1125" t="str">
        <f t="shared" si="89"/>
        <v>Yes</v>
      </c>
      <c r="I1125" s="27">
        <v>1716437304</v>
      </c>
    </row>
    <row r="1126" spans="1:9" x14ac:dyDescent="0.25">
      <c r="A1126" s="5" t="s">
        <v>4384</v>
      </c>
      <c r="B1126" s="8"/>
      <c r="C1126" s="19">
        <v>1713458725</v>
      </c>
      <c r="D1126" s="17">
        <f t="shared" si="85"/>
        <v>14</v>
      </c>
      <c r="E1126" s="17" t="str">
        <f t="shared" si="86"/>
        <v>Ok</v>
      </c>
      <c r="F1126" s="17">
        <f t="shared" si="87"/>
        <v>10</v>
      </c>
      <c r="G1126" t="b">
        <f t="shared" si="88"/>
        <v>0</v>
      </c>
      <c r="H1126" t="str">
        <f t="shared" si="89"/>
        <v>Yes</v>
      </c>
      <c r="I1126" s="27">
        <v>1713458725</v>
      </c>
    </row>
    <row r="1127" spans="1:9" x14ac:dyDescent="0.25">
      <c r="A1127" s="5" t="s">
        <v>4387</v>
      </c>
      <c r="B1127" s="21" t="s">
        <v>6007</v>
      </c>
      <c r="C1127" s="19">
        <v>1720122422</v>
      </c>
      <c r="D1127" s="17">
        <f t="shared" si="85"/>
        <v>16</v>
      </c>
      <c r="E1127" s="17" t="str">
        <f t="shared" si="86"/>
        <v>Ok</v>
      </c>
      <c r="F1127" s="17">
        <f t="shared" si="87"/>
        <v>10</v>
      </c>
      <c r="G1127" t="b">
        <f t="shared" si="88"/>
        <v>0</v>
      </c>
      <c r="H1127" t="str">
        <f t="shared" si="89"/>
        <v>Yes</v>
      </c>
      <c r="I1127" s="27">
        <v>1720122422</v>
      </c>
    </row>
    <row r="1128" spans="1:9" x14ac:dyDescent="0.25">
      <c r="A1128" s="5" t="s">
        <v>4391</v>
      </c>
      <c r="B1128" s="5" t="s">
        <v>4393</v>
      </c>
      <c r="C1128" s="19">
        <v>1714014214</v>
      </c>
      <c r="D1128" s="17">
        <f t="shared" si="85"/>
        <v>12</v>
      </c>
      <c r="E1128" s="17" t="str">
        <f t="shared" si="86"/>
        <v>Ok</v>
      </c>
      <c r="F1128" s="17">
        <f t="shared" si="87"/>
        <v>10</v>
      </c>
      <c r="G1128" t="b">
        <f t="shared" si="88"/>
        <v>0</v>
      </c>
      <c r="H1128" t="str">
        <f t="shared" si="89"/>
        <v>Yes</v>
      </c>
      <c r="I1128" s="27">
        <v>1714014214</v>
      </c>
    </row>
    <row r="1129" spans="1:9" x14ac:dyDescent="0.25">
      <c r="A1129" s="5" t="s">
        <v>4395</v>
      </c>
      <c r="B1129" s="5" t="s">
        <v>4397</v>
      </c>
      <c r="C1129" s="19">
        <v>1819221104</v>
      </c>
      <c r="D1129" s="17">
        <f t="shared" si="85"/>
        <v>11</v>
      </c>
      <c r="E1129" s="17" t="str">
        <f t="shared" si="86"/>
        <v>Ok</v>
      </c>
      <c r="F1129" s="17">
        <f t="shared" si="87"/>
        <v>10</v>
      </c>
      <c r="G1129" t="b">
        <f t="shared" si="88"/>
        <v>0</v>
      </c>
      <c r="H1129" t="str">
        <f t="shared" si="89"/>
        <v>Yes</v>
      </c>
      <c r="I1129" s="27">
        <v>1819221104</v>
      </c>
    </row>
    <row r="1130" spans="1:9" x14ac:dyDescent="0.25">
      <c r="A1130" s="5" t="s">
        <v>4399</v>
      </c>
      <c r="B1130" s="5" t="s">
        <v>4401</v>
      </c>
      <c r="C1130" s="19">
        <v>1713377778</v>
      </c>
      <c r="D1130" s="17">
        <f t="shared" si="85"/>
        <v>15</v>
      </c>
      <c r="E1130" s="17" t="str">
        <f t="shared" si="86"/>
        <v>Ok</v>
      </c>
      <c r="F1130" s="17">
        <f t="shared" si="87"/>
        <v>10</v>
      </c>
      <c r="G1130" t="b">
        <f t="shared" si="88"/>
        <v>0</v>
      </c>
      <c r="H1130" t="str">
        <f t="shared" si="89"/>
        <v>Yes</v>
      </c>
      <c r="I1130" s="27">
        <v>1713377778</v>
      </c>
    </row>
    <row r="1131" spans="1:9" x14ac:dyDescent="0.25">
      <c r="A1131" s="5" t="s">
        <v>4403</v>
      </c>
      <c r="B1131" s="5" t="s">
        <v>4405</v>
      </c>
      <c r="C1131" s="19">
        <v>1730338694</v>
      </c>
      <c r="D1131" s="17">
        <f t="shared" si="85"/>
        <v>11</v>
      </c>
      <c r="E1131" s="17" t="str">
        <f t="shared" si="86"/>
        <v>Ok</v>
      </c>
      <c r="F1131" s="17">
        <f t="shared" si="87"/>
        <v>10</v>
      </c>
      <c r="G1131" t="b">
        <f t="shared" si="88"/>
        <v>0</v>
      </c>
      <c r="H1131" t="str">
        <f t="shared" si="89"/>
        <v>Yes</v>
      </c>
      <c r="I1131" s="27">
        <v>1730338694</v>
      </c>
    </row>
    <row r="1132" spans="1:9" x14ac:dyDescent="0.25">
      <c r="A1132" s="5" t="s">
        <v>4407</v>
      </c>
      <c r="B1132" s="21" t="s">
        <v>6008</v>
      </c>
      <c r="C1132" s="19">
        <v>1715135291</v>
      </c>
      <c r="D1132" s="17">
        <f t="shared" si="85"/>
        <v>15</v>
      </c>
      <c r="E1132" s="17" t="str">
        <f t="shared" si="86"/>
        <v>Ok</v>
      </c>
      <c r="F1132" s="17">
        <f t="shared" si="87"/>
        <v>10</v>
      </c>
      <c r="G1132" t="b">
        <f t="shared" si="88"/>
        <v>0</v>
      </c>
      <c r="H1132" t="str">
        <f t="shared" si="89"/>
        <v>Yes</v>
      </c>
      <c r="I1132" s="27">
        <v>1715135291</v>
      </c>
    </row>
    <row r="1133" spans="1:9" x14ac:dyDescent="0.25">
      <c r="A1133" s="5" t="s">
        <v>4411</v>
      </c>
      <c r="B1133" s="5" t="s">
        <v>4413</v>
      </c>
      <c r="C1133" s="19">
        <v>1819252859</v>
      </c>
      <c r="D1133" s="17">
        <f t="shared" si="85"/>
        <v>12</v>
      </c>
      <c r="E1133" s="17" t="str">
        <f t="shared" si="86"/>
        <v>Ok</v>
      </c>
      <c r="F1133" s="17">
        <f t="shared" si="87"/>
        <v>10</v>
      </c>
      <c r="G1133" t="b">
        <f t="shared" si="88"/>
        <v>0</v>
      </c>
      <c r="H1133" t="str">
        <f t="shared" si="89"/>
        <v>Yes</v>
      </c>
      <c r="I1133" s="27">
        <v>1819252859</v>
      </c>
    </row>
    <row r="1134" spans="1:9" x14ac:dyDescent="0.25">
      <c r="A1134" s="5" t="s">
        <v>5816</v>
      </c>
      <c r="B1134" s="5" t="s">
        <v>4417</v>
      </c>
      <c r="C1134" s="19">
        <v>1970000660</v>
      </c>
      <c r="D1134" s="17">
        <f t="shared" si="85"/>
        <v>18</v>
      </c>
      <c r="E1134" s="17" t="str">
        <f t="shared" si="86"/>
        <v>Ok</v>
      </c>
      <c r="F1134" s="17">
        <f t="shared" si="87"/>
        <v>10</v>
      </c>
      <c r="G1134" t="b">
        <f t="shared" si="88"/>
        <v>0</v>
      </c>
      <c r="H1134" t="str">
        <f t="shared" si="89"/>
        <v>Yes</v>
      </c>
      <c r="I1134" s="27">
        <v>1970000660</v>
      </c>
    </row>
    <row r="1135" spans="1:9" x14ac:dyDescent="0.25">
      <c r="A1135" s="5" t="s">
        <v>4419</v>
      </c>
      <c r="B1135" s="21" t="s">
        <v>6009</v>
      </c>
      <c r="C1135" s="19">
        <v>1711613245</v>
      </c>
      <c r="D1135" s="17">
        <f t="shared" si="85"/>
        <v>13</v>
      </c>
      <c r="E1135" s="17" t="str">
        <f t="shared" si="86"/>
        <v>Ok</v>
      </c>
      <c r="F1135" s="17">
        <f t="shared" si="87"/>
        <v>10</v>
      </c>
      <c r="G1135" t="b">
        <f t="shared" si="88"/>
        <v>0</v>
      </c>
      <c r="H1135" t="str">
        <f t="shared" si="89"/>
        <v>Yes</v>
      </c>
      <c r="I1135" s="27">
        <v>1711613245</v>
      </c>
    </row>
    <row r="1136" spans="1:9" x14ac:dyDescent="0.25">
      <c r="A1136" s="5" t="s">
        <v>5817</v>
      </c>
      <c r="B1136" s="5" t="s">
        <v>4425</v>
      </c>
      <c r="C1136" s="19">
        <v>1819251919</v>
      </c>
      <c r="D1136" s="17">
        <f t="shared" si="85"/>
        <v>19</v>
      </c>
      <c r="E1136" s="17" t="str">
        <f t="shared" si="86"/>
        <v>Ok</v>
      </c>
      <c r="F1136" s="17">
        <f t="shared" si="87"/>
        <v>10</v>
      </c>
      <c r="G1136" t="b">
        <f t="shared" si="88"/>
        <v>0</v>
      </c>
      <c r="H1136" t="str">
        <f t="shared" si="89"/>
        <v>Yes</v>
      </c>
      <c r="I1136" s="27">
        <v>1819251919</v>
      </c>
    </row>
    <row r="1137" spans="1:9" x14ac:dyDescent="0.25">
      <c r="A1137" s="5" t="s">
        <v>4427</v>
      </c>
      <c r="B1137" s="5" t="s">
        <v>4429</v>
      </c>
      <c r="C1137" s="19">
        <v>1711546802</v>
      </c>
      <c r="D1137" s="17">
        <f t="shared" si="85"/>
        <v>12</v>
      </c>
      <c r="E1137" s="17" t="str">
        <f t="shared" si="86"/>
        <v>Ok</v>
      </c>
      <c r="F1137" s="17">
        <f t="shared" si="87"/>
        <v>10</v>
      </c>
      <c r="G1137" t="b">
        <f t="shared" si="88"/>
        <v>0</v>
      </c>
      <c r="H1137" t="str">
        <f t="shared" si="89"/>
        <v>Yes</v>
      </c>
      <c r="I1137" s="27">
        <v>1711546802</v>
      </c>
    </row>
    <row r="1138" spans="1:9" x14ac:dyDescent="0.25">
      <c r="A1138" s="5" t="s">
        <v>4431</v>
      </c>
      <c r="B1138" s="5" t="s">
        <v>4433</v>
      </c>
      <c r="C1138" s="19">
        <v>1914243575</v>
      </c>
      <c r="D1138" s="17">
        <f t="shared" si="85"/>
        <v>18</v>
      </c>
      <c r="E1138" s="17" t="str">
        <f t="shared" si="86"/>
        <v>Ok</v>
      </c>
      <c r="F1138" s="17">
        <f t="shared" si="87"/>
        <v>10</v>
      </c>
      <c r="G1138" t="b">
        <f t="shared" si="88"/>
        <v>0</v>
      </c>
      <c r="H1138" t="str">
        <f t="shared" si="89"/>
        <v>Yes</v>
      </c>
      <c r="I1138" s="27">
        <v>1914243575</v>
      </c>
    </row>
    <row r="1139" spans="1:9" x14ac:dyDescent="0.25">
      <c r="A1139" s="5" t="s">
        <v>4435</v>
      </c>
      <c r="B1139" s="5" t="s">
        <v>4437</v>
      </c>
      <c r="C1139" s="19">
        <v>1713098582</v>
      </c>
      <c r="D1139" s="17">
        <f t="shared" si="85"/>
        <v>19</v>
      </c>
      <c r="E1139" s="17" t="str">
        <f t="shared" si="86"/>
        <v>Ok</v>
      </c>
      <c r="F1139" s="17">
        <f t="shared" si="87"/>
        <v>10</v>
      </c>
      <c r="G1139" t="b">
        <f t="shared" si="88"/>
        <v>0</v>
      </c>
      <c r="H1139" t="str">
        <f t="shared" si="89"/>
        <v>Yes</v>
      </c>
      <c r="I1139" s="27">
        <v>1713098582</v>
      </c>
    </row>
    <row r="1140" spans="1:9" x14ac:dyDescent="0.25">
      <c r="A1140" s="5" t="s">
        <v>4439</v>
      </c>
      <c r="B1140" s="5" t="s">
        <v>4441</v>
      </c>
      <c r="C1140" s="19">
        <v>1819212399</v>
      </c>
      <c r="D1140" s="17">
        <f t="shared" si="85"/>
        <v>18</v>
      </c>
      <c r="E1140" s="17" t="str">
        <f t="shared" si="86"/>
        <v>Ok</v>
      </c>
      <c r="F1140" s="17">
        <f t="shared" si="87"/>
        <v>10</v>
      </c>
      <c r="G1140" t="b">
        <f t="shared" si="88"/>
        <v>0</v>
      </c>
      <c r="H1140" t="str">
        <f t="shared" si="89"/>
        <v>Yes</v>
      </c>
      <c r="I1140" s="27">
        <v>1819212399</v>
      </c>
    </row>
    <row r="1141" spans="1:9" x14ac:dyDescent="0.25">
      <c r="A1141" s="5" t="s">
        <v>4443</v>
      </c>
      <c r="B1141" s="5" t="s">
        <v>4444</v>
      </c>
      <c r="C1141" s="19">
        <v>1550151266</v>
      </c>
      <c r="D1141" s="17">
        <f t="shared" si="85"/>
        <v>18</v>
      </c>
      <c r="E1141" s="17" t="str">
        <f t="shared" si="86"/>
        <v>Ok</v>
      </c>
      <c r="F1141" s="17">
        <f t="shared" si="87"/>
        <v>10</v>
      </c>
      <c r="G1141" t="b">
        <f t="shared" si="88"/>
        <v>0</v>
      </c>
      <c r="H1141" t="str">
        <f t="shared" si="89"/>
        <v>Yes</v>
      </c>
      <c r="I1141" s="27">
        <v>1550151266</v>
      </c>
    </row>
    <row r="1142" spans="1:9" x14ac:dyDescent="0.25">
      <c r="A1142" s="5" t="s">
        <v>4446</v>
      </c>
      <c r="B1142" s="8"/>
      <c r="C1142" s="19">
        <v>1711590175</v>
      </c>
      <c r="D1142" s="17">
        <f t="shared" si="85"/>
        <v>20</v>
      </c>
      <c r="E1142" s="17" t="str">
        <f t="shared" si="86"/>
        <v>Ok</v>
      </c>
      <c r="F1142" s="17">
        <f t="shared" si="87"/>
        <v>10</v>
      </c>
      <c r="G1142" t="b">
        <f t="shared" si="88"/>
        <v>0</v>
      </c>
      <c r="H1142" t="str">
        <f t="shared" si="89"/>
        <v>Yes</v>
      </c>
      <c r="I1142" s="27">
        <v>1711590175</v>
      </c>
    </row>
    <row r="1143" spans="1:9" x14ac:dyDescent="0.25">
      <c r="A1143" s="5" t="s">
        <v>5818</v>
      </c>
      <c r="B1143" s="5" t="s">
        <v>4451</v>
      </c>
      <c r="C1143" s="19">
        <v>1819408517</v>
      </c>
      <c r="D1143" s="17">
        <f t="shared" si="85"/>
        <v>14</v>
      </c>
      <c r="E1143" s="17" t="str">
        <f t="shared" si="86"/>
        <v>Ok</v>
      </c>
      <c r="F1143" s="17">
        <f t="shared" si="87"/>
        <v>10</v>
      </c>
      <c r="G1143" t="b">
        <f t="shared" si="88"/>
        <v>0</v>
      </c>
      <c r="H1143" t="str">
        <f t="shared" si="89"/>
        <v>Yes</v>
      </c>
      <c r="I1143" s="27">
        <v>1819408517</v>
      </c>
    </row>
    <row r="1144" spans="1:9" x14ac:dyDescent="0.25">
      <c r="A1144" s="5" t="s">
        <v>5819</v>
      </c>
      <c r="B1144" s="9"/>
      <c r="C1144" s="19">
        <v>1770250025</v>
      </c>
      <c r="D1144" s="17">
        <f t="shared" si="85"/>
        <v>19</v>
      </c>
      <c r="E1144" s="17" t="str">
        <f t="shared" si="86"/>
        <v>Ok</v>
      </c>
      <c r="F1144" s="17">
        <f t="shared" si="87"/>
        <v>10</v>
      </c>
      <c r="G1144" t="b">
        <f t="shared" si="88"/>
        <v>0</v>
      </c>
      <c r="H1144" t="str">
        <f t="shared" si="89"/>
        <v>Yes</v>
      </c>
      <c r="I1144" s="27">
        <v>1770250025</v>
      </c>
    </row>
    <row r="1145" spans="1:9" x14ac:dyDescent="0.25">
      <c r="A1145" s="5" t="s">
        <v>4456</v>
      </c>
      <c r="B1145" s="8"/>
      <c r="C1145" s="19">
        <v>1788616414</v>
      </c>
      <c r="D1145" s="17">
        <f t="shared" ref="D1145:D1208" si="90">LEN(A1145)</f>
        <v>16</v>
      </c>
      <c r="E1145" s="17" t="str">
        <f t="shared" ref="E1145:E1208" si="91">IF(D1145&gt;20,"Not Ok","Ok")</f>
        <v>Ok</v>
      </c>
      <c r="F1145" s="17">
        <f t="shared" ref="F1145:F1208" si="92">LEN(C1145)</f>
        <v>10</v>
      </c>
      <c r="G1145" t="b">
        <f t="shared" si="88"/>
        <v>0</v>
      </c>
      <c r="H1145" t="str">
        <f t="shared" si="89"/>
        <v>Yes</v>
      </c>
      <c r="I1145" s="27">
        <v>1788616414</v>
      </c>
    </row>
    <row r="1146" spans="1:9" x14ac:dyDescent="0.25">
      <c r="A1146" s="5" t="s">
        <v>4459</v>
      </c>
      <c r="B1146" s="5" t="s">
        <v>4461</v>
      </c>
      <c r="C1146" s="19">
        <v>1713160514</v>
      </c>
      <c r="D1146" s="17">
        <f t="shared" si="90"/>
        <v>10</v>
      </c>
      <c r="E1146" s="17" t="str">
        <f t="shared" si="91"/>
        <v>Ok</v>
      </c>
      <c r="F1146" s="17">
        <f t="shared" si="92"/>
        <v>10</v>
      </c>
      <c r="G1146" t="b">
        <f t="shared" si="88"/>
        <v>0</v>
      </c>
      <c r="H1146" t="str">
        <f t="shared" si="89"/>
        <v>Yes</v>
      </c>
      <c r="I1146" s="27">
        <v>1713160514</v>
      </c>
    </row>
    <row r="1147" spans="1:9" x14ac:dyDescent="0.25">
      <c r="A1147" s="5" t="s">
        <v>4463</v>
      </c>
      <c r="B1147" s="5" t="s">
        <v>4465</v>
      </c>
      <c r="C1147" s="19">
        <v>1712721994</v>
      </c>
      <c r="D1147" s="17">
        <f t="shared" si="90"/>
        <v>18</v>
      </c>
      <c r="E1147" s="17" t="str">
        <f t="shared" si="91"/>
        <v>Ok</v>
      </c>
      <c r="F1147" s="17">
        <f t="shared" si="92"/>
        <v>10</v>
      </c>
      <c r="G1147" t="b">
        <f t="shared" si="88"/>
        <v>0</v>
      </c>
      <c r="H1147" t="str">
        <f t="shared" si="89"/>
        <v>Yes</v>
      </c>
      <c r="I1147" s="27">
        <v>1712721994</v>
      </c>
    </row>
    <row r="1148" spans="1:9" x14ac:dyDescent="0.25">
      <c r="A1148" s="5" t="s">
        <v>4467</v>
      </c>
      <c r="B1148" s="5" t="s">
        <v>4469</v>
      </c>
      <c r="C1148" s="19">
        <v>1919214333</v>
      </c>
      <c r="D1148" s="17">
        <f t="shared" si="90"/>
        <v>19</v>
      </c>
      <c r="E1148" s="17" t="str">
        <f t="shared" si="91"/>
        <v>Ok</v>
      </c>
      <c r="F1148" s="17">
        <f t="shared" si="92"/>
        <v>10</v>
      </c>
      <c r="G1148" t="b">
        <f t="shared" si="88"/>
        <v>0</v>
      </c>
      <c r="H1148" t="str">
        <f t="shared" si="89"/>
        <v>Yes</v>
      </c>
      <c r="I1148" s="27">
        <v>1919214333</v>
      </c>
    </row>
    <row r="1149" spans="1:9" x14ac:dyDescent="0.25">
      <c r="A1149" s="5" t="s">
        <v>6010</v>
      </c>
      <c r="B1149" s="5" t="s">
        <v>7603</v>
      </c>
      <c r="C1149" s="19">
        <v>1730338500</v>
      </c>
      <c r="D1149" s="17">
        <f t="shared" si="90"/>
        <v>19</v>
      </c>
      <c r="E1149" s="17" t="str">
        <f t="shared" si="91"/>
        <v>Ok</v>
      </c>
      <c r="F1149" s="17">
        <f t="shared" si="92"/>
        <v>10</v>
      </c>
      <c r="G1149" t="b">
        <f t="shared" ref="G1149:G1212" si="93">NOT(EXACT(LOWER(B1149),B1149))</f>
        <v>1</v>
      </c>
      <c r="H1149" t="str">
        <f t="shared" si="89"/>
        <v>Yes</v>
      </c>
      <c r="I1149" s="27">
        <v>1730338500</v>
      </c>
    </row>
    <row r="1150" spans="1:9" x14ac:dyDescent="0.25">
      <c r="A1150" s="5" t="s">
        <v>4475</v>
      </c>
      <c r="B1150" s="5" t="s">
        <v>4477</v>
      </c>
      <c r="C1150" s="19">
        <v>1711594381</v>
      </c>
      <c r="D1150" s="17">
        <f t="shared" si="90"/>
        <v>11</v>
      </c>
      <c r="E1150" s="17" t="str">
        <f t="shared" si="91"/>
        <v>Ok</v>
      </c>
      <c r="F1150" s="17">
        <f t="shared" si="92"/>
        <v>10</v>
      </c>
      <c r="G1150" t="b">
        <f t="shared" si="93"/>
        <v>0</v>
      </c>
      <c r="H1150" t="str">
        <f t="shared" si="89"/>
        <v>Yes</v>
      </c>
      <c r="I1150" s="27">
        <v>1711594381</v>
      </c>
    </row>
    <row r="1151" spans="1:9" x14ac:dyDescent="0.25">
      <c r="A1151" s="5" t="s">
        <v>4479</v>
      </c>
      <c r="B1151" s="5" t="s">
        <v>339</v>
      </c>
      <c r="C1151" s="19">
        <v>1711591138</v>
      </c>
      <c r="D1151" s="17">
        <f t="shared" si="90"/>
        <v>14</v>
      </c>
      <c r="E1151" s="17" t="str">
        <f t="shared" si="91"/>
        <v>Ok</v>
      </c>
      <c r="F1151" s="17">
        <f t="shared" si="92"/>
        <v>10</v>
      </c>
      <c r="G1151" t="b">
        <f t="shared" si="93"/>
        <v>0</v>
      </c>
      <c r="H1151" t="str">
        <f t="shared" si="89"/>
        <v>Yes</v>
      </c>
      <c r="I1151" s="27">
        <v>1711591138</v>
      </c>
    </row>
    <row r="1152" spans="1:9" x14ac:dyDescent="0.25">
      <c r="A1152" s="5" t="s">
        <v>4482</v>
      </c>
      <c r="B1152" s="5" t="s">
        <v>4484</v>
      </c>
      <c r="C1152" s="19">
        <v>1714027627</v>
      </c>
      <c r="D1152" s="17">
        <f t="shared" si="90"/>
        <v>13</v>
      </c>
      <c r="E1152" s="17" t="str">
        <f t="shared" si="91"/>
        <v>Ok</v>
      </c>
      <c r="F1152" s="17">
        <f t="shared" si="92"/>
        <v>10</v>
      </c>
      <c r="G1152" t="b">
        <f t="shared" si="93"/>
        <v>0</v>
      </c>
      <c r="H1152" t="str">
        <f t="shared" si="89"/>
        <v>Yes</v>
      </c>
      <c r="I1152" s="27">
        <v>1714027627</v>
      </c>
    </row>
    <row r="1153" spans="1:9" x14ac:dyDescent="0.25">
      <c r="A1153" s="5" t="s">
        <v>4486</v>
      </c>
      <c r="B1153" s="5" t="s">
        <v>4488</v>
      </c>
      <c r="C1153" s="19">
        <v>1713047442</v>
      </c>
      <c r="D1153" s="17">
        <f t="shared" si="90"/>
        <v>16</v>
      </c>
      <c r="E1153" s="17" t="str">
        <f t="shared" si="91"/>
        <v>Ok</v>
      </c>
      <c r="F1153" s="17">
        <f t="shared" si="92"/>
        <v>10</v>
      </c>
      <c r="G1153" t="b">
        <f t="shared" si="93"/>
        <v>0</v>
      </c>
      <c r="H1153" t="str">
        <f t="shared" si="89"/>
        <v>Yes</v>
      </c>
      <c r="I1153" s="27">
        <v>1713047442</v>
      </c>
    </row>
    <row r="1154" spans="1:9" x14ac:dyDescent="0.25">
      <c r="A1154" s="5" t="s">
        <v>4490</v>
      </c>
      <c r="B1154" s="5" t="s">
        <v>4492</v>
      </c>
      <c r="C1154" s="19">
        <v>1711544366</v>
      </c>
      <c r="D1154" s="17">
        <f t="shared" si="90"/>
        <v>12</v>
      </c>
      <c r="E1154" s="17" t="str">
        <f t="shared" si="91"/>
        <v>Ok</v>
      </c>
      <c r="F1154" s="17">
        <f t="shared" si="92"/>
        <v>10</v>
      </c>
      <c r="G1154" t="b">
        <f t="shared" si="93"/>
        <v>0</v>
      </c>
      <c r="H1154" t="str">
        <f t="shared" si="89"/>
        <v>Yes</v>
      </c>
      <c r="I1154" s="27">
        <v>1711544366</v>
      </c>
    </row>
    <row r="1155" spans="1:9" x14ac:dyDescent="0.25">
      <c r="A1155" s="5" t="s">
        <v>4494</v>
      </c>
      <c r="B1155" s="5" t="s">
        <v>4496</v>
      </c>
      <c r="C1155" s="19">
        <v>1321665744</v>
      </c>
      <c r="D1155" s="17">
        <f t="shared" si="90"/>
        <v>15</v>
      </c>
      <c r="E1155" s="17" t="str">
        <f t="shared" si="91"/>
        <v>Ok</v>
      </c>
      <c r="F1155" s="17">
        <f t="shared" si="92"/>
        <v>10</v>
      </c>
      <c r="G1155" t="b">
        <f t="shared" si="93"/>
        <v>0</v>
      </c>
      <c r="H1155" t="str">
        <f t="shared" ref="H1155:H1218" si="94">IF(LEFT(C1155,1)="1","Yes","No")</f>
        <v>Yes</v>
      </c>
      <c r="I1155" s="27">
        <v>1321665744</v>
      </c>
    </row>
    <row r="1156" spans="1:9" x14ac:dyDescent="0.25">
      <c r="A1156" s="5" t="s">
        <v>4498</v>
      </c>
      <c r="B1156" s="5" t="s">
        <v>4500</v>
      </c>
      <c r="C1156" s="19">
        <v>1973015424</v>
      </c>
      <c r="D1156" s="17">
        <f t="shared" si="90"/>
        <v>12</v>
      </c>
      <c r="E1156" s="17" t="str">
        <f t="shared" si="91"/>
        <v>Ok</v>
      </c>
      <c r="F1156" s="17">
        <f t="shared" si="92"/>
        <v>10</v>
      </c>
      <c r="G1156" t="b">
        <f t="shared" si="93"/>
        <v>0</v>
      </c>
      <c r="H1156" t="str">
        <f t="shared" si="94"/>
        <v>Yes</v>
      </c>
      <c r="I1156" s="27">
        <v>1973015424</v>
      </c>
    </row>
    <row r="1157" spans="1:9" x14ac:dyDescent="0.25">
      <c r="A1157" s="5" t="s">
        <v>4502</v>
      </c>
      <c r="B1157" s="21" t="s">
        <v>5820</v>
      </c>
      <c r="C1157" s="19">
        <v>1819210777</v>
      </c>
      <c r="D1157" s="17">
        <f t="shared" si="90"/>
        <v>13</v>
      </c>
      <c r="E1157" s="17" t="str">
        <f t="shared" si="91"/>
        <v>Ok</v>
      </c>
      <c r="F1157" s="17">
        <f t="shared" si="92"/>
        <v>10</v>
      </c>
      <c r="G1157" t="b">
        <f t="shared" si="93"/>
        <v>1</v>
      </c>
      <c r="H1157" t="str">
        <f t="shared" si="94"/>
        <v>Yes</v>
      </c>
      <c r="I1157" s="27">
        <v>1819210777</v>
      </c>
    </row>
    <row r="1158" spans="1:9" x14ac:dyDescent="0.25">
      <c r="A1158" s="5" t="s">
        <v>4506</v>
      </c>
      <c r="B1158" s="21" t="s">
        <v>6011</v>
      </c>
      <c r="C1158" s="19">
        <v>1755506161</v>
      </c>
      <c r="D1158" s="17">
        <f t="shared" si="90"/>
        <v>18</v>
      </c>
      <c r="E1158" s="17" t="str">
        <f t="shared" si="91"/>
        <v>Ok</v>
      </c>
      <c r="F1158" s="17">
        <f t="shared" si="92"/>
        <v>10</v>
      </c>
      <c r="G1158" t="b">
        <f t="shared" si="93"/>
        <v>0</v>
      </c>
      <c r="H1158" t="str">
        <f t="shared" si="94"/>
        <v>Yes</v>
      </c>
      <c r="I1158" s="27">
        <v>1755506161</v>
      </c>
    </row>
    <row r="1159" spans="1:9" x14ac:dyDescent="0.25">
      <c r="A1159" s="5" t="s">
        <v>4510</v>
      </c>
      <c r="B1159" s="5" t="s">
        <v>4512</v>
      </c>
      <c r="C1159" s="19">
        <v>1754293111</v>
      </c>
      <c r="D1159" s="17">
        <f t="shared" si="90"/>
        <v>16</v>
      </c>
      <c r="E1159" s="17" t="str">
        <f t="shared" si="91"/>
        <v>Ok</v>
      </c>
      <c r="F1159" s="17">
        <f t="shared" si="92"/>
        <v>10</v>
      </c>
      <c r="G1159" t="b">
        <f t="shared" si="93"/>
        <v>0</v>
      </c>
      <c r="H1159" t="str">
        <f t="shared" si="94"/>
        <v>Yes</v>
      </c>
      <c r="I1159" s="27">
        <v>1754293111</v>
      </c>
    </row>
    <row r="1160" spans="1:9" x14ac:dyDescent="0.25">
      <c r="A1160" s="5" t="s">
        <v>4514</v>
      </c>
      <c r="B1160" s="5" t="s">
        <v>4516</v>
      </c>
      <c r="C1160" s="19">
        <v>1712582333</v>
      </c>
      <c r="D1160" s="17">
        <f t="shared" si="90"/>
        <v>20</v>
      </c>
      <c r="E1160" s="17" t="str">
        <f t="shared" si="91"/>
        <v>Ok</v>
      </c>
      <c r="F1160" s="17">
        <f t="shared" si="92"/>
        <v>10</v>
      </c>
      <c r="G1160" t="b">
        <f t="shared" si="93"/>
        <v>0</v>
      </c>
      <c r="H1160" t="str">
        <f t="shared" si="94"/>
        <v>Yes</v>
      </c>
      <c r="I1160" s="27">
        <v>1712582333</v>
      </c>
    </row>
    <row r="1161" spans="1:9" x14ac:dyDescent="0.25">
      <c r="A1161" s="5" t="s">
        <v>4518</v>
      </c>
      <c r="B1161" s="5" t="s">
        <v>4520</v>
      </c>
      <c r="C1161" s="19">
        <v>1717228325</v>
      </c>
      <c r="D1161" s="17">
        <f t="shared" si="90"/>
        <v>17</v>
      </c>
      <c r="E1161" s="17" t="str">
        <f t="shared" si="91"/>
        <v>Ok</v>
      </c>
      <c r="F1161" s="17">
        <f t="shared" si="92"/>
        <v>10</v>
      </c>
      <c r="G1161" t="b">
        <f t="shared" si="93"/>
        <v>0</v>
      </c>
      <c r="H1161" t="str">
        <f t="shared" si="94"/>
        <v>Yes</v>
      </c>
      <c r="I1161" s="27">
        <v>1717228325</v>
      </c>
    </row>
    <row r="1162" spans="1:9" x14ac:dyDescent="0.25">
      <c r="A1162" s="5" t="s">
        <v>4522</v>
      </c>
      <c r="B1162" s="5" t="s">
        <v>4524</v>
      </c>
      <c r="C1162" s="19">
        <v>1819253150</v>
      </c>
      <c r="D1162" s="17">
        <f t="shared" si="90"/>
        <v>13</v>
      </c>
      <c r="E1162" s="17" t="str">
        <f t="shared" si="91"/>
        <v>Ok</v>
      </c>
      <c r="F1162" s="17">
        <f t="shared" si="92"/>
        <v>10</v>
      </c>
      <c r="G1162" t="b">
        <f t="shared" si="93"/>
        <v>0</v>
      </c>
      <c r="H1162" t="str">
        <f t="shared" si="94"/>
        <v>Yes</v>
      </c>
      <c r="I1162" s="27">
        <v>1819253150</v>
      </c>
    </row>
    <row r="1163" spans="1:9" x14ac:dyDescent="0.25">
      <c r="A1163" s="5" t="s">
        <v>5821</v>
      </c>
      <c r="B1163" s="5" t="s">
        <v>4528</v>
      </c>
      <c r="C1163" s="19">
        <v>1713037932</v>
      </c>
      <c r="D1163" s="17">
        <f t="shared" si="90"/>
        <v>13</v>
      </c>
      <c r="E1163" s="17" t="str">
        <f t="shared" si="91"/>
        <v>Ok</v>
      </c>
      <c r="F1163" s="17">
        <f t="shared" si="92"/>
        <v>10</v>
      </c>
      <c r="G1163" t="b">
        <f t="shared" si="93"/>
        <v>1</v>
      </c>
      <c r="H1163" t="str">
        <f t="shared" si="94"/>
        <v>Yes</v>
      </c>
      <c r="I1163" s="27">
        <v>1713037932</v>
      </c>
    </row>
    <row r="1164" spans="1:9" x14ac:dyDescent="0.25">
      <c r="A1164" s="5" t="s">
        <v>4530</v>
      </c>
      <c r="B1164" s="5" t="s">
        <v>4532</v>
      </c>
      <c r="C1164" s="20">
        <v>1841166195</v>
      </c>
      <c r="D1164" s="17">
        <f t="shared" si="90"/>
        <v>17</v>
      </c>
      <c r="E1164" s="17" t="str">
        <f t="shared" si="91"/>
        <v>Ok</v>
      </c>
      <c r="F1164" s="17">
        <f t="shared" si="92"/>
        <v>10</v>
      </c>
      <c r="G1164" t="b">
        <f t="shared" si="93"/>
        <v>0</v>
      </c>
      <c r="H1164" t="str">
        <f t="shared" si="94"/>
        <v>Yes</v>
      </c>
      <c r="I1164" s="27">
        <v>1841166195</v>
      </c>
    </row>
    <row r="1165" spans="1:9" x14ac:dyDescent="0.25">
      <c r="A1165" s="5" t="s">
        <v>4534</v>
      </c>
      <c r="B1165" s="5" t="s">
        <v>4536</v>
      </c>
      <c r="C1165" s="19">
        <v>1712666150</v>
      </c>
      <c r="D1165" s="17">
        <f t="shared" si="90"/>
        <v>13</v>
      </c>
      <c r="E1165" s="17" t="str">
        <f t="shared" si="91"/>
        <v>Ok</v>
      </c>
      <c r="F1165" s="17">
        <f t="shared" si="92"/>
        <v>10</v>
      </c>
      <c r="G1165" t="b">
        <f t="shared" si="93"/>
        <v>0</v>
      </c>
      <c r="H1165" t="str">
        <f t="shared" si="94"/>
        <v>Yes</v>
      </c>
      <c r="I1165" s="27">
        <v>1712666150</v>
      </c>
    </row>
    <row r="1166" spans="1:9" x14ac:dyDescent="0.25">
      <c r="A1166" s="5" t="s">
        <v>4538</v>
      </c>
      <c r="B1166" s="5" t="s">
        <v>4540</v>
      </c>
      <c r="C1166" s="19">
        <v>1777762303</v>
      </c>
      <c r="D1166" s="17">
        <f t="shared" si="90"/>
        <v>12</v>
      </c>
      <c r="E1166" s="17" t="str">
        <f t="shared" si="91"/>
        <v>Ok</v>
      </c>
      <c r="F1166" s="17">
        <f t="shared" si="92"/>
        <v>10</v>
      </c>
      <c r="G1166" t="b">
        <f t="shared" si="93"/>
        <v>0</v>
      </c>
      <c r="H1166" t="str">
        <f t="shared" si="94"/>
        <v>Yes</v>
      </c>
      <c r="I1166" s="27">
        <v>1777762303</v>
      </c>
    </row>
    <row r="1167" spans="1:9" x14ac:dyDescent="0.25">
      <c r="A1167" s="5" t="s">
        <v>4542</v>
      </c>
      <c r="B1167" s="5" t="s">
        <v>4544</v>
      </c>
      <c r="C1167" s="19">
        <v>1746179171</v>
      </c>
      <c r="D1167" s="17">
        <f t="shared" si="90"/>
        <v>18</v>
      </c>
      <c r="E1167" s="17" t="str">
        <f t="shared" si="91"/>
        <v>Ok</v>
      </c>
      <c r="F1167" s="17">
        <f t="shared" si="92"/>
        <v>10</v>
      </c>
      <c r="G1167" t="b">
        <f t="shared" si="93"/>
        <v>0</v>
      </c>
      <c r="H1167" t="str">
        <f t="shared" si="94"/>
        <v>Yes</v>
      </c>
      <c r="I1167" s="27">
        <v>1746179171</v>
      </c>
    </row>
    <row r="1168" spans="1:9" x14ac:dyDescent="0.25">
      <c r="A1168" s="5" t="s">
        <v>4427</v>
      </c>
      <c r="B1168" s="5" t="s">
        <v>4547</v>
      </c>
      <c r="C1168" s="19">
        <v>1556777043</v>
      </c>
      <c r="D1168" s="17">
        <f t="shared" si="90"/>
        <v>12</v>
      </c>
      <c r="E1168" s="17" t="str">
        <f t="shared" si="91"/>
        <v>Ok</v>
      </c>
      <c r="F1168" s="17">
        <f t="shared" si="92"/>
        <v>10</v>
      </c>
      <c r="G1168" t="b">
        <f t="shared" si="93"/>
        <v>0</v>
      </c>
      <c r="H1168" t="str">
        <f t="shared" si="94"/>
        <v>Yes</v>
      </c>
      <c r="I1168" s="27">
        <v>1556777043</v>
      </c>
    </row>
    <row r="1169" spans="1:9" x14ac:dyDescent="0.25">
      <c r="A1169" s="5" t="s">
        <v>4549</v>
      </c>
      <c r="B1169" s="5" t="s">
        <v>4551</v>
      </c>
      <c r="C1169" s="19">
        <v>1790267769</v>
      </c>
      <c r="D1169" s="17">
        <f t="shared" si="90"/>
        <v>18</v>
      </c>
      <c r="E1169" s="17" t="str">
        <f t="shared" si="91"/>
        <v>Ok</v>
      </c>
      <c r="F1169" s="17">
        <f t="shared" si="92"/>
        <v>10</v>
      </c>
      <c r="G1169" t="b">
        <f t="shared" si="93"/>
        <v>0</v>
      </c>
      <c r="H1169" t="str">
        <f t="shared" si="94"/>
        <v>Yes</v>
      </c>
      <c r="I1169" s="27">
        <v>1790267769</v>
      </c>
    </row>
    <row r="1170" spans="1:9" x14ac:dyDescent="0.25">
      <c r="A1170" s="5" t="s">
        <v>4553</v>
      </c>
      <c r="B1170" s="21" t="s">
        <v>6012</v>
      </c>
      <c r="C1170" s="19">
        <v>1730054007</v>
      </c>
      <c r="D1170" s="17">
        <f t="shared" si="90"/>
        <v>18</v>
      </c>
      <c r="E1170" s="17" t="str">
        <f t="shared" si="91"/>
        <v>Ok</v>
      </c>
      <c r="F1170" s="17">
        <f t="shared" si="92"/>
        <v>10</v>
      </c>
      <c r="G1170" t="b">
        <f t="shared" si="93"/>
        <v>0</v>
      </c>
      <c r="H1170" t="str">
        <f t="shared" si="94"/>
        <v>Yes</v>
      </c>
      <c r="I1170" s="27">
        <v>1730054007</v>
      </c>
    </row>
    <row r="1171" spans="1:9" x14ac:dyDescent="0.25">
      <c r="A1171" s="5" t="s">
        <v>4557</v>
      </c>
      <c r="B1171" s="5" t="s">
        <v>4559</v>
      </c>
      <c r="C1171" s="19">
        <v>1715154438</v>
      </c>
      <c r="D1171" s="17">
        <f t="shared" si="90"/>
        <v>13</v>
      </c>
      <c r="E1171" s="17" t="str">
        <f t="shared" si="91"/>
        <v>Ok</v>
      </c>
      <c r="F1171" s="17">
        <f t="shared" si="92"/>
        <v>10</v>
      </c>
      <c r="G1171" t="b">
        <f t="shared" si="93"/>
        <v>0</v>
      </c>
      <c r="H1171" t="str">
        <f t="shared" si="94"/>
        <v>Yes</v>
      </c>
      <c r="I1171" s="27">
        <v>1715154438</v>
      </c>
    </row>
    <row r="1172" spans="1:9" x14ac:dyDescent="0.25">
      <c r="A1172" s="5" t="s">
        <v>4561</v>
      </c>
      <c r="B1172" s="21" t="s">
        <v>6013</v>
      </c>
      <c r="C1172" s="19">
        <v>1711593388</v>
      </c>
      <c r="D1172" s="17">
        <f t="shared" si="90"/>
        <v>17</v>
      </c>
      <c r="E1172" s="17" t="str">
        <f t="shared" si="91"/>
        <v>Ok</v>
      </c>
      <c r="F1172" s="17">
        <f t="shared" si="92"/>
        <v>10</v>
      </c>
      <c r="G1172" t="b">
        <f t="shared" si="93"/>
        <v>0</v>
      </c>
      <c r="H1172" t="str">
        <f t="shared" si="94"/>
        <v>Yes</v>
      </c>
      <c r="I1172" s="27">
        <v>1711593388</v>
      </c>
    </row>
    <row r="1173" spans="1:9" x14ac:dyDescent="0.25">
      <c r="A1173" s="5" t="s">
        <v>4565</v>
      </c>
      <c r="B1173" s="8"/>
      <c r="C1173" s="19">
        <v>1711520089</v>
      </c>
      <c r="D1173" s="17">
        <f t="shared" si="90"/>
        <v>20</v>
      </c>
      <c r="E1173" s="17" t="str">
        <f t="shared" si="91"/>
        <v>Ok</v>
      </c>
      <c r="F1173" s="17">
        <f t="shared" si="92"/>
        <v>10</v>
      </c>
      <c r="G1173" t="b">
        <f t="shared" si="93"/>
        <v>0</v>
      </c>
      <c r="H1173" t="str">
        <f t="shared" si="94"/>
        <v>Yes</v>
      </c>
      <c r="I1173" s="27">
        <v>1711520089</v>
      </c>
    </row>
    <row r="1174" spans="1:9" x14ac:dyDescent="0.25">
      <c r="A1174" s="5" t="s">
        <v>5822</v>
      </c>
      <c r="B1174" s="21" t="s">
        <v>6014</v>
      </c>
      <c r="C1174" s="19">
        <v>1677554046</v>
      </c>
      <c r="D1174" s="17">
        <f t="shared" si="90"/>
        <v>17</v>
      </c>
      <c r="E1174" s="17" t="str">
        <f t="shared" si="91"/>
        <v>Ok</v>
      </c>
      <c r="F1174" s="17">
        <f t="shared" si="92"/>
        <v>10</v>
      </c>
      <c r="G1174" t="b">
        <f t="shared" si="93"/>
        <v>0</v>
      </c>
      <c r="H1174" t="str">
        <f t="shared" si="94"/>
        <v>Yes</v>
      </c>
      <c r="I1174" s="27">
        <v>1677554046</v>
      </c>
    </row>
    <row r="1175" spans="1:9" x14ac:dyDescent="0.25">
      <c r="A1175" s="5" t="s">
        <v>5823</v>
      </c>
      <c r="B1175" s="8"/>
      <c r="C1175" s="19">
        <v>1822895840</v>
      </c>
      <c r="D1175" s="17">
        <f t="shared" si="90"/>
        <v>16</v>
      </c>
      <c r="E1175" s="17" t="str">
        <f t="shared" si="91"/>
        <v>Ok</v>
      </c>
      <c r="F1175" s="17">
        <f t="shared" si="92"/>
        <v>10</v>
      </c>
      <c r="G1175" t="b">
        <f t="shared" si="93"/>
        <v>0</v>
      </c>
      <c r="H1175" t="str">
        <f t="shared" si="94"/>
        <v>Yes</v>
      </c>
      <c r="I1175" s="27">
        <v>1822895840</v>
      </c>
    </row>
    <row r="1176" spans="1:9" x14ac:dyDescent="0.25">
      <c r="A1176" s="5" t="s">
        <v>5824</v>
      </c>
      <c r="B1176" s="8"/>
      <c r="C1176" s="19">
        <v>1715261193</v>
      </c>
      <c r="D1176" s="17">
        <f t="shared" si="90"/>
        <v>13</v>
      </c>
      <c r="E1176" s="17" t="str">
        <f t="shared" si="91"/>
        <v>Ok</v>
      </c>
      <c r="F1176" s="17">
        <f t="shared" si="92"/>
        <v>10</v>
      </c>
      <c r="G1176" t="b">
        <f t="shared" si="93"/>
        <v>0</v>
      </c>
      <c r="H1176" t="str">
        <f t="shared" si="94"/>
        <v>Yes</v>
      </c>
      <c r="I1176" s="27">
        <v>1715261193</v>
      </c>
    </row>
    <row r="1177" spans="1:9" x14ac:dyDescent="0.25">
      <c r="A1177" s="5" t="s">
        <v>4578</v>
      </c>
      <c r="B1177" s="5" t="s">
        <v>4580</v>
      </c>
      <c r="C1177" s="19">
        <v>1775540043</v>
      </c>
      <c r="D1177" s="17">
        <f t="shared" si="90"/>
        <v>19</v>
      </c>
      <c r="E1177" s="17" t="str">
        <f t="shared" si="91"/>
        <v>Ok</v>
      </c>
      <c r="F1177" s="17">
        <f t="shared" si="92"/>
        <v>10</v>
      </c>
      <c r="G1177" t="b">
        <f t="shared" si="93"/>
        <v>0</v>
      </c>
      <c r="H1177" t="str">
        <f t="shared" si="94"/>
        <v>Yes</v>
      </c>
      <c r="I1177" s="27">
        <v>1775540043</v>
      </c>
    </row>
    <row r="1178" spans="1:9" x14ac:dyDescent="0.25">
      <c r="A1178" s="5" t="s">
        <v>5825</v>
      </c>
      <c r="B1178" s="5" t="s">
        <v>4584</v>
      </c>
      <c r="C1178" s="19">
        <v>1776659825</v>
      </c>
      <c r="D1178" s="17">
        <f t="shared" si="90"/>
        <v>19</v>
      </c>
      <c r="E1178" s="17" t="str">
        <f t="shared" si="91"/>
        <v>Ok</v>
      </c>
      <c r="F1178" s="17">
        <f t="shared" si="92"/>
        <v>10</v>
      </c>
      <c r="G1178" t="b">
        <f t="shared" si="93"/>
        <v>0</v>
      </c>
      <c r="H1178" t="str">
        <f t="shared" si="94"/>
        <v>Yes</v>
      </c>
      <c r="I1178" s="27">
        <v>1776659825</v>
      </c>
    </row>
    <row r="1179" spans="1:9" x14ac:dyDescent="0.25">
      <c r="A1179" s="5" t="s">
        <v>5826</v>
      </c>
      <c r="B1179" s="8"/>
      <c r="C1179" s="19">
        <v>1819268866</v>
      </c>
      <c r="D1179" s="17">
        <f t="shared" si="90"/>
        <v>13</v>
      </c>
      <c r="E1179" s="17" t="str">
        <f t="shared" si="91"/>
        <v>Ok</v>
      </c>
      <c r="F1179" s="17">
        <f t="shared" si="92"/>
        <v>10</v>
      </c>
      <c r="G1179" t="b">
        <f t="shared" si="93"/>
        <v>0</v>
      </c>
      <c r="H1179" t="str">
        <f t="shared" si="94"/>
        <v>Yes</v>
      </c>
      <c r="I1179" s="27">
        <v>1819268866</v>
      </c>
    </row>
    <row r="1180" spans="1:9" ht="26.4" x14ac:dyDescent="0.25">
      <c r="A1180" s="5" t="s">
        <v>5827</v>
      </c>
      <c r="B1180" s="21" t="s">
        <v>6016</v>
      </c>
      <c r="C1180" s="19">
        <v>1912132500</v>
      </c>
      <c r="D1180" s="17">
        <f t="shared" si="90"/>
        <v>16</v>
      </c>
      <c r="E1180" s="17" t="str">
        <f t="shared" si="91"/>
        <v>Ok</v>
      </c>
      <c r="F1180" s="17">
        <f t="shared" si="92"/>
        <v>10</v>
      </c>
      <c r="G1180" t="b">
        <f t="shared" si="93"/>
        <v>0</v>
      </c>
      <c r="H1180" t="str">
        <f t="shared" si="94"/>
        <v>Yes</v>
      </c>
      <c r="I1180" s="27">
        <v>1912132500</v>
      </c>
    </row>
    <row r="1181" spans="1:9" x14ac:dyDescent="0.25">
      <c r="A1181" s="5" t="s">
        <v>4593</v>
      </c>
      <c r="B1181" s="21" t="s">
        <v>6015</v>
      </c>
      <c r="C1181" s="19">
        <v>1716061844</v>
      </c>
      <c r="D1181" s="17">
        <f t="shared" si="90"/>
        <v>13</v>
      </c>
      <c r="E1181" s="17" t="str">
        <f t="shared" si="91"/>
        <v>Ok</v>
      </c>
      <c r="F1181" s="17">
        <f t="shared" si="92"/>
        <v>10</v>
      </c>
      <c r="G1181" t="b">
        <f t="shared" si="93"/>
        <v>0</v>
      </c>
      <c r="H1181" t="str">
        <f t="shared" si="94"/>
        <v>Yes</v>
      </c>
      <c r="I1181" s="27">
        <v>1716061844</v>
      </c>
    </row>
    <row r="1182" spans="1:9" x14ac:dyDescent="0.25">
      <c r="A1182" s="5" t="s">
        <v>5828</v>
      </c>
      <c r="B1182" s="5" t="s">
        <v>4599</v>
      </c>
      <c r="C1182" s="19">
        <v>1717764575</v>
      </c>
      <c r="D1182" s="17">
        <f t="shared" si="90"/>
        <v>16</v>
      </c>
      <c r="E1182" s="17" t="str">
        <f t="shared" si="91"/>
        <v>Ok</v>
      </c>
      <c r="F1182" s="17">
        <f t="shared" si="92"/>
        <v>10</v>
      </c>
      <c r="G1182" t="b">
        <f t="shared" si="93"/>
        <v>0</v>
      </c>
      <c r="H1182" t="str">
        <f t="shared" si="94"/>
        <v>Yes</v>
      </c>
      <c r="I1182" s="27">
        <v>1717764575</v>
      </c>
    </row>
    <row r="1183" spans="1:9" x14ac:dyDescent="0.25">
      <c r="A1183" s="5" t="s">
        <v>5829</v>
      </c>
      <c r="B1183" s="5" t="s">
        <v>4603</v>
      </c>
      <c r="C1183" s="19">
        <v>1730022300</v>
      </c>
      <c r="D1183" s="17">
        <f t="shared" si="90"/>
        <v>17</v>
      </c>
      <c r="E1183" s="17" t="str">
        <f t="shared" si="91"/>
        <v>Ok</v>
      </c>
      <c r="F1183" s="17">
        <f t="shared" si="92"/>
        <v>10</v>
      </c>
      <c r="G1183" t="b">
        <f t="shared" si="93"/>
        <v>0</v>
      </c>
      <c r="H1183" t="str">
        <f t="shared" si="94"/>
        <v>Yes</v>
      </c>
      <c r="I1183" s="27">
        <v>1730022300</v>
      </c>
    </row>
    <row r="1184" spans="1:9" x14ac:dyDescent="0.25">
      <c r="A1184" s="5" t="s">
        <v>5830</v>
      </c>
      <c r="B1184" s="21" t="s">
        <v>6017</v>
      </c>
      <c r="C1184" s="19">
        <v>1819227277</v>
      </c>
      <c r="D1184" s="17">
        <f t="shared" si="90"/>
        <v>20</v>
      </c>
      <c r="E1184" s="17" t="str">
        <f t="shared" si="91"/>
        <v>Ok</v>
      </c>
      <c r="F1184" s="17">
        <f t="shared" si="92"/>
        <v>10</v>
      </c>
      <c r="G1184" t="b">
        <f t="shared" si="93"/>
        <v>0</v>
      </c>
      <c r="H1184" t="str">
        <f t="shared" si="94"/>
        <v>Yes</v>
      </c>
      <c r="I1184" s="27">
        <v>1819227277</v>
      </c>
    </row>
    <row r="1185" spans="1:9" x14ac:dyDescent="0.25">
      <c r="A1185" s="5" t="s">
        <v>4609</v>
      </c>
      <c r="B1185" s="21" t="s">
        <v>5831</v>
      </c>
      <c r="C1185" s="19">
        <v>1614092548</v>
      </c>
      <c r="D1185" s="17">
        <f t="shared" si="90"/>
        <v>14</v>
      </c>
      <c r="E1185" s="17" t="str">
        <f t="shared" si="91"/>
        <v>Ok</v>
      </c>
      <c r="F1185" s="17">
        <f t="shared" si="92"/>
        <v>10</v>
      </c>
      <c r="G1185" t="b">
        <f t="shared" si="93"/>
        <v>0</v>
      </c>
      <c r="H1185" t="str">
        <f t="shared" si="94"/>
        <v>Yes</v>
      </c>
      <c r="I1185" s="27">
        <v>1614092548</v>
      </c>
    </row>
    <row r="1186" spans="1:9" x14ac:dyDescent="0.25">
      <c r="A1186" s="5" t="s">
        <v>5832</v>
      </c>
      <c r="B1186" s="5" t="s">
        <v>4615</v>
      </c>
      <c r="C1186" s="19">
        <v>1720215585</v>
      </c>
      <c r="D1186" s="17">
        <f t="shared" si="90"/>
        <v>15</v>
      </c>
      <c r="E1186" s="17" t="str">
        <f t="shared" si="91"/>
        <v>Ok</v>
      </c>
      <c r="F1186" s="17">
        <f t="shared" si="92"/>
        <v>10</v>
      </c>
      <c r="G1186" t="b">
        <f t="shared" si="93"/>
        <v>0</v>
      </c>
      <c r="H1186" t="str">
        <f t="shared" si="94"/>
        <v>Yes</v>
      </c>
      <c r="I1186" s="27">
        <v>1720215585</v>
      </c>
    </row>
    <row r="1187" spans="1:9" x14ac:dyDescent="0.25">
      <c r="A1187" s="5" t="s">
        <v>5833</v>
      </c>
      <c r="B1187" s="5" t="s">
        <v>4619</v>
      </c>
      <c r="C1187" s="19">
        <v>1713042587</v>
      </c>
      <c r="D1187" s="17">
        <f t="shared" si="90"/>
        <v>17</v>
      </c>
      <c r="E1187" s="17" t="str">
        <f t="shared" si="91"/>
        <v>Ok</v>
      </c>
      <c r="F1187" s="17">
        <f t="shared" si="92"/>
        <v>10</v>
      </c>
      <c r="G1187" t="b">
        <f t="shared" si="93"/>
        <v>0</v>
      </c>
      <c r="H1187" t="str">
        <f t="shared" si="94"/>
        <v>Yes</v>
      </c>
      <c r="I1187" s="27">
        <v>1713042587</v>
      </c>
    </row>
    <row r="1188" spans="1:9" x14ac:dyDescent="0.25">
      <c r="A1188" s="5" t="s">
        <v>4621</v>
      </c>
      <c r="B1188" s="5" t="s">
        <v>4623</v>
      </c>
      <c r="C1188" s="19">
        <v>1675828896</v>
      </c>
      <c r="D1188" s="17">
        <f t="shared" si="90"/>
        <v>14</v>
      </c>
      <c r="E1188" s="17" t="str">
        <f t="shared" si="91"/>
        <v>Ok</v>
      </c>
      <c r="F1188" s="17">
        <f t="shared" si="92"/>
        <v>10</v>
      </c>
      <c r="G1188" t="b">
        <f t="shared" si="93"/>
        <v>0</v>
      </c>
      <c r="H1188" t="str">
        <f t="shared" si="94"/>
        <v>Yes</v>
      </c>
      <c r="I1188" s="27">
        <v>1675828896</v>
      </c>
    </row>
    <row r="1189" spans="1:9" x14ac:dyDescent="0.25">
      <c r="A1189" s="5" t="s">
        <v>4625</v>
      </c>
      <c r="B1189" s="5" t="s">
        <v>4627</v>
      </c>
      <c r="C1189" s="19">
        <v>1819241467</v>
      </c>
      <c r="D1189" s="17">
        <f t="shared" si="90"/>
        <v>11</v>
      </c>
      <c r="E1189" s="17" t="str">
        <f t="shared" si="91"/>
        <v>Ok</v>
      </c>
      <c r="F1189" s="17">
        <f t="shared" si="92"/>
        <v>10</v>
      </c>
      <c r="G1189" t="b">
        <f t="shared" si="93"/>
        <v>0</v>
      </c>
      <c r="H1189" t="str">
        <f t="shared" si="94"/>
        <v>Yes</v>
      </c>
      <c r="I1189" s="27">
        <v>1819241467</v>
      </c>
    </row>
    <row r="1190" spans="1:9" x14ac:dyDescent="0.25">
      <c r="A1190" s="5" t="s">
        <v>4629</v>
      </c>
      <c r="B1190" s="5" t="s">
        <v>4631</v>
      </c>
      <c r="C1190" s="19">
        <v>1879777666</v>
      </c>
      <c r="D1190" s="17">
        <f t="shared" si="90"/>
        <v>16</v>
      </c>
      <c r="E1190" s="17" t="str">
        <f t="shared" si="91"/>
        <v>Ok</v>
      </c>
      <c r="F1190" s="17">
        <f t="shared" si="92"/>
        <v>10</v>
      </c>
      <c r="G1190" t="b">
        <f t="shared" si="93"/>
        <v>0</v>
      </c>
      <c r="H1190" t="str">
        <f t="shared" si="94"/>
        <v>Yes</v>
      </c>
      <c r="I1190" s="27">
        <v>1879777666</v>
      </c>
    </row>
    <row r="1191" spans="1:9" x14ac:dyDescent="0.25">
      <c r="A1191" s="5" t="s">
        <v>4633</v>
      </c>
      <c r="B1191" s="5" t="s">
        <v>4634</v>
      </c>
      <c r="C1191" s="19">
        <v>1713013880</v>
      </c>
      <c r="D1191" s="17">
        <f t="shared" si="90"/>
        <v>10</v>
      </c>
      <c r="E1191" s="17" t="str">
        <f t="shared" si="91"/>
        <v>Ok</v>
      </c>
      <c r="F1191" s="17">
        <f t="shared" si="92"/>
        <v>10</v>
      </c>
      <c r="G1191" t="b">
        <f t="shared" si="93"/>
        <v>0</v>
      </c>
      <c r="H1191" t="str">
        <f t="shared" si="94"/>
        <v>Yes</v>
      </c>
      <c r="I1191" s="27">
        <v>1713013880</v>
      </c>
    </row>
    <row r="1192" spans="1:9" x14ac:dyDescent="0.25">
      <c r="A1192" s="5" t="s">
        <v>4636</v>
      </c>
      <c r="B1192" s="5" t="s">
        <v>4638</v>
      </c>
      <c r="C1192" s="19">
        <v>1713158626</v>
      </c>
      <c r="D1192" s="17">
        <f t="shared" si="90"/>
        <v>18</v>
      </c>
      <c r="E1192" s="17" t="str">
        <f t="shared" si="91"/>
        <v>Ok</v>
      </c>
      <c r="F1192" s="17">
        <f t="shared" si="92"/>
        <v>10</v>
      </c>
      <c r="G1192" t="b">
        <f t="shared" si="93"/>
        <v>0</v>
      </c>
      <c r="H1192" t="str">
        <f t="shared" si="94"/>
        <v>Yes</v>
      </c>
      <c r="I1192" s="27">
        <v>1713158626</v>
      </c>
    </row>
    <row r="1193" spans="1:9" x14ac:dyDescent="0.25">
      <c r="A1193" s="5" t="s">
        <v>4640</v>
      </c>
      <c r="B1193" s="5" t="s">
        <v>4642</v>
      </c>
      <c r="C1193" s="19">
        <v>1747026940</v>
      </c>
      <c r="D1193" s="17">
        <f t="shared" si="90"/>
        <v>13</v>
      </c>
      <c r="E1193" s="17" t="str">
        <f t="shared" si="91"/>
        <v>Ok</v>
      </c>
      <c r="F1193" s="17">
        <f t="shared" si="92"/>
        <v>10</v>
      </c>
      <c r="G1193" t="b">
        <f t="shared" si="93"/>
        <v>0</v>
      </c>
      <c r="H1193" t="str">
        <f t="shared" si="94"/>
        <v>Yes</v>
      </c>
      <c r="I1193" s="27">
        <v>1747026940</v>
      </c>
    </row>
    <row r="1194" spans="1:9" x14ac:dyDescent="0.25">
      <c r="A1194" s="5" t="s">
        <v>4644</v>
      </c>
      <c r="B1194" s="5" t="s">
        <v>4646</v>
      </c>
      <c r="C1194" s="19">
        <v>1711544027</v>
      </c>
      <c r="D1194" s="17">
        <f t="shared" si="90"/>
        <v>16</v>
      </c>
      <c r="E1194" s="17" t="str">
        <f t="shared" si="91"/>
        <v>Ok</v>
      </c>
      <c r="F1194" s="17">
        <f t="shared" si="92"/>
        <v>10</v>
      </c>
      <c r="G1194" t="b">
        <f t="shared" si="93"/>
        <v>0</v>
      </c>
      <c r="H1194" t="str">
        <f t="shared" si="94"/>
        <v>Yes</v>
      </c>
      <c r="I1194" s="27">
        <v>1711544027</v>
      </c>
    </row>
    <row r="1195" spans="1:9" x14ac:dyDescent="0.25">
      <c r="A1195" s="5" t="s">
        <v>5834</v>
      </c>
      <c r="B1195" s="5" t="s">
        <v>4650</v>
      </c>
      <c r="C1195" s="19">
        <v>1713338120</v>
      </c>
      <c r="D1195" s="17">
        <f t="shared" si="90"/>
        <v>17</v>
      </c>
      <c r="E1195" s="17" t="str">
        <f t="shared" si="91"/>
        <v>Ok</v>
      </c>
      <c r="F1195" s="17">
        <f t="shared" si="92"/>
        <v>10</v>
      </c>
      <c r="G1195" t="b">
        <f t="shared" si="93"/>
        <v>0</v>
      </c>
      <c r="H1195" t="str">
        <f t="shared" si="94"/>
        <v>Yes</v>
      </c>
      <c r="I1195" s="27">
        <v>1713338120</v>
      </c>
    </row>
    <row r="1196" spans="1:9" x14ac:dyDescent="0.25">
      <c r="A1196" s="5" t="s">
        <v>4652</v>
      </c>
      <c r="B1196" s="21" t="s">
        <v>7946</v>
      </c>
      <c r="C1196" s="19">
        <v>1713002110</v>
      </c>
      <c r="D1196" s="17">
        <f t="shared" si="90"/>
        <v>12</v>
      </c>
      <c r="E1196" s="17" t="str">
        <f t="shared" si="91"/>
        <v>Ok</v>
      </c>
      <c r="F1196" s="17">
        <f t="shared" si="92"/>
        <v>10</v>
      </c>
      <c r="G1196" t="b">
        <f t="shared" si="93"/>
        <v>0</v>
      </c>
      <c r="H1196" t="str">
        <f t="shared" si="94"/>
        <v>Yes</v>
      </c>
      <c r="I1196" s="27">
        <v>1713002110</v>
      </c>
    </row>
    <row r="1197" spans="1:9" x14ac:dyDescent="0.25">
      <c r="A1197" s="5" t="s">
        <v>5835</v>
      </c>
      <c r="B1197" s="5" t="s">
        <v>4658</v>
      </c>
      <c r="C1197" s="19">
        <v>1711609545</v>
      </c>
      <c r="D1197" s="17">
        <f t="shared" si="90"/>
        <v>18</v>
      </c>
      <c r="E1197" s="17" t="str">
        <f t="shared" si="91"/>
        <v>Ok</v>
      </c>
      <c r="F1197" s="17">
        <f t="shared" si="92"/>
        <v>10</v>
      </c>
      <c r="G1197" t="b">
        <f t="shared" si="93"/>
        <v>0</v>
      </c>
      <c r="H1197" t="str">
        <f t="shared" si="94"/>
        <v>Yes</v>
      </c>
      <c r="I1197" s="27">
        <v>1711609545</v>
      </c>
    </row>
    <row r="1198" spans="1:9" x14ac:dyDescent="0.25">
      <c r="A1198" s="5" t="s">
        <v>4660</v>
      </c>
      <c r="B1198" s="5" t="s">
        <v>4662</v>
      </c>
      <c r="C1198" s="19">
        <v>1732344444</v>
      </c>
      <c r="D1198" s="17">
        <f t="shared" si="90"/>
        <v>10</v>
      </c>
      <c r="E1198" s="17" t="str">
        <f t="shared" si="91"/>
        <v>Ok</v>
      </c>
      <c r="F1198" s="17">
        <f t="shared" si="92"/>
        <v>10</v>
      </c>
      <c r="G1198" t="b">
        <f t="shared" si="93"/>
        <v>0</v>
      </c>
      <c r="H1198" t="str">
        <f t="shared" si="94"/>
        <v>Yes</v>
      </c>
      <c r="I1198" s="27">
        <v>1732344444</v>
      </c>
    </row>
    <row r="1199" spans="1:9" x14ac:dyDescent="0.25">
      <c r="A1199" s="5" t="s">
        <v>4664</v>
      </c>
      <c r="B1199" s="5" t="s">
        <v>4666</v>
      </c>
      <c r="C1199" s="19">
        <v>1886994444</v>
      </c>
      <c r="D1199" s="17">
        <f t="shared" si="90"/>
        <v>14</v>
      </c>
      <c r="E1199" s="17" t="str">
        <f t="shared" si="91"/>
        <v>Ok</v>
      </c>
      <c r="F1199" s="17">
        <f t="shared" si="92"/>
        <v>10</v>
      </c>
      <c r="G1199" t="b">
        <f t="shared" si="93"/>
        <v>0</v>
      </c>
      <c r="H1199" t="str">
        <f t="shared" si="94"/>
        <v>Yes</v>
      </c>
      <c r="I1199" s="27">
        <v>1886994444</v>
      </c>
    </row>
    <row r="1200" spans="1:9" x14ac:dyDescent="0.25">
      <c r="A1200" s="5" t="s">
        <v>4668</v>
      </c>
      <c r="B1200" s="5" t="s">
        <v>4670</v>
      </c>
      <c r="C1200" s="19">
        <v>1841541550</v>
      </c>
      <c r="D1200" s="17">
        <f t="shared" si="90"/>
        <v>18</v>
      </c>
      <c r="E1200" s="17" t="str">
        <f t="shared" si="91"/>
        <v>Ok</v>
      </c>
      <c r="F1200" s="17">
        <f t="shared" si="92"/>
        <v>10</v>
      </c>
      <c r="G1200" t="b">
        <f t="shared" si="93"/>
        <v>0</v>
      </c>
      <c r="H1200" t="str">
        <f t="shared" si="94"/>
        <v>Yes</v>
      </c>
      <c r="I1200" s="27">
        <v>1841541550</v>
      </c>
    </row>
    <row r="1201" spans="1:9" x14ac:dyDescent="0.25">
      <c r="A1201" s="5" t="s">
        <v>4672</v>
      </c>
      <c r="B1201" s="5" t="s">
        <v>4674</v>
      </c>
      <c r="C1201" s="19">
        <v>1819226385</v>
      </c>
      <c r="D1201" s="17">
        <f t="shared" si="90"/>
        <v>13</v>
      </c>
      <c r="E1201" s="17" t="str">
        <f t="shared" si="91"/>
        <v>Ok</v>
      </c>
      <c r="F1201" s="17">
        <f t="shared" si="92"/>
        <v>10</v>
      </c>
      <c r="G1201" t="b">
        <f t="shared" si="93"/>
        <v>0</v>
      </c>
      <c r="H1201" t="str">
        <f t="shared" si="94"/>
        <v>Yes</v>
      </c>
      <c r="I1201" s="27">
        <v>1819226385</v>
      </c>
    </row>
    <row r="1202" spans="1:9" x14ac:dyDescent="0.25">
      <c r="A1202" s="5" t="s">
        <v>4676</v>
      </c>
      <c r="B1202" s="21" t="s">
        <v>6018</v>
      </c>
      <c r="C1202" s="19">
        <v>1979472300</v>
      </c>
      <c r="D1202" s="17">
        <f t="shared" si="90"/>
        <v>18</v>
      </c>
      <c r="E1202" s="17" t="str">
        <f t="shared" si="91"/>
        <v>Ok</v>
      </c>
      <c r="F1202" s="17">
        <f t="shared" si="92"/>
        <v>10</v>
      </c>
      <c r="G1202" t="b">
        <f t="shared" si="93"/>
        <v>0</v>
      </c>
      <c r="H1202" t="str">
        <f t="shared" si="94"/>
        <v>Yes</v>
      </c>
      <c r="I1202" s="27">
        <v>1979472300</v>
      </c>
    </row>
    <row r="1203" spans="1:9" x14ac:dyDescent="0.25">
      <c r="A1203" s="5" t="s">
        <v>5836</v>
      </c>
      <c r="B1203" s="5" t="s">
        <v>4682</v>
      </c>
      <c r="C1203" s="19">
        <v>1711521608</v>
      </c>
      <c r="D1203" s="17">
        <f t="shared" si="90"/>
        <v>16</v>
      </c>
      <c r="E1203" s="17" t="str">
        <f t="shared" si="91"/>
        <v>Ok</v>
      </c>
      <c r="F1203" s="17">
        <f t="shared" si="92"/>
        <v>10</v>
      </c>
      <c r="G1203" t="b">
        <f t="shared" si="93"/>
        <v>0</v>
      </c>
      <c r="H1203" t="str">
        <f t="shared" si="94"/>
        <v>Yes</v>
      </c>
      <c r="I1203" s="27">
        <v>1711521608</v>
      </c>
    </row>
    <row r="1204" spans="1:9" x14ac:dyDescent="0.25">
      <c r="A1204" s="5" t="s">
        <v>4684</v>
      </c>
      <c r="B1204" s="8"/>
      <c r="C1204" s="19">
        <v>1732778129</v>
      </c>
      <c r="D1204" s="17">
        <f t="shared" si="90"/>
        <v>10</v>
      </c>
      <c r="E1204" s="17" t="str">
        <f t="shared" si="91"/>
        <v>Ok</v>
      </c>
      <c r="F1204" s="17">
        <f t="shared" si="92"/>
        <v>10</v>
      </c>
      <c r="G1204" t="b">
        <f t="shared" si="93"/>
        <v>0</v>
      </c>
      <c r="H1204" t="str">
        <f t="shared" si="94"/>
        <v>Yes</v>
      </c>
      <c r="I1204" s="27">
        <v>1732778129</v>
      </c>
    </row>
    <row r="1205" spans="1:9" x14ac:dyDescent="0.25">
      <c r="A1205" s="5" t="s">
        <v>4687</v>
      </c>
      <c r="B1205" s="5" t="s">
        <v>4689</v>
      </c>
      <c r="C1205" s="19">
        <v>1719282771</v>
      </c>
      <c r="D1205" s="17">
        <f t="shared" si="90"/>
        <v>15</v>
      </c>
      <c r="E1205" s="17" t="str">
        <f t="shared" si="91"/>
        <v>Ok</v>
      </c>
      <c r="F1205" s="17">
        <f t="shared" si="92"/>
        <v>10</v>
      </c>
      <c r="G1205" t="b">
        <f t="shared" si="93"/>
        <v>0</v>
      </c>
      <c r="H1205" t="str">
        <f t="shared" si="94"/>
        <v>Yes</v>
      </c>
      <c r="I1205" s="27">
        <v>1719282771</v>
      </c>
    </row>
    <row r="1206" spans="1:9" x14ac:dyDescent="0.25">
      <c r="A1206" s="5" t="s">
        <v>4691</v>
      </c>
      <c r="B1206" s="5" t="s">
        <v>4693</v>
      </c>
      <c r="C1206" s="19">
        <v>1711532907</v>
      </c>
      <c r="D1206" s="17">
        <f t="shared" si="90"/>
        <v>16</v>
      </c>
      <c r="E1206" s="17" t="str">
        <f t="shared" si="91"/>
        <v>Ok</v>
      </c>
      <c r="F1206" s="17">
        <f t="shared" si="92"/>
        <v>10</v>
      </c>
      <c r="G1206" t="b">
        <f t="shared" si="93"/>
        <v>0</v>
      </c>
      <c r="H1206" t="str">
        <f t="shared" si="94"/>
        <v>Yes</v>
      </c>
      <c r="I1206" s="27">
        <v>1711532907</v>
      </c>
    </row>
    <row r="1207" spans="1:9" x14ac:dyDescent="0.25">
      <c r="A1207" s="5" t="s">
        <v>4695</v>
      </c>
      <c r="B1207" s="21" t="s">
        <v>5837</v>
      </c>
      <c r="C1207" s="19">
        <v>1726459224</v>
      </c>
      <c r="D1207" s="17">
        <f t="shared" si="90"/>
        <v>12</v>
      </c>
      <c r="E1207" s="17" t="str">
        <f t="shared" si="91"/>
        <v>Ok</v>
      </c>
      <c r="F1207" s="17">
        <f t="shared" si="92"/>
        <v>10</v>
      </c>
      <c r="G1207" t="b">
        <f t="shared" si="93"/>
        <v>0</v>
      </c>
      <c r="H1207" t="str">
        <f t="shared" si="94"/>
        <v>Yes</v>
      </c>
      <c r="I1207" s="27">
        <v>1726459224</v>
      </c>
    </row>
    <row r="1208" spans="1:9" x14ac:dyDescent="0.25">
      <c r="A1208" s="5" t="s">
        <v>4699</v>
      </c>
      <c r="B1208" s="5" t="s">
        <v>4701</v>
      </c>
      <c r="C1208" s="19">
        <v>1711532555</v>
      </c>
      <c r="D1208" s="17">
        <f t="shared" si="90"/>
        <v>18</v>
      </c>
      <c r="E1208" s="17" t="str">
        <f t="shared" si="91"/>
        <v>Ok</v>
      </c>
      <c r="F1208" s="17">
        <f t="shared" si="92"/>
        <v>10</v>
      </c>
      <c r="G1208" t="b">
        <f t="shared" si="93"/>
        <v>0</v>
      </c>
      <c r="H1208" t="str">
        <f t="shared" si="94"/>
        <v>Yes</v>
      </c>
      <c r="I1208" s="27">
        <v>1711532555</v>
      </c>
    </row>
    <row r="1209" spans="1:9" x14ac:dyDescent="0.25">
      <c r="A1209" s="5" t="s">
        <v>4703</v>
      </c>
      <c r="B1209" s="5" t="s">
        <v>4705</v>
      </c>
      <c r="C1209" s="19">
        <v>1711535569</v>
      </c>
      <c r="D1209" s="17">
        <f t="shared" ref="D1209:D1272" si="95">LEN(A1209)</f>
        <v>11</v>
      </c>
      <c r="E1209" s="17" t="str">
        <f t="shared" ref="E1209:E1272" si="96">IF(D1209&gt;20,"Not Ok","Ok")</f>
        <v>Ok</v>
      </c>
      <c r="F1209" s="17">
        <f t="shared" ref="F1209:F1272" si="97">LEN(C1209)</f>
        <v>10</v>
      </c>
      <c r="G1209" t="b">
        <f t="shared" si="93"/>
        <v>0</v>
      </c>
      <c r="H1209" t="str">
        <f t="shared" si="94"/>
        <v>Yes</v>
      </c>
      <c r="I1209" s="27">
        <v>1711535569</v>
      </c>
    </row>
    <row r="1210" spans="1:9" x14ac:dyDescent="0.25">
      <c r="A1210" s="5" t="s">
        <v>4707</v>
      </c>
      <c r="B1210" s="21" t="s">
        <v>5838</v>
      </c>
      <c r="C1210" s="19">
        <v>1913371431</v>
      </c>
      <c r="D1210" s="17">
        <f t="shared" si="95"/>
        <v>16</v>
      </c>
      <c r="E1210" s="17" t="str">
        <f t="shared" si="96"/>
        <v>Ok</v>
      </c>
      <c r="F1210" s="17">
        <f t="shared" si="97"/>
        <v>10</v>
      </c>
      <c r="G1210" t="b">
        <f t="shared" si="93"/>
        <v>0</v>
      </c>
      <c r="H1210" t="str">
        <f t="shared" si="94"/>
        <v>Yes</v>
      </c>
      <c r="I1210" s="27">
        <v>1913371431</v>
      </c>
    </row>
    <row r="1211" spans="1:9" x14ac:dyDescent="0.25">
      <c r="A1211" s="5" t="s">
        <v>4711</v>
      </c>
      <c r="B1211" s="21" t="s">
        <v>6021</v>
      </c>
      <c r="C1211" s="19">
        <v>1713044750</v>
      </c>
      <c r="D1211" s="17">
        <f t="shared" si="95"/>
        <v>17</v>
      </c>
      <c r="E1211" s="17" t="str">
        <f t="shared" si="96"/>
        <v>Ok</v>
      </c>
      <c r="F1211" s="17">
        <f t="shared" si="97"/>
        <v>10</v>
      </c>
      <c r="G1211" t="b">
        <f t="shared" si="93"/>
        <v>0</v>
      </c>
      <c r="H1211" t="str">
        <f t="shared" si="94"/>
        <v>Yes</v>
      </c>
      <c r="I1211" s="27">
        <v>1713044750</v>
      </c>
    </row>
    <row r="1212" spans="1:9" x14ac:dyDescent="0.25">
      <c r="A1212" s="5" t="s">
        <v>4715</v>
      </c>
      <c r="B1212" s="8"/>
      <c r="C1212" s="19">
        <v>1715050081</v>
      </c>
      <c r="D1212" s="17">
        <f t="shared" si="95"/>
        <v>12</v>
      </c>
      <c r="E1212" s="17" t="str">
        <f t="shared" si="96"/>
        <v>Ok</v>
      </c>
      <c r="F1212" s="17">
        <f t="shared" si="97"/>
        <v>10</v>
      </c>
      <c r="G1212" t="b">
        <f t="shared" si="93"/>
        <v>0</v>
      </c>
      <c r="H1212" t="str">
        <f t="shared" si="94"/>
        <v>Yes</v>
      </c>
      <c r="I1212" s="27">
        <v>1715050081</v>
      </c>
    </row>
    <row r="1213" spans="1:9" x14ac:dyDescent="0.25">
      <c r="A1213" s="5" t="s">
        <v>5839</v>
      </c>
      <c r="B1213" s="9"/>
      <c r="C1213" s="19">
        <v>1711545600</v>
      </c>
      <c r="D1213" s="17">
        <f t="shared" si="95"/>
        <v>19</v>
      </c>
      <c r="E1213" s="17" t="str">
        <f t="shared" si="96"/>
        <v>Ok</v>
      </c>
      <c r="F1213" s="17">
        <f t="shared" si="97"/>
        <v>10</v>
      </c>
      <c r="G1213" t="b">
        <f t="shared" ref="G1213:G1276" si="98">NOT(EXACT(LOWER(B1213),B1213))</f>
        <v>0</v>
      </c>
      <c r="H1213" t="str">
        <f t="shared" si="94"/>
        <v>Yes</v>
      </c>
      <c r="I1213" s="27">
        <v>1711545600</v>
      </c>
    </row>
    <row r="1214" spans="1:9" x14ac:dyDescent="0.25">
      <c r="A1214" s="5" t="s">
        <v>4721</v>
      </c>
      <c r="B1214" s="5" t="s">
        <v>4723</v>
      </c>
      <c r="C1214" s="19">
        <v>1731007073</v>
      </c>
      <c r="D1214" s="17">
        <f t="shared" si="95"/>
        <v>13</v>
      </c>
      <c r="E1214" s="17" t="str">
        <f t="shared" si="96"/>
        <v>Ok</v>
      </c>
      <c r="F1214" s="17">
        <f t="shared" si="97"/>
        <v>10</v>
      </c>
      <c r="G1214" t="b">
        <f t="shared" si="98"/>
        <v>0</v>
      </c>
      <c r="H1214" t="str">
        <f t="shared" si="94"/>
        <v>Yes</v>
      </c>
      <c r="I1214" s="27">
        <v>1731007073</v>
      </c>
    </row>
    <row r="1215" spans="1:9" x14ac:dyDescent="0.25">
      <c r="A1215" s="5" t="s">
        <v>4725</v>
      </c>
      <c r="B1215" s="21" t="s">
        <v>6019</v>
      </c>
      <c r="C1215" s="19">
        <v>1713068600</v>
      </c>
      <c r="D1215" s="17">
        <f t="shared" si="95"/>
        <v>16</v>
      </c>
      <c r="E1215" s="17" t="str">
        <f t="shared" si="96"/>
        <v>Ok</v>
      </c>
      <c r="F1215" s="17">
        <f t="shared" si="97"/>
        <v>10</v>
      </c>
      <c r="G1215" t="b">
        <f t="shared" si="98"/>
        <v>0</v>
      </c>
      <c r="H1215" t="str">
        <f t="shared" si="94"/>
        <v>Yes</v>
      </c>
      <c r="I1215" s="27">
        <v>1713068600</v>
      </c>
    </row>
    <row r="1216" spans="1:9" x14ac:dyDescent="0.25">
      <c r="A1216" s="5" t="s">
        <v>4729</v>
      </c>
      <c r="B1216" s="8"/>
      <c r="C1216" s="19">
        <v>1711164894</v>
      </c>
      <c r="D1216" s="17">
        <f t="shared" si="95"/>
        <v>21</v>
      </c>
      <c r="E1216" s="17" t="str">
        <f t="shared" si="96"/>
        <v>Not Ok</v>
      </c>
      <c r="F1216" s="17">
        <f t="shared" si="97"/>
        <v>10</v>
      </c>
      <c r="G1216" t="b">
        <f t="shared" si="98"/>
        <v>0</v>
      </c>
      <c r="H1216" t="str">
        <f t="shared" si="94"/>
        <v>Yes</v>
      </c>
      <c r="I1216" s="27">
        <v>1711164894</v>
      </c>
    </row>
    <row r="1217" spans="1:9" x14ac:dyDescent="0.25">
      <c r="A1217" s="5" t="s">
        <v>4732</v>
      </c>
      <c r="B1217" s="21" t="s">
        <v>6020</v>
      </c>
      <c r="C1217" s="19">
        <v>1711432900</v>
      </c>
      <c r="D1217" s="17">
        <f t="shared" si="95"/>
        <v>16</v>
      </c>
      <c r="E1217" s="17" t="str">
        <f t="shared" si="96"/>
        <v>Ok</v>
      </c>
      <c r="F1217" s="17">
        <f t="shared" si="97"/>
        <v>10</v>
      </c>
      <c r="G1217" t="b">
        <f t="shared" si="98"/>
        <v>0</v>
      </c>
      <c r="H1217" t="str">
        <f t="shared" si="94"/>
        <v>Yes</v>
      </c>
      <c r="I1217" s="27">
        <v>1711432900</v>
      </c>
    </row>
    <row r="1218" spans="1:9" x14ac:dyDescent="0.25">
      <c r="A1218" s="5" t="s">
        <v>5840</v>
      </c>
      <c r="B1218" s="8"/>
      <c r="C1218" s="19">
        <v>1711534532</v>
      </c>
      <c r="D1218" s="17">
        <f t="shared" si="95"/>
        <v>14</v>
      </c>
      <c r="E1218" s="17" t="str">
        <f t="shared" si="96"/>
        <v>Ok</v>
      </c>
      <c r="F1218" s="17">
        <f t="shared" si="97"/>
        <v>10</v>
      </c>
      <c r="G1218" t="b">
        <f t="shared" si="98"/>
        <v>0</v>
      </c>
      <c r="H1218" t="str">
        <f t="shared" si="94"/>
        <v>Yes</v>
      </c>
      <c r="I1218" s="27">
        <v>1711534532</v>
      </c>
    </row>
    <row r="1219" spans="1:9" x14ac:dyDescent="0.25">
      <c r="A1219" s="5" t="s">
        <v>5841</v>
      </c>
      <c r="B1219" s="8"/>
      <c r="C1219" s="19">
        <v>1720022222</v>
      </c>
      <c r="D1219" s="17">
        <f t="shared" si="95"/>
        <v>15</v>
      </c>
      <c r="E1219" s="17" t="str">
        <f t="shared" si="96"/>
        <v>Ok</v>
      </c>
      <c r="F1219" s="17">
        <f t="shared" si="97"/>
        <v>10</v>
      </c>
      <c r="G1219" t="b">
        <f t="shared" si="98"/>
        <v>0</v>
      </c>
      <c r="H1219" t="str">
        <f t="shared" ref="H1219:H1282" si="99">IF(LEFT(C1219,1)="1","Yes","No")</f>
        <v>Yes</v>
      </c>
      <c r="I1219" s="27">
        <v>1720022222</v>
      </c>
    </row>
    <row r="1220" spans="1:9" x14ac:dyDescent="0.25">
      <c r="A1220" s="5" t="s">
        <v>4742</v>
      </c>
      <c r="B1220" s="8"/>
      <c r="C1220" s="19">
        <v>1711541356</v>
      </c>
      <c r="D1220" s="17">
        <f t="shared" si="95"/>
        <v>18</v>
      </c>
      <c r="E1220" s="17" t="str">
        <f t="shared" si="96"/>
        <v>Ok</v>
      </c>
      <c r="F1220" s="17">
        <f t="shared" si="97"/>
        <v>10</v>
      </c>
      <c r="G1220" t="b">
        <f t="shared" si="98"/>
        <v>0</v>
      </c>
      <c r="H1220" t="str">
        <f t="shared" si="99"/>
        <v>Yes</v>
      </c>
      <c r="I1220" s="27">
        <v>1711541356</v>
      </c>
    </row>
    <row r="1221" spans="1:9" x14ac:dyDescent="0.25">
      <c r="A1221" s="5" t="s">
        <v>5842</v>
      </c>
      <c r="B1221" s="8"/>
      <c r="C1221" s="19">
        <v>1717370228</v>
      </c>
      <c r="D1221" s="17">
        <f t="shared" si="95"/>
        <v>20</v>
      </c>
      <c r="E1221" s="17" t="str">
        <f t="shared" si="96"/>
        <v>Ok</v>
      </c>
      <c r="F1221" s="17">
        <f t="shared" si="97"/>
        <v>10</v>
      </c>
      <c r="G1221" t="b">
        <f t="shared" si="98"/>
        <v>0</v>
      </c>
      <c r="H1221" t="str">
        <f t="shared" si="99"/>
        <v>Yes</v>
      </c>
      <c r="I1221" s="27">
        <v>1717370228</v>
      </c>
    </row>
    <row r="1222" spans="1:9" x14ac:dyDescent="0.25">
      <c r="A1222" s="5" t="s">
        <v>4748</v>
      </c>
      <c r="B1222" s="5" t="s">
        <v>4750</v>
      </c>
      <c r="C1222" s="19">
        <v>1711110920</v>
      </c>
      <c r="D1222" s="17">
        <f t="shared" si="95"/>
        <v>17</v>
      </c>
      <c r="E1222" s="17" t="str">
        <f t="shared" si="96"/>
        <v>Ok</v>
      </c>
      <c r="F1222" s="17">
        <f t="shared" si="97"/>
        <v>10</v>
      </c>
      <c r="G1222" t="b">
        <f t="shared" si="98"/>
        <v>0</v>
      </c>
      <c r="H1222" t="str">
        <f t="shared" si="99"/>
        <v>Yes</v>
      </c>
      <c r="I1222" s="27">
        <v>1711110920</v>
      </c>
    </row>
    <row r="1223" spans="1:9" x14ac:dyDescent="0.25">
      <c r="A1223" s="5" t="s">
        <v>4752</v>
      </c>
      <c r="B1223" s="5" t="s">
        <v>4754</v>
      </c>
      <c r="C1223" s="19">
        <v>1819256575</v>
      </c>
      <c r="D1223" s="17">
        <f t="shared" si="95"/>
        <v>20</v>
      </c>
      <c r="E1223" s="17" t="str">
        <f t="shared" si="96"/>
        <v>Ok</v>
      </c>
      <c r="F1223" s="17">
        <f t="shared" si="97"/>
        <v>10</v>
      </c>
      <c r="G1223" t="b">
        <f t="shared" si="98"/>
        <v>0</v>
      </c>
      <c r="H1223" t="str">
        <f t="shared" si="99"/>
        <v>Yes</v>
      </c>
      <c r="I1223" s="27">
        <v>1819256575</v>
      </c>
    </row>
    <row r="1224" spans="1:9" x14ac:dyDescent="0.25">
      <c r="A1224" s="5" t="s">
        <v>4756</v>
      </c>
      <c r="B1224" s="8"/>
      <c r="C1224" s="19">
        <v>1711865063</v>
      </c>
      <c r="D1224" s="17">
        <f t="shared" si="95"/>
        <v>14</v>
      </c>
      <c r="E1224" s="17" t="str">
        <f t="shared" si="96"/>
        <v>Ok</v>
      </c>
      <c r="F1224" s="17">
        <f t="shared" si="97"/>
        <v>10</v>
      </c>
      <c r="G1224" t="b">
        <f t="shared" si="98"/>
        <v>0</v>
      </c>
      <c r="H1224" t="str">
        <f t="shared" si="99"/>
        <v>Yes</v>
      </c>
      <c r="I1224" s="27">
        <v>1711865063</v>
      </c>
    </row>
    <row r="1225" spans="1:9" x14ac:dyDescent="0.25">
      <c r="A1225" s="5" t="s">
        <v>4759</v>
      </c>
      <c r="B1225" s="5" t="s">
        <v>4761</v>
      </c>
      <c r="C1225" s="19">
        <v>1711070053</v>
      </c>
      <c r="D1225" s="17">
        <f t="shared" si="95"/>
        <v>15</v>
      </c>
      <c r="E1225" s="17" t="str">
        <f t="shared" si="96"/>
        <v>Ok</v>
      </c>
      <c r="F1225" s="17">
        <f t="shared" si="97"/>
        <v>10</v>
      </c>
      <c r="G1225" t="b">
        <f t="shared" si="98"/>
        <v>0</v>
      </c>
      <c r="H1225" t="str">
        <f t="shared" si="99"/>
        <v>Yes</v>
      </c>
      <c r="I1225" s="27">
        <v>1711070053</v>
      </c>
    </row>
    <row r="1226" spans="1:9" x14ac:dyDescent="0.25">
      <c r="A1226" s="5" t="s">
        <v>4763</v>
      </c>
      <c r="B1226" s="5" t="s">
        <v>4765</v>
      </c>
      <c r="C1226" s="19">
        <v>1711521066</v>
      </c>
      <c r="D1226" s="17">
        <f t="shared" si="95"/>
        <v>16</v>
      </c>
      <c r="E1226" s="17" t="str">
        <f t="shared" si="96"/>
        <v>Ok</v>
      </c>
      <c r="F1226" s="17">
        <f t="shared" si="97"/>
        <v>10</v>
      </c>
      <c r="G1226" t="b">
        <f t="shared" si="98"/>
        <v>0</v>
      </c>
      <c r="H1226" t="str">
        <f t="shared" si="99"/>
        <v>Yes</v>
      </c>
      <c r="I1226" s="27">
        <v>1711521066</v>
      </c>
    </row>
    <row r="1227" spans="1:9" x14ac:dyDescent="0.25">
      <c r="A1227" s="5" t="s">
        <v>4767</v>
      </c>
      <c r="B1227" s="5" t="s">
        <v>4769</v>
      </c>
      <c r="C1227" s="19">
        <v>1715924555</v>
      </c>
      <c r="D1227" s="17">
        <f t="shared" si="95"/>
        <v>11</v>
      </c>
      <c r="E1227" s="17" t="str">
        <f t="shared" si="96"/>
        <v>Ok</v>
      </c>
      <c r="F1227" s="17">
        <f t="shared" si="97"/>
        <v>10</v>
      </c>
      <c r="G1227" t="b">
        <f t="shared" si="98"/>
        <v>0</v>
      </c>
      <c r="H1227" t="str">
        <f t="shared" si="99"/>
        <v>Yes</v>
      </c>
      <c r="I1227" s="27">
        <v>1715924555</v>
      </c>
    </row>
    <row r="1228" spans="1:9" x14ac:dyDescent="0.25">
      <c r="A1228" s="5" t="s">
        <v>4771</v>
      </c>
      <c r="B1228" s="21" t="s">
        <v>7945</v>
      </c>
      <c r="C1228" s="19">
        <v>1836666555</v>
      </c>
      <c r="D1228" s="17">
        <f t="shared" si="95"/>
        <v>17</v>
      </c>
      <c r="E1228" s="17" t="str">
        <f t="shared" si="96"/>
        <v>Ok</v>
      </c>
      <c r="F1228" s="17">
        <f t="shared" si="97"/>
        <v>10</v>
      </c>
      <c r="G1228" t="b">
        <f t="shared" si="98"/>
        <v>0</v>
      </c>
      <c r="H1228" t="str">
        <f t="shared" si="99"/>
        <v>Yes</v>
      </c>
      <c r="I1228" s="27">
        <v>1836666555</v>
      </c>
    </row>
    <row r="1229" spans="1:9" x14ac:dyDescent="0.25">
      <c r="A1229" s="5" t="s">
        <v>5843</v>
      </c>
      <c r="B1229" s="9"/>
      <c r="C1229" s="19">
        <v>1740544216</v>
      </c>
      <c r="D1229" s="17">
        <f t="shared" si="95"/>
        <v>15</v>
      </c>
      <c r="E1229" s="17" t="str">
        <f t="shared" si="96"/>
        <v>Ok</v>
      </c>
      <c r="F1229" s="17">
        <f t="shared" si="97"/>
        <v>10</v>
      </c>
      <c r="G1229" t="b">
        <f t="shared" si="98"/>
        <v>0</v>
      </c>
      <c r="H1229" t="str">
        <f t="shared" si="99"/>
        <v>Yes</v>
      </c>
      <c r="I1229" s="27">
        <v>1740544216</v>
      </c>
    </row>
    <row r="1230" spans="1:9" x14ac:dyDescent="0.25">
      <c r="A1230" s="5" t="s">
        <v>5844</v>
      </c>
      <c r="B1230" s="8"/>
      <c r="C1230" s="19">
        <v>1738994444</v>
      </c>
      <c r="D1230" s="17">
        <f t="shared" si="95"/>
        <v>13</v>
      </c>
      <c r="E1230" s="17" t="str">
        <f t="shared" si="96"/>
        <v>Ok</v>
      </c>
      <c r="F1230" s="17">
        <f t="shared" si="97"/>
        <v>10</v>
      </c>
      <c r="G1230" t="b">
        <f t="shared" si="98"/>
        <v>0</v>
      </c>
      <c r="H1230" t="str">
        <f t="shared" si="99"/>
        <v>Yes</v>
      </c>
      <c r="I1230" s="27">
        <v>1738994444</v>
      </c>
    </row>
    <row r="1231" spans="1:9" x14ac:dyDescent="0.25">
      <c r="A1231" s="5" t="s">
        <v>5845</v>
      </c>
      <c r="B1231" s="8"/>
      <c r="C1231" s="19">
        <v>1711391105</v>
      </c>
      <c r="D1231" s="17">
        <f t="shared" si="95"/>
        <v>20</v>
      </c>
      <c r="E1231" s="17" t="str">
        <f t="shared" si="96"/>
        <v>Ok</v>
      </c>
      <c r="F1231" s="17">
        <f t="shared" si="97"/>
        <v>10</v>
      </c>
      <c r="G1231" t="b">
        <f t="shared" si="98"/>
        <v>0</v>
      </c>
      <c r="H1231" t="str">
        <f t="shared" si="99"/>
        <v>Yes</v>
      </c>
      <c r="I1231" s="27">
        <v>1711391105</v>
      </c>
    </row>
    <row r="1232" spans="1:9" x14ac:dyDescent="0.25">
      <c r="A1232" s="5" t="s">
        <v>5846</v>
      </c>
      <c r="B1232" s="5" t="s">
        <v>4786</v>
      </c>
      <c r="C1232" s="19">
        <v>1711854001</v>
      </c>
      <c r="D1232" s="17">
        <f t="shared" si="95"/>
        <v>19</v>
      </c>
      <c r="E1232" s="17" t="str">
        <f t="shared" si="96"/>
        <v>Ok</v>
      </c>
      <c r="F1232" s="17">
        <f t="shared" si="97"/>
        <v>10</v>
      </c>
      <c r="G1232" t="b">
        <f t="shared" si="98"/>
        <v>0</v>
      </c>
      <c r="H1232" t="str">
        <f t="shared" si="99"/>
        <v>Yes</v>
      </c>
      <c r="I1232" s="27">
        <v>1711854001</v>
      </c>
    </row>
    <row r="1233" spans="1:9" x14ac:dyDescent="0.25">
      <c r="A1233" s="5" t="s">
        <v>5847</v>
      </c>
      <c r="B1233" s="5" t="s">
        <v>4790</v>
      </c>
      <c r="C1233" s="19">
        <v>1711521846</v>
      </c>
      <c r="D1233" s="17">
        <f t="shared" si="95"/>
        <v>14</v>
      </c>
      <c r="E1233" s="17" t="str">
        <f t="shared" si="96"/>
        <v>Ok</v>
      </c>
      <c r="F1233" s="17">
        <f t="shared" si="97"/>
        <v>10</v>
      </c>
      <c r="G1233" t="b">
        <f t="shared" si="98"/>
        <v>0</v>
      </c>
      <c r="H1233" t="str">
        <f t="shared" si="99"/>
        <v>Yes</v>
      </c>
      <c r="I1233" s="27">
        <v>1711521846</v>
      </c>
    </row>
    <row r="1234" spans="1:9" x14ac:dyDescent="0.25">
      <c r="A1234" s="5" t="s">
        <v>5848</v>
      </c>
      <c r="B1234" s="5" t="s">
        <v>4794</v>
      </c>
      <c r="C1234" s="19">
        <v>1819218974</v>
      </c>
      <c r="D1234" s="17">
        <f t="shared" si="95"/>
        <v>17</v>
      </c>
      <c r="E1234" s="17" t="str">
        <f t="shared" si="96"/>
        <v>Ok</v>
      </c>
      <c r="F1234" s="17">
        <f t="shared" si="97"/>
        <v>10</v>
      </c>
      <c r="G1234" t="b">
        <f t="shared" si="98"/>
        <v>0</v>
      </c>
      <c r="H1234" t="str">
        <f t="shared" si="99"/>
        <v>Yes</v>
      </c>
      <c r="I1234" s="27">
        <v>1819218974</v>
      </c>
    </row>
    <row r="1235" spans="1:9" x14ac:dyDescent="0.25">
      <c r="A1235" s="5" t="s">
        <v>4796</v>
      </c>
      <c r="B1235" s="5" t="s">
        <v>4798</v>
      </c>
      <c r="C1235" s="19">
        <v>1717437003</v>
      </c>
      <c r="D1235" s="17">
        <f t="shared" si="95"/>
        <v>10</v>
      </c>
      <c r="E1235" s="17" t="str">
        <f t="shared" si="96"/>
        <v>Ok</v>
      </c>
      <c r="F1235" s="17">
        <f t="shared" si="97"/>
        <v>10</v>
      </c>
      <c r="G1235" t="b">
        <f t="shared" si="98"/>
        <v>0</v>
      </c>
      <c r="H1235" t="str">
        <f t="shared" si="99"/>
        <v>Yes</v>
      </c>
      <c r="I1235" s="27">
        <v>1717437003</v>
      </c>
    </row>
    <row r="1236" spans="1:9" x14ac:dyDescent="0.25">
      <c r="A1236" s="5" t="s">
        <v>4800</v>
      </c>
      <c r="B1236" s="5" t="s">
        <v>4802</v>
      </c>
      <c r="C1236" s="19">
        <v>1750226666</v>
      </c>
      <c r="D1236" s="17">
        <f t="shared" si="95"/>
        <v>11</v>
      </c>
      <c r="E1236" s="17" t="str">
        <f t="shared" si="96"/>
        <v>Ok</v>
      </c>
      <c r="F1236" s="17">
        <f t="shared" si="97"/>
        <v>10</v>
      </c>
      <c r="G1236" t="b">
        <f t="shared" si="98"/>
        <v>0</v>
      </c>
      <c r="H1236" t="str">
        <f t="shared" si="99"/>
        <v>Yes</v>
      </c>
      <c r="I1236" s="27">
        <v>1750226666</v>
      </c>
    </row>
    <row r="1237" spans="1:9" x14ac:dyDescent="0.25">
      <c r="A1237" s="5" t="s">
        <v>4804</v>
      </c>
      <c r="B1237" s="8"/>
      <c r="C1237" s="19">
        <v>1711563671</v>
      </c>
      <c r="D1237" s="17">
        <f t="shared" si="95"/>
        <v>12</v>
      </c>
      <c r="E1237" s="17" t="str">
        <f t="shared" si="96"/>
        <v>Ok</v>
      </c>
      <c r="F1237" s="17">
        <f t="shared" si="97"/>
        <v>10</v>
      </c>
      <c r="G1237" t="b">
        <f t="shared" si="98"/>
        <v>0</v>
      </c>
      <c r="H1237" t="str">
        <f t="shared" si="99"/>
        <v>Yes</v>
      </c>
      <c r="I1237" s="27">
        <v>1711563671</v>
      </c>
    </row>
    <row r="1238" spans="1:9" x14ac:dyDescent="0.25">
      <c r="A1238" s="5" t="s">
        <v>4807</v>
      </c>
      <c r="B1238" s="5" t="s">
        <v>4809</v>
      </c>
      <c r="C1238" s="19">
        <v>1755576195</v>
      </c>
      <c r="D1238" s="17">
        <f t="shared" si="95"/>
        <v>10</v>
      </c>
      <c r="E1238" s="17" t="str">
        <f t="shared" si="96"/>
        <v>Ok</v>
      </c>
      <c r="F1238" s="17">
        <f t="shared" si="97"/>
        <v>10</v>
      </c>
      <c r="G1238" t="b">
        <f t="shared" si="98"/>
        <v>0</v>
      </c>
      <c r="H1238" t="str">
        <f t="shared" si="99"/>
        <v>Yes</v>
      </c>
      <c r="I1238" s="27">
        <v>1755576195</v>
      </c>
    </row>
    <row r="1239" spans="1:9" x14ac:dyDescent="0.25">
      <c r="A1239" s="5" t="s">
        <v>4811</v>
      </c>
      <c r="B1239" s="8"/>
      <c r="C1239" s="19">
        <v>1727306788</v>
      </c>
      <c r="D1239" s="17">
        <f t="shared" si="95"/>
        <v>13</v>
      </c>
      <c r="E1239" s="17" t="str">
        <f t="shared" si="96"/>
        <v>Ok</v>
      </c>
      <c r="F1239" s="17">
        <f t="shared" si="97"/>
        <v>10</v>
      </c>
      <c r="G1239" t="b">
        <f t="shared" si="98"/>
        <v>0</v>
      </c>
      <c r="H1239" t="str">
        <f t="shared" si="99"/>
        <v>Yes</v>
      </c>
      <c r="I1239" s="27">
        <v>1727306788</v>
      </c>
    </row>
    <row r="1240" spans="1:9" x14ac:dyDescent="0.25">
      <c r="A1240" s="5" t="s">
        <v>4814</v>
      </c>
      <c r="B1240" s="5" t="s">
        <v>4816</v>
      </c>
      <c r="C1240" s="19">
        <v>1713451594</v>
      </c>
      <c r="D1240" s="17">
        <f t="shared" si="95"/>
        <v>16</v>
      </c>
      <c r="E1240" s="17" t="str">
        <f t="shared" si="96"/>
        <v>Ok</v>
      </c>
      <c r="F1240" s="17">
        <f t="shared" si="97"/>
        <v>10</v>
      </c>
      <c r="G1240" t="b">
        <f t="shared" si="98"/>
        <v>0</v>
      </c>
      <c r="H1240" t="str">
        <f t="shared" si="99"/>
        <v>Yes</v>
      </c>
      <c r="I1240" s="27">
        <v>1713451594</v>
      </c>
    </row>
    <row r="1241" spans="1:9" x14ac:dyDescent="0.25">
      <c r="A1241" s="5" t="s">
        <v>4818</v>
      </c>
      <c r="B1241" s="21" t="s">
        <v>6022</v>
      </c>
      <c r="C1241" s="19">
        <v>1730710205</v>
      </c>
      <c r="D1241" s="17">
        <f t="shared" si="95"/>
        <v>16</v>
      </c>
      <c r="E1241" s="17" t="str">
        <f t="shared" si="96"/>
        <v>Ok</v>
      </c>
      <c r="F1241" s="17">
        <f t="shared" si="97"/>
        <v>10</v>
      </c>
      <c r="G1241" t="b">
        <f t="shared" si="98"/>
        <v>0</v>
      </c>
      <c r="H1241" t="str">
        <f t="shared" si="99"/>
        <v>Yes</v>
      </c>
      <c r="I1241" s="27">
        <v>1730710205</v>
      </c>
    </row>
    <row r="1242" spans="1:9" x14ac:dyDescent="0.25">
      <c r="A1242" s="5" t="s">
        <v>4822</v>
      </c>
      <c r="B1242" s="5" t="s">
        <v>4824</v>
      </c>
      <c r="C1242" s="19">
        <v>1739511015</v>
      </c>
      <c r="D1242" s="17">
        <f t="shared" si="95"/>
        <v>14</v>
      </c>
      <c r="E1242" s="17" t="str">
        <f t="shared" si="96"/>
        <v>Ok</v>
      </c>
      <c r="F1242" s="17">
        <f t="shared" si="97"/>
        <v>10</v>
      </c>
      <c r="G1242" t="b">
        <f t="shared" si="98"/>
        <v>0</v>
      </c>
      <c r="H1242" t="str">
        <f t="shared" si="99"/>
        <v>Yes</v>
      </c>
      <c r="I1242" s="27">
        <v>1739511015</v>
      </c>
    </row>
    <row r="1243" spans="1:9" x14ac:dyDescent="0.25">
      <c r="A1243" s="5" t="s">
        <v>4826</v>
      </c>
      <c r="B1243" s="5" t="s">
        <v>4828</v>
      </c>
      <c r="C1243" s="19">
        <v>1755536871</v>
      </c>
      <c r="D1243" s="17">
        <f t="shared" si="95"/>
        <v>16</v>
      </c>
      <c r="E1243" s="17" t="str">
        <f t="shared" si="96"/>
        <v>Ok</v>
      </c>
      <c r="F1243" s="17">
        <f t="shared" si="97"/>
        <v>10</v>
      </c>
      <c r="G1243" t="b">
        <f t="shared" si="98"/>
        <v>0</v>
      </c>
      <c r="H1243" t="str">
        <f t="shared" si="99"/>
        <v>Yes</v>
      </c>
      <c r="I1243" s="27">
        <v>1755536871</v>
      </c>
    </row>
    <row r="1244" spans="1:9" x14ac:dyDescent="0.25">
      <c r="A1244" s="5" t="s">
        <v>5849</v>
      </c>
      <c r="B1244" s="9"/>
      <c r="C1244" s="19">
        <v>1711807605</v>
      </c>
      <c r="D1244" s="17">
        <f t="shared" si="95"/>
        <v>15</v>
      </c>
      <c r="E1244" s="17" t="str">
        <f t="shared" si="96"/>
        <v>Ok</v>
      </c>
      <c r="F1244" s="17">
        <f t="shared" si="97"/>
        <v>10</v>
      </c>
      <c r="G1244" t="b">
        <f t="shared" si="98"/>
        <v>0</v>
      </c>
      <c r="H1244" t="str">
        <f t="shared" si="99"/>
        <v>Yes</v>
      </c>
      <c r="I1244" s="27">
        <v>1711807605</v>
      </c>
    </row>
    <row r="1245" spans="1:9" x14ac:dyDescent="0.25">
      <c r="A1245" s="5" t="s">
        <v>4833</v>
      </c>
      <c r="B1245" s="5" t="s">
        <v>4835</v>
      </c>
      <c r="C1245" s="19">
        <v>1713032428</v>
      </c>
      <c r="D1245" s="17">
        <f t="shared" si="95"/>
        <v>18</v>
      </c>
      <c r="E1245" s="17" t="str">
        <f t="shared" si="96"/>
        <v>Ok</v>
      </c>
      <c r="F1245" s="17">
        <f t="shared" si="97"/>
        <v>10</v>
      </c>
      <c r="G1245" t="b">
        <f t="shared" si="98"/>
        <v>0</v>
      </c>
      <c r="H1245" t="str">
        <f t="shared" si="99"/>
        <v>Yes</v>
      </c>
      <c r="I1245" s="27">
        <v>1713032428</v>
      </c>
    </row>
    <row r="1246" spans="1:9" x14ac:dyDescent="0.25">
      <c r="A1246" s="5" t="s">
        <v>4837</v>
      </c>
      <c r="B1246" s="5" t="s">
        <v>4839</v>
      </c>
      <c r="C1246" s="19">
        <v>1675369235</v>
      </c>
      <c r="D1246" s="17">
        <f t="shared" si="95"/>
        <v>19</v>
      </c>
      <c r="E1246" s="17" t="str">
        <f t="shared" si="96"/>
        <v>Ok</v>
      </c>
      <c r="F1246" s="17">
        <f t="shared" si="97"/>
        <v>10</v>
      </c>
      <c r="G1246" t="b">
        <f t="shared" si="98"/>
        <v>0</v>
      </c>
      <c r="H1246" t="str">
        <f t="shared" si="99"/>
        <v>Yes</v>
      </c>
      <c r="I1246" s="27">
        <v>1675369235</v>
      </c>
    </row>
    <row r="1247" spans="1:9" x14ac:dyDescent="0.25">
      <c r="A1247" s="5" t="s">
        <v>4841</v>
      </c>
      <c r="B1247" s="5" t="s">
        <v>4843</v>
      </c>
      <c r="C1247" s="19">
        <v>1772444773</v>
      </c>
      <c r="D1247" s="17">
        <f t="shared" si="95"/>
        <v>19</v>
      </c>
      <c r="E1247" s="17" t="str">
        <f t="shared" si="96"/>
        <v>Ok</v>
      </c>
      <c r="F1247" s="17">
        <f t="shared" si="97"/>
        <v>10</v>
      </c>
      <c r="G1247" t="b">
        <f t="shared" si="98"/>
        <v>0</v>
      </c>
      <c r="H1247" t="str">
        <f t="shared" si="99"/>
        <v>Yes</v>
      </c>
      <c r="I1247" s="27">
        <v>1772444773</v>
      </c>
    </row>
    <row r="1248" spans="1:9" x14ac:dyDescent="0.25">
      <c r="A1248" s="5" t="s">
        <v>4845</v>
      </c>
      <c r="B1248" s="5" t="s">
        <v>4847</v>
      </c>
      <c r="C1248" s="19">
        <v>1711974250</v>
      </c>
      <c r="D1248" s="17">
        <f t="shared" si="95"/>
        <v>13</v>
      </c>
      <c r="E1248" s="17" t="str">
        <f t="shared" si="96"/>
        <v>Ok</v>
      </c>
      <c r="F1248" s="17">
        <f t="shared" si="97"/>
        <v>10</v>
      </c>
      <c r="G1248" t="b">
        <f t="shared" si="98"/>
        <v>0</v>
      </c>
      <c r="H1248" t="str">
        <f t="shared" si="99"/>
        <v>Yes</v>
      </c>
      <c r="I1248" s="27">
        <v>1711974250</v>
      </c>
    </row>
    <row r="1249" spans="1:9" x14ac:dyDescent="0.25">
      <c r="A1249" s="5" t="s">
        <v>5850</v>
      </c>
      <c r="B1249" s="5" t="s">
        <v>4851</v>
      </c>
      <c r="C1249" s="19">
        <v>1819291117</v>
      </c>
      <c r="D1249" s="17">
        <f t="shared" si="95"/>
        <v>17</v>
      </c>
      <c r="E1249" s="17" t="str">
        <f t="shared" si="96"/>
        <v>Ok</v>
      </c>
      <c r="F1249" s="17">
        <f t="shared" si="97"/>
        <v>10</v>
      </c>
      <c r="G1249" t="b">
        <f t="shared" si="98"/>
        <v>0</v>
      </c>
      <c r="H1249" t="str">
        <f t="shared" si="99"/>
        <v>Yes</v>
      </c>
      <c r="I1249" s="27">
        <v>1819291117</v>
      </c>
    </row>
    <row r="1250" spans="1:9" x14ac:dyDescent="0.25">
      <c r="A1250" s="5" t="s">
        <v>4853</v>
      </c>
      <c r="B1250" s="5" t="s">
        <v>4855</v>
      </c>
      <c r="C1250" s="19">
        <v>1713090301</v>
      </c>
      <c r="D1250" s="17">
        <f t="shared" si="95"/>
        <v>19</v>
      </c>
      <c r="E1250" s="17" t="str">
        <f t="shared" si="96"/>
        <v>Ok</v>
      </c>
      <c r="F1250" s="17">
        <f t="shared" si="97"/>
        <v>10</v>
      </c>
      <c r="G1250" t="b">
        <f t="shared" si="98"/>
        <v>0</v>
      </c>
      <c r="H1250" t="str">
        <f t="shared" si="99"/>
        <v>Yes</v>
      </c>
      <c r="I1250" s="27">
        <v>1713090301</v>
      </c>
    </row>
    <row r="1251" spans="1:9" x14ac:dyDescent="0.25">
      <c r="A1251" s="5" t="s">
        <v>4857</v>
      </c>
      <c r="B1251" s="5" t="s">
        <v>4859</v>
      </c>
      <c r="C1251" s="19">
        <v>1713388661</v>
      </c>
      <c r="D1251" s="17">
        <f t="shared" si="95"/>
        <v>19</v>
      </c>
      <c r="E1251" s="17" t="str">
        <f t="shared" si="96"/>
        <v>Ok</v>
      </c>
      <c r="F1251" s="17">
        <f t="shared" si="97"/>
        <v>10</v>
      </c>
      <c r="G1251" t="b">
        <f t="shared" si="98"/>
        <v>0</v>
      </c>
      <c r="H1251" t="str">
        <f t="shared" si="99"/>
        <v>Yes</v>
      </c>
      <c r="I1251" s="27">
        <v>1713388661</v>
      </c>
    </row>
    <row r="1252" spans="1:9" x14ac:dyDescent="0.25">
      <c r="A1252" s="5" t="s">
        <v>4861</v>
      </c>
      <c r="B1252" s="21" t="s">
        <v>5851</v>
      </c>
      <c r="C1252" s="19">
        <v>1687878605</v>
      </c>
      <c r="D1252" s="17">
        <f t="shared" si="95"/>
        <v>12</v>
      </c>
      <c r="E1252" s="17" t="str">
        <f t="shared" si="96"/>
        <v>Ok</v>
      </c>
      <c r="F1252" s="17">
        <f t="shared" si="97"/>
        <v>10</v>
      </c>
      <c r="G1252" t="b">
        <f t="shared" si="98"/>
        <v>0</v>
      </c>
      <c r="H1252" t="str">
        <f t="shared" si="99"/>
        <v>Yes</v>
      </c>
      <c r="I1252" s="27">
        <v>1687878605</v>
      </c>
    </row>
    <row r="1253" spans="1:9" x14ac:dyDescent="0.25">
      <c r="A1253" s="5" t="s">
        <v>4865</v>
      </c>
      <c r="B1253" s="5" t="s">
        <v>4867</v>
      </c>
      <c r="C1253" s="19">
        <v>1914210602</v>
      </c>
      <c r="D1253" s="17">
        <f t="shared" si="95"/>
        <v>17</v>
      </c>
      <c r="E1253" s="17" t="str">
        <f t="shared" si="96"/>
        <v>Ok</v>
      </c>
      <c r="F1253" s="17">
        <f t="shared" si="97"/>
        <v>10</v>
      </c>
      <c r="G1253" t="b">
        <f t="shared" si="98"/>
        <v>0</v>
      </c>
      <c r="H1253" t="str">
        <f t="shared" si="99"/>
        <v>Yes</v>
      </c>
      <c r="I1253" s="27">
        <v>1914210602</v>
      </c>
    </row>
    <row r="1254" spans="1:9" x14ac:dyDescent="0.25">
      <c r="A1254" s="5" t="s">
        <v>5852</v>
      </c>
      <c r="B1254" s="21" t="s">
        <v>5853</v>
      </c>
      <c r="C1254" s="19">
        <v>1711525666</v>
      </c>
      <c r="D1254" s="17">
        <f t="shared" si="95"/>
        <v>20</v>
      </c>
      <c r="E1254" s="17" t="str">
        <f t="shared" si="96"/>
        <v>Ok</v>
      </c>
      <c r="F1254" s="17">
        <f t="shared" si="97"/>
        <v>10</v>
      </c>
      <c r="G1254" t="b">
        <f t="shared" si="98"/>
        <v>0</v>
      </c>
      <c r="H1254" t="str">
        <f t="shared" si="99"/>
        <v>Yes</v>
      </c>
      <c r="I1254" s="27">
        <v>1711525666</v>
      </c>
    </row>
    <row r="1255" spans="1:9" x14ac:dyDescent="0.25">
      <c r="A1255" s="5" t="s">
        <v>5854</v>
      </c>
      <c r="B1255" s="5" t="s">
        <v>4875</v>
      </c>
      <c r="C1255" s="19">
        <v>1729091133</v>
      </c>
      <c r="D1255" s="17">
        <f t="shared" si="95"/>
        <v>15</v>
      </c>
      <c r="E1255" s="17" t="str">
        <f t="shared" si="96"/>
        <v>Ok</v>
      </c>
      <c r="F1255" s="17">
        <f t="shared" si="97"/>
        <v>10</v>
      </c>
      <c r="G1255" t="b">
        <f t="shared" si="98"/>
        <v>0</v>
      </c>
      <c r="H1255" t="str">
        <f t="shared" si="99"/>
        <v>Yes</v>
      </c>
      <c r="I1255" s="27">
        <v>1729091133</v>
      </c>
    </row>
    <row r="1256" spans="1:9" x14ac:dyDescent="0.25">
      <c r="A1256" s="5" t="s">
        <v>4877</v>
      </c>
      <c r="B1256" s="5" t="s">
        <v>4879</v>
      </c>
      <c r="C1256" s="19">
        <v>1819229559</v>
      </c>
      <c r="D1256" s="17">
        <f t="shared" si="95"/>
        <v>12</v>
      </c>
      <c r="E1256" s="17" t="str">
        <f t="shared" si="96"/>
        <v>Ok</v>
      </c>
      <c r="F1256" s="17">
        <f t="shared" si="97"/>
        <v>10</v>
      </c>
      <c r="G1256" t="b">
        <f t="shared" si="98"/>
        <v>0</v>
      </c>
      <c r="H1256" t="str">
        <f t="shared" si="99"/>
        <v>Yes</v>
      </c>
      <c r="I1256" s="27">
        <v>1819229559</v>
      </c>
    </row>
    <row r="1257" spans="1:9" x14ac:dyDescent="0.25">
      <c r="A1257" s="5" t="s">
        <v>5855</v>
      </c>
      <c r="B1257" s="5" t="s">
        <v>4882</v>
      </c>
      <c r="C1257" s="19">
        <v>1711535314</v>
      </c>
      <c r="D1257" s="17">
        <f t="shared" si="95"/>
        <v>16</v>
      </c>
      <c r="E1257" s="17" t="str">
        <f t="shared" si="96"/>
        <v>Ok</v>
      </c>
      <c r="F1257" s="17">
        <f t="shared" si="97"/>
        <v>10</v>
      </c>
      <c r="G1257" t="b">
        <f t="shared" si="98"/>
        <v>0</v>
      </c>
      <c r="H1257" t="str">
        <f t="shared" si="99"/>
        <v>Yes</v>
      </c>
      <c r="I1257" s="27">
        <v>1711535314</v>
      </c>
    </row>
    <row r="1258" spans="1:9" x14ac:dyDescent="0.25">
      <c r="A1258" s="5" t="s">
        <v>4884</v>
      </c>
      <c r="B1258" s="5" t="s">
        <v>4886</v>
      </c>
      <c r="C1258" s="19">
        <v>1711538803</v>
      </c>
      <c r="D1258" s="17">
        <f t="shared" si="95"/>
        <v>19</v>
      </c>
      <c r="E1258" s="17" t="str">
        <f t="shared" si="96"/>
        <v>Ok</v>
      </c>
      <c r="F1258" s="17">
        <f t="shared" si="97"/>
        <v>10</v>
      </c>
      <c r="G1258" t="b">
        <f t="shared" si="98"/>
        <v>0</v>
      </c>
      <c r="H1258" t="str">
        <f t="shared" si="99"/>
        <v>Yes</v>
      </c>
      <c r="I1258" s="27">
        <v>1711538803</v>
      </c>
    </row>
    <row r="1259" spans="1:9" x14ac:dyDescent="0.25">
      <c r="A1259" s="5" t="s">
        <v>4888</v>
      </c>
      <c r="B1259" s="5" t="s">
        <v>1123</v>
      </c>
      <c r="C1259" s="19">
        <v>1711537352</v>
      </c>
      <c r="D1259" s="17">
        <f t="shared" si="95"/>
        <v>16</v>
      </c>
      <c r="E1259" s="17" t="str">
        <f t="shared" si="96"/>
        <v>Ok</v>
      </c>
      <c r="F1259" s="17">
        <f t="shared" si="97"/>
        <v>10</v>
      </c>
      <c r="G1259" t="b">
        <f t="shared" si="98"/>
        <v>0</v>
      </c>
      <c r="H1259" t="str">
        <f t="shared" si="99"/>
        <v>Yes</v>
      </c>
      <c r="I1259" s="27">
        <v>1711537352</v>
      </c>
    </row>
    <row r="1260" spans="1:9" x14ac:dyDescent="0.25">
      <c r="A1260" s="5" t="s">
        <v>4891</v>
      </c>
      <c r="B1260" s="5" t="s">
        <v>4893</v>
      </c>
      <c r="C1260" s="19">
        <v>1711520228</v>
      </c>
      <c r="D1260" s="17">
        <f t="shared" si="95"/>
        <v>13</v>
      </c>
      <c r="E1260" s="17" t="str">
        <f t="shared" si="96"/>
        <v>Ok</v>
      </c>
      <c r="F1260" s="17">
        <f t="shared" si="97"/>
        <v>10</v>
      </c>
      <c r="G1260" t="b">
        <f t="shared" si="98"/>
        <v>0</v>
      </c>
      <c r="H1260" t="str">
        <f t="shared" si="99"/>
        <v>Yes</v>
      </c>
      <c r="I1260" s="27">
        <v>1711520228</v>
      </c>
    </row>
    <row r="1261" spans="1:9" x14ac:dyDescent="0.25">
      <c r="A1261" s="5" t="s">
        <v>4895</v>
      </c>
      <c r="B1261" s="5" t="s">
        <v>4897</v>
      </c>
      <c r="C1261" s="19">
        <v>1738194114</v>
      </c>
      <c r="D1261" s="17">
        <f t="shared" si="95"/>
        <v>17</v>
      </c>
      <c r="E1261" s="17" t="str">
        <f t="shared" si="96"/>
        <v>Ok</v>
      </c>
      <c r="F1261" s="17">
        <f t="shared" si="97"/>
        <v>10</v>
      </c>
      <c r="G1261" t="b">
        <f t="shared" si="98"/>
        <v>0</v>
      </c>
      <c r="H1261" t="str">
        <f t="shared" si="99"/>
        <v>Yes</v>
      </c>
      <c r="I1261" s="27">
        <v>1738194114</v>
      </c>
    </row>
    <row r="1262" spans="1:9" x14ac:dyDescent="0.25">
      <c r="A1262" s="5" t="s">
        <v>4899</v>
      </c>
      <c r="B1262" s="21" t="s">
        <v>5856</v>
      </c>
      <c r="C1262" s="19">
        <v>1711520260</v>
      </c>
      <c r="D1262" s="17">
        <f t="shared" si="95"/>
        <v>16</v>
      </c>
      <c r="E1262" s="17" t="str">
        <f t="shared" si="96"/>
        <v>Ok</v>
      </c>
      <c r="F1262" s="17">
        <f t="shared" si="97"/>
        <v>10</v>
      </c>
      <c r="G1262" t="b">
        <f t="shared" si="98"/>
        <v>0</v>
      </c>
      <c r="H1262" t="str">
        <f t="shared" si="99"/>
        <v>Yes</v>
      </c>
      <c r="I1262" s="27">
        <v>1711520260</v>
      </c>
    </row>
    <row r="1263" spans="1:9" x14ac:dyDescent="0.25">
      <c r="A1263" s="5" t="s">
        <v>4903</v>
      </c>
      <c r="B1263" s="5" t="s">
        <v>4905</v>
      </c>
      <c r="C1263" s="19">
        <v>1713006366</v>
      </c>
      <c r="D1263" s="17">
        <f t="shared" si="95"/>
        <v>17</v>
      </c>
      <c r="E1263" s="17" t="str">
        <f t="shared" si="96"/>
        <v>Ok</v>
      </c>
      <c r="F1263" s="17">
        <f t="shared" si="97"/>
        <v>10</v>
      </c>
      <c r="G1263" t="b">
        <f t="shared" si="98"/>
        <v>0</v>
      </c>
      <c r="H1263" t="str">
        <f t="shared" si="99"/>
        <v>Yes</v>
      </c>
      <c r="I1263" s="27">
        <v>1713006366</v>
      </c>
    </row>
    <row r="1264" spans="1:9" x14ac:dyDescent="0.25">
      <c r="A1264" s="5" t="s">
        <v>4907</v>
      </c>
      <c r="B1264" s="21" t="s">
        <v>6023</v>
      </c>
      <c r="C1264" s="19">
        <v>1711723445</v>
      </c>
      <c r="D1264" s="17">
        <f t="shared" si="95"/>
        <v>17</v>
      </c>
      <c r="E1264" s="17" t="str">
        <f t="shared" si="96"/>
        <v>Ok</v>
      </c>
      <c r="F1264" s="17">
        <f t="shared" si="97"/>
        <v>10</v>
      </c>
      <c r="G1264" t="b">
        <f t="shared" si="98"/>
        <v>0</v>
      </c>
      <c r="H1264" t="str">
        <f t="shared" si="99"/>
        <v>Yes</v>
      </c>
      <c r="I1264" s="27">
        <v>1711723445</v>
      </c>
    </row>
    <row r="1265" spans="1:9" x14ac:dyDescent="0.25">
      <c r="A1265" s="5" t="s">
        <v>5857</v>
      </c>
      <c r="B1265" s="5" t="s">
        <v>4913</v>
      </c>
      <c r="C1265" s="19">
        <v>1711528890</v>
      </c>
      <c r="D1265" s="17">
        <f t="shared" si="95"/>
        <v>20</v>
      </c>
      <c r="E1265" s="17" t="str">
        <f t="shared" si="96"/>
        <v>Ok</v>
      </c>
      <c r="F1265" s="17">
        <f t="shared" si="97"/>
        <v>10</v>
      </c>
      <c r="G1265" t="b">
        <f t="shared" si="98"/>
        <v>0</v>
      </c>
      <c r="H1265" t="str">
        <f t="shared" si="99"/>
        <v>Yes</v>
      </c>
      <c r="I1265" s="27">
        <v>1711528890</v>
      </c>
    </row>
    <row r="1266" spans="1:9" x14ac:dyDescent="0.25">
      <c r="A1266" s="5" t="s">
        <v>4915</v>
      </c>
      <c r="B1266" s="5" t="s">
        <v>4917</v>
      </c>
      <c r="C1266" s="19">
        <v>1711533870</v>
      </c>
      <c r="D1266" s="17">
        <f t="shared" si="95"/>
        <v>11</v>
      </c>
      <c r="E1266" s="17" t="str">
        <f t="shared" si="96"/>
        <v>Ok</v>
      </c>
      <c r="F1266" s="17">
        <f t="shared" si="97"/>
        <v>10</v>
      </c>
      <c r="G1266" t="b">
        <f t="shared" si="98"/>
        <v>0</v>
      </c>
      <c r="H1266" t="str">
        <f t="shared" si="99"/>
        <v>Yes</v>
      </c>
      <c r="I1266" s="27">
        <v>1711533870</v>
      </c>
    </row>
    <row r="1267" spans="1:9" x14ac:dyDescent="0.25">
      <c r="A1267" s="5" t="s">
        <v>4919</v>
      </c>
      <c r="B1267" s="5" t="s">
        <v>4921</v>
      </c>
      <c r="C1267" s="19">
        <v>1711608327</v>
      </c>
      <c r="D1267" s="17">
        <f t="shared" si="95"/>
        <v>14</v>
      </c>
      <c r="E1267" s="17" t="str">
        <f t="shared" si="96"/>
        <v>Ok</v>
      </c>
      <c r="F1267" s="17">
        <f t="shared" si="97"/>
        <v>10</v>
      </c>
      <c r="G1267" t="b">
        <f t="shared" si="98"/>
        <v>0</v>
      </c>
      <c r="H1267" t="str">
        <f t="shared" si="99"/>
        <v>Yes</v>
      </c>
      <c r="I1267" s="27">
        <v>1711608327</v>
      </c>
    </row>
    <row r="1268" spans="1:9" x14ac:dyDescent="0.25">
      <c r="A1268" s="5" t="s">
        <v>5858</v>
      </c>
      <c r="B1268" s="5" t="s">
        <v>4925</v>
      </c>
      <c r="C1268" s="19">
        <v>1779000000</v>
      </c>
      <c r="D1268" s="17">
        <f t="shared" si="95"/>
        <v>17</v>
      </c>
      <c r="E1268" s="17" t="str">
        <f t="shared" si="96"/>
        <v>Ok</v>
      </c>
      <c r="F1268" s="17">
        <f t="shared" si="97"/>
        <v>10</v>
      </c>
      <c r="G1268" t="b">
        <f t="shared" si="98"/>
        <v>0</v>
      </c>
      <c r="H1268" t="str">
        <f t="shared" si="99"/>
        <v>Yes</v>
      </c>
      <c r="I1268" s="27">
        <v>1779000000</v>
      </c>
    </row>
    <row r="1269" spans="1:9" x14ac:dyDescent="0.25">
      <c r="A1269" s="5" t="s">
        <v>5859</v>
      </c>
      <c r="B1269" s="5" t="s">
        <v>4929</v>
      </c>
      <c r="C1269" s="19">
        <v>1711525617</v>
      </c>
      <c r="D1269" s="17">
        <f t="shared" si="95"/>
        <v>11</v>
      </c>
      <c r="E1269" s="17" t="str">
        <f t="shared" si="96"/>
        <v>Ok</v>
      </c>
      <c r="F1269" s="17">
        <f t="shared" si="97"/>
        <v>10</v>
      </c>
      <c r="G1269" t="b">
        <f t="shared" si="98"/>
        <v>0</v>
      </c>
      <c r="H1269" t="str">
        <f t="shared" si="99"/>
        <v>Yes</v>
      </c>
      <c r="I1269" s="27">
        <v>1711525617</v>
      </c>
    </row>
    <row r="1270" spans="1:9" x14ac:dyDescent="0.25">
      <c r="A1270" s="5" t="s">
        <v>4931</v>
      </c>
      <c r="B1270" s="21" t="s">
        <v>5860</v>
      </c>
      <c r="C1270" s="19">
        <v>1711525415</v>
      </c>
      <c r="D1270" s="17">
        <f t="shared" si="95"/>
        <v>17</v>
      </c>
      <c r="E1270" s="17" t="str">
        <f t="shared" si="96"/>
        <v>Ok</v>
      </c>
      <c r="F1270" s="17">
        <f t="shared" si="97"/>
        <v>10</v>
      </c>
      <c r="G1270" t="b">
        <f t="shared" si="98"/>
        <v>0</v>
      </c>
      <c r="H1270" t="str">
        <f t="shared" si="99"/>
        <v>Yes</v>
      </c>
      <c r="I1270" s="27">
        <v>1711525415</v>
      </c>
    </row>
    <row r="1271" spans="1:9" x14ac:dyDescent="0.25">
      <c r="A1271" s="5" t="s">
        <v>4935</v>
      </c>
      <c r="B1271" s="5" t="s">
        <v>4937</v>
      </c>
      <c r="C1271" s="19">
        <v>1713006301</v>
      </c>
      <c r="D1271" s="17">
        <f t="shared" si="95"/>
        <v>17</v>
      </c>
      <c r="E1271" s="17" t="str">
        <f t="shared" si="96"/>
        <v>Ok</v>
      </c>
      <c r="F1271" s="17">
        <f t="shared" si="97"/>
        <v>10</v>
      </c>
      <c r="G1271" t="b">
        <f t="shared" si="98"/>
        <v>0</v>
      </c>
      <c r="H1271" t="str">
        <f t="shared" si="99"/>
        <v>Yes</v>
      </c>
      <c r="I1271" s="27">
        <v>1713006301</v>
      </c>
    </row>
    <row r="1272" spans="1:9" x14ac:dyDescent="0.25">
      <c r="A1272" s="5" t="s">
        <v>4939</v>
      </c>
      <c r="B1272" s="21" t="s">
        <v>5861</v>
      </c>
      <c r="C1272" s="19">
        <v>1713011117</v>
      </c>
      <c r="D1272" s="17">
        <f t="shared" si="95"/>
        <v>16</v>
      </c>
      <c r="E1272" s="17" t="str">
        <f t="shared" si="96"/>
        <v>Ok</v>
      </c>
      <c r="F1272" s="17">
        <f t="shared" si="97"/>
        <v>10</v>
      </c>
      <c r="G1272" t="b">
        <f t="shared" si="98"/>
        <v>0</v>
      </c>
      <c r="H1272" t="str">
        <f t="shared" si="99"/>
        <v>Yes</v>
      </c>
      <c r="I1272" s="27">
        <v>1713011117</v>
      </c>
    </row>
    <row r="1273" spans="1:9" x14ac:dyDescent="0.25">
      <c r="A1273" s="5" t="s">
        <v>4943</v>
      </c>
      <c r="B1273" s="5" t="s">
        <v>4945</v>
      </c>
      <c r="C1273" s="19">
        <v>1713004118</v>
      </c>
      <c r="D1273" s="17">
        <f t="shared" ref="D1273:D1334" si="100">LEN(A1273)</f>
        <v>18</v>
      </c>
      <c r="E1273" s="17" t="str">
        <f t="shared" ref="E1273:E1334" si="101">IF(D1273&gt;20,"Not Ok","Ok")</f>
        <v>Ok</v>
      </c>
      <c r="F1273" s="17">
        <f t="shared" ref="F1273:F1334" si="102">LEN(C1273)</f>
        <v>10</v>
      </c>
      <c r="G1273" t="b">
        <f t="shared" si="98"/>
        <v>0</v>
      </c>
      <c r="H1273" t="str">
        <f t="shared" si="99"/>
        <v>Yes</v>
      </c>
      <c r="I1273" s="27">
        <v>1713004118</v>
      </c>
    </row>
    <row r="1274" spans="1:9" x14ac:dyDescent="0.25">
      <c r="A1274" s="5" t="s">
        <v>4947</v>
      </c>
      <c r="B1274" s="5" t="s">
        <v>4949</v>
      </c>
      <c r="C1274" s="19">
        <v>1730045477</v>
      </c>
      <c r="D1274" s="17">
        <f t="shared" si="100"/>
        <v>18</v>
      </c>
      <c r="E1274" s="17" t="str">
        <f t="shared" si="101"/>
        <v>Ok</v>
      </c>
      <c r="F1274" s="17">
        <f t="shared" si="102"/>
        <v>10</v>
      </c>
      <c r="G1274" t="b">
        <f t="shared" si="98"/>
        <v>0</v>
      </c>
      <c r="H1274" t="str">
        <f t="shared" si="99"/>
        <v>Yes</v>
      </c>
      <c r="I1274" s="27">
        <v>1730045477</v>
      </c>
    </row>
    <row r="1275" spans="1:9" x14ac:dyDescent="0.25">
      <c r="A1275" s="5" t="s">
        <v>5862</v>
      </c>
      <c r="B1275" s="5" t="s">
        <v>4953</v>
      </c>
      <c r="C1275" s="19">
        <v>1711521974</v>
      </c>
      <c r="D1275" s="17">
        <f t="shared" si="100"/>
        <v>14</v>
      </c>
      <c r="E1275" s="17" t="str">
        <f t="shared" si="101"/>
        <v>Ok</v>
      </c>
      <c r="F1275" s="17">
        <f t="shared" si="102"/>
        <v>10</v>
      </c>
      <c r="G1275" t="b">
        <f t="shared" si="98"/>
        <v>0</v>
      </c>
      <c r="H1275" t="str">
        <f t="shared" si="99"/>
        <v>Yes</v>
      </c>
      <c r="I1275" s="27">
        <v>1711521974</v>
      </c>
    </row>
    <row r="1276" spans="1:9" x14ac:dyDescent="0.25">
      <c r="A1276" s="5" t="s">
        <v>4955</v>
      </c>
      <c r="B1276" s="5" t="s">
        <v>4957</v>
      </c>
      <c r="C1276" s="19">
        <v>1711524134</v>
      </c>
      <c r="D1276" s="17">
        <f t="shared" si="100"/>
        <v>19</v>
      </c>
      <c r="E1276" s="17" t="str">
        <f t="shared" si="101"/>
        <v>Ok</v>
      </c>
      <c r="F1276" s="17">
        <f t="shared" si="102"/>
        <v>10</v>
      </c>
      <c r="G1276" t="b">
        <f t="shared" si="98"/>
        <v>0</v>
      </c>
      <c r="H1276" t="str">
        <f t="shared" si="99"/>
        <v>Yes</v>
      </c>
      <c r="I1276" s="27">
        <v>1711524134</v>
      </c>
    </row>
    <row r="1277" spans="1:9" x14ac:dyDescent="0.25">
      <c r="A1277" s="5" t="s">
        <v>4959</v>
      </c>
      <c r="B1277" s="8"/>
      <c r="C1277" s="19">
        <v>1819215230</v>
      </c>
      <c r="D1277" s="17">
        <f t="shared" si="100"/>
        <v>14</v>
      </c>
      <c r="E1277" s="17" t="str">
        <f t="shared" si="101"/>
        <v>Ok</v>
      </c>
      <c r="F1277" s="17">
        <f t="shared" si="102"/>
        <v>10</v>
      </c>
      <c r="G1277" t="b">
        <f t="shared" ref="G1277:G1338" si="103">NOT(EXACT(LOWER(B1277),B1277))</f>
        <v>0</v>
      </c>
      <c r="H1277" t="str">
        <f t="shared" si="99"/>
        <v>Yes</v>
      </c>
      <c r="I1277" s="27">
        <v>1819215230</v>
      </c>
    </row>
    <row r="1278" spans="1:9" x14ac:dyDescent="0.25">
      <c r="A1278" s="5" t="s">
        <v>4962</v>
      </c>
      <c r="B1278" s="5" t="s">
        <v>4964</v>
      </c>
      <c r="C1278" s="19">
        <v>1726300995</v>
      </c>
      <c r="D1278" s="17">
        <f t="shared" si="100"/>
        <v>19</v>
      </c>
      <c r="E1278" s="17" t="str">
        <f t="shared" si="101"/>
        <v>Ok</v>
      </c>
      <c r="F1278" s="17">
        <f t="shared" si="102"/>
        <v>10</v>
      </c>
      <c r="G1278" t="b">
        <f t="shared" si="103"/>
        <v>0</v>
      </c>
      <c r="H1278" t="str">
        <f t="shared" si="99"/>
        <v>Yes</v>
      </c>
      <c r="I1278" s="27">
        <v>1726300995</v>
      </c>
    </row>
    <row r="1279" spans="1:9" x14ac:dyDescent="0.25">
      <c r="A1279" s="5" t="s">
        <v>4966</v>
      </c>
      <c r="B1279" s="8"/>
      <c r="C1279" s="19">
        <v>1711203513</v>
      </c>
      <c r="D1279" s="17">
        <f t="shared" si="100"/>
        <v>16</v>
      </c>
      <c r="E1279" s="17" t="str">
        <f t="shared" si="101"/>
        <v>Ok</v>
      </c>
      <c r="F1279" s="17">
        <f t="shared" si="102"/>
        <v>10</v>
      </c>
      <c r="G1279" t="b">
        <f t="shared" si="103"/>
        <v>0</v>
      </c>
      <c r="H1279" t="str">
        <f t="shared" si="99"/>
        <v>Yes</v>
      </c>
      <c r="I1279" s="27">
        <v>1711203513</v>
      </c>
    </row>
    <row r="1280" spans="1:9" x14ac:dyDescent="0.25">
      <c r="A1280" s="5" t="s">
        <v>4969</v>
      </c>
      <c r="B1280" s="5" t="s">
        <v>4971</v>
      </c>
      <c r="C1280" s="19">
        <v>1711545959</v>
      </c>
      <c r="D1280" s="17">
        <f t="shared" si="100"/>
        <v>11</v>
      </c>
      <c r="E1280" s="17" t="str">
        <f t="shared" si="101"/>
        <v>Ok</v>
      </c>
      <c r="F1280" s="17">
        <f t="shared" si="102"/>
        <v>10</v>
      </c>
      <c r="G1280" t="b">
        <f t="shared" si="103"/>
        <v>0</v>
      </c>
      <c r="H1280" t="str">
        <f t="shared" si="99"/>
        <v>Yes</v>
      </c>
      <c r="I1280" s="27">
        <v>1711545959</v>
      </c>
    </row>
    <row r="1281" spans="1:9" x14ac:dyDescent="0.25">
      <c r="A1281" s="5" t="s">
        <v>4973</v>
      </c>
      <c r="B1281" s="5" t="s">
        <v>4975</v>
      </c>
      <c r="C1281" s="19">
        <v>1714005186</v>
      </c>
      <c r="D1281" s="17">
        <f t="shared" si="100"/>
        <v>15</v>
      </c>
      <c r="E1281" s="17" t="str">
        <f t="shared" si="101"/>
        <v>Ok</v>
      </c>
      <c r="F1281" s="17">
        <f t="shared" si="102"/>
        <v>10</v>
      </c>
      <c r="G1281" t="b">
        <f t="shared" si="103"/>
        <v>0</v>
      </c>
      <c r="H1281" t="str">
        <f t="shared" si="99"/>
        <v>Yes</v>
      </c>
      <c r="I1281" s="27">
        <v>1714005186</v>
      </c>
    </row>
    <row r="1282" spans="1:9" x14ac:dyDescent="0.25">
      <c r="A1282" s="5" t="s">
        <v>4977</v>
      </c>
      <c r="B1282" s="21" t="s">
        <v>6024</v>
      </c>
      <c r="C1282" s="19">
        <v>1195001700</v>
      </c>
      <c r="D1282" s="17">
        <f t="shared" si="100"/>
        <v>16</v>
      </c>
      <c r="E1282" s="17" t="str">
        <f t="shared" si="101"/>
        <v>Ok</v>
      </c>
      <c r="F1282" s="17">
        <f t="shared" si="102"/>
        <v>10</v>
      </c>
      <c r="G1282" t="b">
        <f t="shared" si="103"/>
        <v>0</v>
      </c>
      <c r="H1282" t="str">
        <f t="shared" si="99"/>
        <v>Yes</v>
      </c>
      <c r="I1282" s="27">
        <v>1195001700</v>
      </c>
    </row>
    <row r="1283" spans="1:9" x14ac:dyDescent="0.25">
      <c r="A1283" s="5" t="s">
        <v>4981</v>
      </c>
      <c r="B1283" s="21" t="s">
        <v>6025</v>
      </c>
      <c r="C1283" s="19">
        <v>1711533470</v>
      </c>
      <c r="D1283" s="17">
        <f t="shared" si="100"/>
        <v>14</v>
      </c>
      <c r="E1283" s="17" t="str">
        <f t="shared" si="101"/>
        <v>Ok</v>
      </c>
      <c r="F1283" s="17">
        <f t="shared" si="102"/>
        <v>10</v>
      </c>
      <c r="G1283" t="b">
        <f t="shared" si="103"/>
        <v>0</v>
      </c>
      <c r="H1283" t="str">
        <f t="shared" ref="H1283:H1346" si="104">IF(LEFT(C1283,1)="1","Yes","No")</f>
        <v>Yes</v>
      </c>
      <c r="I1283" s="27">
        <v>1711533470</v>
      </c>
    </row>
    <row r="1284" spans="1:9" x14ac:dyDescent="0.25">
      <c r="A1284" s="5" t="s">
        <v>5863</v>
      </c>
      <c r="B1284" s="5" t="s">
        <v>4987</v>
      </c>
      <c r="C1284" s="19">
        <v>1712845566</v>
      </c>
      <c r="D1284" s="17">
        <f t="shared" si="100"/>
        <v>14</v>
      </c>
      <c r="E1284" s="17" t="str">
        <f t="shared" si="101"/>
        <v>Ok</v>
      </c>
      <c r="F1284" s="17">
        <f t="shared" si="102"/>
        <v>10</v>
      </c>
      <c r="G1284" t="b">
        <f t="shared" si="103"/>
        <v>0</v>
      </c>
      <c r="H1284" t="str">
        <f t="shared" si="104"/>
        <v>Yes</v>
      </c>
      <c r="I1284" s="27">
        <v>1712845566</v>
      </c>
    </row>
    <row r="1285" spans="1:9" x14ac:dyDescent="0.25">
      <c r="A1285" s="5" t="s">
        <v>5864</v>
      </c>
      <c r="B1285" s="5" t="s">
        <v>4991</v>
      </c>
      <c r="C1285" s="19">
        <v>1711549209</v>
      </c>
      <c r="D1285" s="17">
        <f t="shared" si="100"/>
        <v>20</v>
      </c>
      <c r="E1285" s="17" t="str">
        <f t="shared" si="101"/>
        <v>Ok</v>
      </c>
      <c r="F1285" s="17">
        <f t="shared" si="102"/>
        <v>10</v>
      </c>
      <c r="G1285" t="b">
        <f t="shared" si="103"/>
        <v>0</v>
      </c>
      <c r="H1285" t="str">
        <f t="shared" si="104"/>
        <v>Yes</v>
      </c>
      <c r="I1285" s="27">
        <v>1711549209</v>
      </c>
    </row>
    <row r="1286" spans="1:9" x14ac:dyDescent="0.25">
      <c r="A1286" s="5" t="s">
        <v>4996</v>
      </c>
      <c r="B1286" s="5" t="s">
        <v>4998</v>
      </c>
      <c r="C1286" s="19">
        <v>1755569698</v>
      </c>
      <c r="D1286" s="17">
        <f t="shared" si="100"/>
        <v>15</v>
      </c>
      <c r="E1286" s="17" t="str">
        <f t="shared" si="101"/>
        <v>Ok</v>
      </c>
      <c r="F1286" s="17">
        <f t="shared" si="102"/>
        <v>10</v>
      </c>
      <c r="G1286" t="b">
        <f t="shared" si="103"/>
        <v>0</v>
      </c>
      <c r="H1286" t="str">
        <f t="shared" si="104"/>
        <v>Yes</v>
      </c>
      <c r="I1286" s="27">
        <v>1755569698</v>
      </c>
    </row>
    <row r="1287" spans="1:9" x14ac:dyDescent="0.25">
      <c r="A1287" s="5" t="s">
        <v>5866</v>
      </c>
      <c r="B1287" s="21" t="s">
        <v>5865</v>
      </c>
      <c r="C1287" s="19">
        <v>1711522746</v>
      </c>
      <c r="D1287" s="17">
        <f t="shared" si="100"/>
        <v>14</v>
      </c>
      <c r="E1287" s="17" t="str">
        <f t="shared" si="101"/>
        <v>Ok</v>
      </c>
      <c r="F1287" s="17">
        <f t="shared" si="102"/>
        <v>10</v>
      </c>
      <c r="G1287" t="b">
        <f t="shared" si="103"/>
        <v>0</v>
      </c>
      <c r="H1287" t="str">
        <f t="shared" si="104"/>
        <v>Yes</v>
      </c>
      <c r="I1287" s="27">
        <v>1711522746</v>
      </c>
    </row>
    <row r="1288" spans="1:9" x14ac:dyDescent="0.25">
      <c r="A1288" s="5" t="s">
        <v>5867</v>
      </c>
      <c r="B1288" s="5" t="s">
        <v>5006</v>
      </c>
      <c r="C1288" s="19">
        <v>1919037720</v>
      </c>
      <c r="D1288" s="17">
        <f t="shared" si="100"/>
        <v>16</v>
      </c>
      <c r="E1288" s="17" t="str">
        <f t="shared" si="101"/>
        <v>Ok</v>
      </c>
      <c r="F1288" s="17">
        <f t="shared" si="102"/>
        <v>10</v>
      </c>
      <c r="G1288" t="b">
        <f t="shared" si="103"/>
        <v>0</v>
      </c>
      <c r="H1288" t="str">
        <f t="shared" si="104"/>
        <v>Yes</v>
      </c>
      <c r="I1288" s="27">
        <v>1919037720</v>
      </c>
    </row>
    <row r="1289" spans="1:9" x14ac:dyDescent="0.25">
      <c r="A1289" s="5" t="s">
        <v>5008</v>
      </c>
      <c r="B1289" s="5" t="s">
        <v>5010</v>
      </c>
      <c r="C1289" s="19">
        <v>1711608293</v>
      </c>
      <c r="D1289" s="17">
        <f t="shared" si="100"/>
        <v>12</v>
      </c>
      <c r="E1289" s="17" t="str">
        <f t="shared" si="101"/>
        <v>Ok</v>
      </c>
      <c r="F1289" s="17">
        <f t="shared" si="102"/>
        <v>10</v>
      </c>
      <c r="G1289" t="b">
        <f t="shared" si="103"/>
        <v>0</v>
      </c>
      <c r="H1289" t="str">
        <f t="shared" si="104"/>
        <v>Yes</v>
      </c>
      <c r="I1289" s="27">
        <v>1711608293</v>
      </c>
    </row>
    <row r="1290" spans="1:9" x14ac:dyDescent="0.25">
      <c r="A1290" s="5" t="s">
        <v>5868</v>
      </c>
      <c r="B1290" s="5" t="s">
        <v>5014</v>
      </c>
      <c r="C1290" s="19">
        <v>1865818114</v>
      </c>
      <c r="D1290" s="17">
        <f t="shared" si="100"/>
        <v>14</v>
      </c>
      <c r="E1290" s="17" t="str">
        <f t="shared" si="101"/>
        <v>Ok</v>
      </c>
      <c r="F1290" s="17">
        <f t="shared" si="102"/>
        <v>10</v>
      </c>
      <c r="G1290" t="b">
        <f t="shared" si="103"/>
        <v>0</v>
      </c>
      <c r="H1290" t="str">
        <f t="shared" si="104"/>
        <v>Yes</v>
      </c>
      <c r="I1290" s="27">
        <v>1865818114</v>
      </c>
    </row>
    <row r="1291" spans="1:9" x14ac:dyDescent="0.25">
      <c r="A1291" s="5" t="s">
        <v>5016</v>
      </c>
      <c r="B1291" s="5" t="s">
        <v>5018</v>
      </c>
      <c r="C1291" s="19">
        <v>1713030520</v>
      </c>
      <c r="D1291" s="17">
        <f t="shared" si="100"/>
        <v>11</v>
      </c>
      <c r="E1291" s="17" t="str">
        <f t="shared" si="101"/>
        <v>Ok</v>
      </c>
      <c r="F1291" s="17">
        <f t="shared" si="102"/>
        <v>10</v>
      </c>
      <c r="G1291" t="b">
        <f t="shared" si="103"/>
        <v>0</v>
      </c>
      <c r="H1291" t="str">
        <f t="shared" si="104"/>
        <v>Yes</v>
      </c>
      <c r="I1291" s="27">
        <v>1713030520</v>
      </c>
    </row>
    <row r="1292" spans="1:9" x14ac:dyDescent="0.25">
      <c r="A1292" s="5" t="s">
        <v>5020</v>
      </c>
      <c r="B1292" s="5" t="s">
        <v>5022</v>
      </c>
      <c r="C1292" s="19">
        <v>1713030910</v>
      </c>
      <c r="D1292" s="17">
        <f t="shared" si="100"/>
        <v>20</v>
      </c>
      <c r="E1292" s="17" t="str">
        <f t="shared" si="101"/>
        <v>Ok</v>
      </c>
      <c r="F1292" s="17">
        <f t="shared" si="102"/>
        <v>10</v>
      </c>
      <c r="G1292" t="b">
        <f t="shared" si="103"/>
        <v>0</v>
      </c>
      <c r="H1292" t="str">
        <f t="shared" si="104"/>
        <v>Yes</v>
      </c>
      <c r="I1292" s="27">
        <v>1713030910</v>
      </c>
    </row>
    <row r="1293" spans="1:9" x14ac:dyDescent="0.25">
      <c r="A1293" s="5" t="s">
        <v>5024</v>
      </c>
      <c r="B1293" s="8"/>
      <c r="C1293" s="19">
        <v>1711535391</v>
      </c>
      <c r="D1293" s="17">
        <f t="shared" si="100"/>
        <v>20</v>
      </c>
      <c r="E1293" s="17" t="str">
        <f t="shared" si="101"/>
        <v>Ok</v>
      </c>
      <c r="F1293" s="17">
        <f t="shared" si="102"/>
        <v>10</v>
      </c>
      <c r="G1293" t="b">
        <f t="shared" si="103"/>
        <v>0</v>
      </c>
      <c r="H1293" t="str">
        <f t="shared" si="104"/>
        <v>Yes</v>
      </c>
      <c r="I1293" s="27">
        <v>1711535391</v>
      </c>
    </row>
    <row r="1294" spans="1:9" x14ac:dyDescent="0.25">
      <c r="A1294" s="5" t="s">
        <v>5869</v>
      </c>
      <c r="B1294" s="5" t="s">
        <v>5029</v>
      </c>
      <c r="C1294" s="19">
        <v>1819280390</v>
      </c>
      <c r="D1294" s="17">
        <f t="shared" si="100"/>
        <v>12</v>
      </c>
      <c r="E1294" s="17" t="str">
        <f t="shared" si="101"/>
        <v>Ok</v>
      </c>
      <c r="F1294" s="17">
        <f t="shared" si="102"/>
        <v>10</v>
      </c>
      <c r="G1294" t="b">
        <f t="shared" si="103"/>
        <v>0</v>
      </c>
      <c r="H1294" t="str">
        <f t="shared" si="104"/>
        <v>Yes</v>
      </c>
      <c r="I1294" s="27">
        <v>1819280390</v>
      </c>
    </row>
    <row r="1295" spans="1:9" x14ac:dyDescent="0.25">
      <c r="A1295" s="5" t="s">
        <v>5031</v>
      </c>
      <c r="B1295" s="5" t="s">
        <v>5033</v>
      </c>
      <c r="C1295" s="19">
        <v>1711526900</v>
      </c>
      <c r="D1295" s="17">
        <f t="shared" si="100"/>
        <v>18</v>
      </c>
      <c r="E1295" s="17" t="str">
        <f t="shared" si="101"/>
        <v>Ok</v>
      </c>
      <c r="F1295" s="17">
        <f t="shared" si="102"/>
        <v>10</v>
      </c>
      <c r="G1295" t="b">
        <f t="shared" si="103"/>
        <v>0</v>
      </c>
      <c r="H1295" t="str">
        <f t="shared" si="104"/>
        <v>Yes</v>
      </c>
      <c r="I1295" s="27">
        <v>1711526900</v>
      </c>
    </row>
    <row r="1296" spans="1:9" x14ac:dyDescent="0.25">
      <c r="A1296" s="5" t="s">
        <v>5871</v>
      </c>
      <c r="B1296" s="21" t="s">
        <v>5870</v>
      </c>
      <c r="C1296" s="19">
        <v>1711562039</v>
      </c>
      <c r="D1296" s="17">
        <f t="shared" si="100"/>
        <v>19</v>
      </c>
      <c r="E1296" s="17" t="str">
        <f t="shared" si="101"/>
        <v>Ok</v>
      </c>
      <c r="F1296" s="17">
        <f t="shared" si="102"/>
        <v>10</v>
      </c>
      <c r="G1296" t="b">
        <f t="shared" si="103"/>
        <v>0</v>
      </c>
      <c r="H1296" t="str">
        <f t="shared" si="104"/>
        <v>Yes</v>
      </c>
      <c r="I1296" s="27">
        <v>1711562039</v>
      </c>
    </row>
    <row r="1297" spans="1:9" x14ac:dyDescent="0.25">
      <c r="A1297" s="5" t="s">
        <v>5872</v>
      </c>
      <c r="B1297" s="5" t="s">
        <v>5041</v>
      </c>
      <c r="C1297" s="19">
        <v>1919857286</v>
      </c>
      <c r="D1297" s="17">
        <f t="shared" si="100"/>
        <v>14</v>
      </c>
      <c r="E1297" s="17" t="str">
        <f t="shared" si="101"/>
        <v>Ok</v>
      </c>
      <c r="F1297" s="17">
        <f t="shared" si="102"/>
        <v>10</v>
      </c>
      <c r="G1297" t="b">
        <f t="shared" si="103"/>
        <v>0</v>
      </c>
      <c r="H1297" t="str">
        <f t="shared" si="104"/>
        <v>Yes</v>
      </c>
      <c r="I1297" s="27">
        <v>1919857286</v>
      </c>
    </row>
    <row r="1298" spans="1:9" x14ac:dyDescent="0.25">
      <c r="A1298" s="5" t="s">
        <v>5043</v>
      </c>
      <c r="B1298" s="5" t="s">
        <v>5045</v>
      </c>
      <c r="C1298" s="19">
        <v>1711523821</v>
      </c>
      <c r="D1298" s="17">
        <f t="shared" si="100"/>
        <v>14</v>
      </c>
      <c r="E1298" s="17" t="str">
        <f t="shared" si="101"/>
        <v>Ok</v>
      </c>
      <c r="F1298" s="17">
        <f t="shared" si="102"/>
        <v>10</v>
      </c>
      <c r="G1298" t="b">
        <f t="shared" si="103"/>
        <v>0</v>
      </c>
      <c r="H1298" t="str">
        <f t="shared" si="104"/>
        <v>Yes</v>
      </c>
      <c r="I1298" s="27">
        <v>1711523821</v>
      </c>
    </row>
    <row r="1299" spans="1:9" x14ac:dyDescent="0.25">
      <c r="A1299" s="5" t="s">
        <v>7810</v>
      </c>
      <c r="B1299" s="21" t="s">
        <v>7811</v>
      </c>
      <c r="C1299" s="20">
        <v>3472366015</v>
      </c>
      <c r="D1299" s="17">
        <f t="shared" si="100"/>
        <v>10</v>
      </c>
      <c r="E1299" s="17" t="str">
        <f t="shared" si="101"/>
        <v>Ok</v>
      </c>
      <c r="F1299" s="17">
        <f t="shared" si="102"/>
        <v>10</v>
      </c>
      <c r="G1299" t="b">
        <f t="shared" si="103"/>
        <v>0</v>
      </c>
      <c r="H1299" t="str">
        <f t="shared" si="104"/>
        <v>No</v>
      </c>
      <c r="I1299" s="27">
        <v>3472366015</v>
      </c>
    </row>
    <row r="1300" spans="1:9" x14ac:dyDescent="0.25">
      <c r="A1300" s="5" t="s">
        <v>5051</v>
      </c>
      <c r="B1300" s="8"/>
      <c r="C1300" s="19">
        <v>1919540295</v>
      </c>
      <c r="D1300" s="17">
        <f t="shared" si="100"/>
        <v>12</v>
      </c>
      <c r="E1300" s="17" t="str">
        <f t="shared" si="101"/>
        <v>Ok</v>
      </c>
      <c r="F1300" s="17">
        <f t="shared" si="102"/>
        <v>10</v>
      </c>
      <c r="G1300" t="b">
        <f t="shared" si="103"/>
        <v>0</v>
      </c>
      <c r="H1300" t="str">
        <f t="shared" si="104"/>
        <v>Yes</v>
      </c>
      <c r="I1300" s="27">
        <v>1919540295</v>
      </c>
    </row>
    <row r="1301" spans="1:9" x14ac:dyDescent="0.25">
      <c r="A1301" s="5" t="s">
        <v>5054</v>
      </c>
      <c r="B1301" s="5" t="s">
        <v>5056</v>
      </c>
      <c r="C1301" s="19">
        <v>1777447799</v>
      </c>
      <c r="D1301" s="17">
        <f t="shared" si="100"/>
        <v>12</v>
      </c>
      <c r="E1301" s="17" t="str">
        <f t="shared" si="101"/>
        <v>Ok</v>
      </c>
      <c r="F1301" s="17">
        <f t="shared" si="102"/>
        <v>10</v>
      </c>
      <c r="G1301" t="b">
        <f t="shared" si="103"/>
        <v>0</v>
      </c>
      <c r="H1301" t="str">
        <f t="shared" si="104"/>
        <v>Yes</v>
      </c>
      <c r="I1301" s="27">
        <v>1777447799</v>
      </c>
    </row>
    <row r="1302" spans="1:9" x14ac:dyDescent="0.25">
      <c r="A1302" s="5" t="s">
        <v>4822</v>
      </c>
      <c r="B1302" s="8"/>
      <c r="C1302" s="19">
        <v>1715107996</v>
      </c>
      <c r="D1302" s="17">
        <f t="shared" si="100"/>
        <v>14</v>
      </c>
      <c r="E1302" s="17" t="str">
        <f t="shared" si="101"/>
        <v>Ok</v>
      </c>
      <c r="F1302" s="17">
        <f t="shared" si="102"/>
        <v>10</v>
      </c>
      <c r="G1302" t="b">
        <f t="shared" si="103"/>
        <v>0</v>
      </c>
      <c r="H1302" t="str">
        <f t="shared" si="104"/>
        <v>Yes</v>
      </c>
      <c r="I1302" s="27">
        <v>1715107996</v>
      </c>
    </row>
    <row r="1303" spans="1:9" x14ac:dyDescent="0.25">
      <c r="A1303" s="5" t="s">
        <v>5063</v>
      </c>
      <c r="B1303" s="5" t="s">
        <v>5065</v>
      </c>
      <c r="C1303" s="19">
        <v>1711531994</v>
      </c>
      <c r="D1303" s="17">
        <f t="shared" si="100"/>
        <v>12</v>
      </c>
      <c r="E1303" s="17" t="str">
        <f t="shared" si="101"/>
        <v>Ok</v>
      </c>
      <c r="F1303" s="17">
        <f t="shared" si="102"/>
        <v>10</v>
      </c>
      <c r="G1303" t="b">
        <f t="shared" si="103"/>
        <v>0</v>
      </c>
      <c r="H1303" t="str">
        <f t="shared" si="104"/>
        <v>Yes</v>
      </c>
      <c r="I1303" s="27">
        <v>1711531994</v>
      </c>
    </row>
    <row r="1304" spans="1:9" x14ac:dyDescent="0.25">
      <c r="A1304" s="5" t="s">
        <v>5067</v>
      </c>
      <c r="B1304" s="5" t="s">
        <v>5069</v>
      </c>
      <c r="C1304" s="19">
        <v>1713160531</v>
      </c>
      <c r="D1304" s="17">
        <f t="shared" si="100"/>
        <v>13</v>
      </c>
      <c r="E1304" s="17" t="str">
        <f t="shared" si="101"/>
        <v>Ok</v>
      </c>
      <c r="F1304" s="17">
        <f t="shared" si="102"/>
        <v>10</v>
      </c>
      <c r="G1304" t="b">
        <f t="shared" si="103"/>
        <v>0</v>
      </c>
      <c r="H1304" t="str">
        <f t="shared" si="104"/>
        <v>Yes</v>
      </c>
      <c r="I1304" s="27">
        <v>1713160531</v>
      </c>
    </row>
    <row r="1305" spans="1:9" x14ac:dyDescent="0.25">
      <c r="A1305" s="5" t="s">
        <v>5071</v>
      </c>
      <c r="B1305" s="5" t="s">
        <v>5073</v>
      </c>
      <c r="C1305" s="19">
        <v>1730730000</v>
      </c>
      <c r="D1305" s="17">
        <f t="shared" si="100"/>
        <v>17</v>
      </c>
      <c r="E1305" s="17" t="str">
        <f t="shared" si="101"/>
        <v>Ok</v>
      </c>
      <c r="F1305" s="17">
        <f t="shared" si="102"/>
        <v>10</v>
      </c>
      <c r="G1305" t="b">
        <f t="shared" si="103"/>
        <v>0</v>
      </c>
      <c r="H1305" t="str">
        <f t="shared" si="104"/>
        <v>Yes</v>
      </c>
      <c r="I1305" s="27">
        <v>1730730000</v>
      </c>
    </row>
    <row r="1306" spans="1:9" x14ac:dyDescent="0.25">
      <c r="A1306" s="5" t="s">
        <v>5075</v>
      </c>
      <c r="B1306" s="5" t="s">
        <v>5077</v>
      </c>
      <c r="C1306" s="19">
        <v>1711526928</v>
      </c>
      <c r="D1306" s="17">
        <f t="shared" si="100"/>
        <v>13</v>
      </c>
      <c r="E1306" s="17" t="str">
        <f t="shared" si="101"/>
        <v>Ok</v>
      </c>
      <c r="F1306" s="17">
        <f t="shared" si="102"/>
        <v>10</v>
      </c>
      <c r="G1306" t="b">
        <f t="shared" si="103"/>
        <v>0</v>
      </c>
      <c r="H1306" t="str">
        <f t="shared" si="104"/>
        <v>Yes</v>
      </c>
      <c r="I1306" s="27">
        <v>1711526928</v>
      </c>
    </row>
    <row r="1307" spans="1:9" x14ac:dyDescent="0.25">
      <c r="A1307" s="5" t="s">
        <v>5079</v>
      </c>
      <c r="B1307" s="21" t="s">
        <v>5874</v>
      </c>
      <c r="C1307" s="19">
        <v>1819227535</v>
      </c>
      <c r="D1307" s="17">
        <f t="shared" si="100"/>
        <v>12</v>
      </c>
      <c r="E1307" s="17" t="str">
        <f t="shared" si="101"/>
        <v>Ok</v>
      </c>
      <c r="F1307" s="17">
        <f t="shared" si="102"/>
        <v>10</v>
      </c>
      <c r="G1307" t="b">
        <f t="shared" si="103"/>
        <v>0</v>
      </c>
      <c r="H1307" t="str">
        <f t="shared" si="104"/>
        <v>Yes</v>
      </c>
      <c r="I1307" s="27">
        <v>1819227535</v>
      </c>
    </row>
    <row r="1308" spans="1:9" x14ac:dyDescent="0.25">
      <c r="A1308" s="5" t="s">
        <v>5083</v>
      </c>
      <c r="B1308" s="5" t="s">
        <v>5085</v>
      </c>
      <c r="C1308" s="19">
        <v>1714006622</v>
      </c>
      <c r="D1308" s="17">
        <f t="shared" si="100"/>
        <v>11</v>
      </c>
      <c r="E1308" s="17" t="str">
        <f t="shared" si="101"/>
        <v>Ok</v>
      </c>
      <c r="F1308" s="17">
        <f t="shared" si="102"/>
        <v>10</v>
      </c>
      <c r="G1308" t="b">
        <f t="shared" si="103"/>
        <v>0</v>
      </c>
      <c r="H1308" t="str">
        <f t="shared" si="104"/>
        <v>Yes</v>
      </c>
      <c r="I1308" s="27">
        <v>1714006622</v>
      </c>
    </row>
    <row r="1309" spans="1:9" x14ac:dyDescent="0.25">
      <c r="A1309" s="5" t="s">
        <v>5087</v>
      </c>
      <c r="B1309" s="5" t="s">
        <v>5089</v>
      </c>
      <c r="C1309" s="19">
        <v>1819813951</v>
      </c>
      <c r="D1309" s="17">
        <f t="shared" si="100"/>
        <v>13</v>
      </c>
      <c r="E1309" s="17" t="str">
        <f t="shared" si="101"/>
        <v>Ok</v>
      </c>
      <c r="F1309" s="17">
        <f t="shared" si="102"/>
        <v>10</v>
      </c>
      <c r="G1309" t="b">
        <f t="shared" si="103"/>
        <v>0</v>
      </c>
      <c r="H1309" t="str">
        <f t="shared" si="104"/>
        <v>Yes</v>
      </c>
      <c r="I1309" s="27">
        <v>1819813951</v>
      </c>
    </row>
    <row r="1310" spans="1:9" x14ac:dyDescent="0.25">
      <c r="A1310" s="5" t="s">
        <v>5091</v>
      </c>
      <c r="B1310" s="5" t="s">
        <v>5093</v>
      </c>
      <c r="C1310" s="19">
        <v>1711231199</v>
      </c>
      <c r="D1310" s="17">
        <f t="shared" si="100"/>
        <v>18</v>
      </c>
      <c r="E1310" s="17" t="str">
        <f t="shared" si="101"/>
        <v>Ok</v>
      </c>
      <c r="F1310" s="17">
        <f t="shared" si="102"/>
        <v>10</v>
      </c>
      <c r="G1310" t="b">
        <f t="shared" si="103"/>
        <v>0</v>
      </c>
      <c r="H1310" t="str">
        <f t="shared" si="104"/>
        <v>Yes</v>
      </c>
      <c r="I1310" s="27">
        <v>1711231199</v>
      </c>
    </row>
    <row r="1311" spans="1:9" x14ac:dyDescent="0.25">
      <c r="A1311" s="5" t="s">
        <v>5095</v>
      </c>
      <c r="B1311" s="5" t="s">
        <v>5097</v>
      </c>
      <c r="C1311" s="19">
        <v>1733218197</v>
      </c>
      <c r="D1311" s="17">
        <f t="shared" si="100"/>
        <v>12</v>
      </c>
      <c r="E1311" s="17" t="str">
        <f t="shared" si="101"/>
        <v>Ok</v>
      </c>
      <c r="F1311" s="17">
        <f t="shared" si="102"/>
        <v>10</v>
      </c>
      <c r="G1311" t="b">
        <f t="shared" si="103"/>
        <v>0</v>
      </c>
      <c r="H1311" t="str">
        <f t="shared" si="104"/>
        <v>Yes</v>
      </c>
      <c r="I1311" s="27">
        <v>1733218197</v>
      </c>
    </row>
    <row r="1312" spans="1:9" x14ac:dyDescent="0.25">
      <c r="A1312" s="5" t="s">
        <v>5099</v>
      </c>
      <c r="B1312" s="5" t="s">
        <v>5100</v>
      </c>
      <c r="C1312" s="19">
        <v>1711530501</v>
      </c>
      <c r="D1312" s="17">
        <f t="shared" si="100"/>
        <v>16</v>
      </c>
      <c r="E1312" s="17" t="str">
        <f t="shared" si="101"/>
        <v>Ok</v>
      </c>
      <c r="F1312" s="17">
        <f t="shared" si="102"/>
        <v>10</v>
      </c>
      <c r="G1312" t="b">
        <f t="shared" si="103"/>
        <v>0</v>
      </c>
      <c r="H1312" t="str">
        <f t="shared" si="104"/>
        <v>Yes</v>
      </c>
      <c r="I1312" s="27">
        <v>1711530501</v>
      </c>
    </row>
    <row r="1313" spans="1:9" x14ac:dyDescent="0.25">
      <c r="A1313" s="5" t="s">
        <v>5102</v>
      </c>
      <c r="B1313" s="5" t="s">
        <v>5104</v>
      </c>
      <c r="C1313" s="19">
        <v>1711527440</v>
      </c>
      <c r="D1313" s="17">
        <f t="shared" si="100"/>
        <v>20</v>
      </c>
      <c r="E1313" s="17" t="str">
        <f t="shared" si="101"/>
        <v>Ok</v>
      </c>
      <c r="F1313" s="17">
        <f t="shared" si="102"/>
        <v>10</v>
      </c>
      <c r="G1313" t="b">
        <f t="shared" si="103"/>
        <v>0</v>
      </c>
      <c r="H1313" t="str">
        <f t="shared" si="104"/>
        <v>Yes</v>
      </c>
      <c r="I1313" s="27">
        <v>1711527440</v>
      </c>
    </row>
    <row r="1314" spans="1:9" x14ac:dyDescent="0.25">
      <c r="A1314" s="5" t="s">
        <v>5106</v>
      </c>
      <c r="B1314" s="5" t="s">
        <v>5108</v>
      </c>
      <c r="C1314" s="19">
        <v>1711590443</v>
      </c>
      <c r="D1314" s="17">
        <f t="shared" si="100"/>
        <v>18</v>
      </c>
      <c r="E1314" s="17" t="str">
        <f t="shared" si="101"/>
        <v>Ok</v>
      </c>
      <c r="F1314" s="17">
        <f t="shared" si="102"/>
        <v>10</v>
      </c>
      <c r="G1314" t="b">
        <f t="shared" si="103"/>
        <v>0</v>
      </c>
      <c r="H1314" t="str">
        <f t="shared" si="104"/>
        <v>Yes</v>
      </c>
      <c r="I1314" s="27">
        <v>1711590443</v>
      </c>
    </row>
    <row r="1315" spans="1:9" x14ac:dyDescent="0.25">
      <c r="A1315" s="5" t="s">
        <v>5110</v>
      </c>
      <c r="B1315" s="5" t="s">
        <v>5112</v>
      </c>
      <c r="C1315" s="19">
        <v>1677676459</v>
      </c>
      <c r="D1315" s="17">
        <f t="shared" si="100"/>
        <v>12</v>
      </c>
      <c r="E1315" s="17" t="str">
        <f t="shared" si="101"/>
        <v>Ok</v>
      </c>
      <c r="F1315" s="17">
        <f t="shared" si="102"/>
        <v>10</v>
      </c>
      <c r="G1315" t="b">
        <f t="shared" si="103"/>
        <v>0</v>
      </c>
      <c r="H1315" t="str">
        <f t="shared" si="104"/>
        <v>Yes</v>
      </c>
      <c r="I1315" s="27">
        <v>1677676459</v>
      </c>
    </row>
    <row r="1316" spans="1:9" x14ac:dyDescent="0.25">
      <c r="A1316" s="5" t="s">
        <v>5114</v>
      </c>
      <c r="B1316" s="5" t="s">
        <v>5116</v>
      </c>
      <c r="C1316" s="19">
        <v>1914900889</v>
      </c>
      <c r="D1316" s="17">
        <f t="shared" si="100"/>
        <v>20</v>
      </c>
      <c r="E1316" s="17" t="str">
        <f t="shared" si="101"/>
        <v>Ok</v>
      </c>
      <c r="F1316" s="17">
        <f t="shared" si="102"/>
        <v>10</v>
      </c>
      <c r="G1316" t="b">
        <f t="shared" si="103"/>
        <v>0</v>
      </c>
      <c r="H1316" t="str">
        <f t="shared" si="104"/>
        <v>Yes</v>
      </c>
      <c r="I1316" s="27">
        <v>1914900889</v>
      </c>
    </row>
    <row r="1317" spans="1:9" x14ac:dyDescent="0.25">
      <c r="A1317" s="5" t="s">
        <v>5875</v>
      </c>
      <c r="B1317" s="5" t="s">
        <v>5120</v>
      </c>
      <c r="C1317" s="19">
        <v>1711925035</v>
      </c>
      <c r="D1317" s="17">
        <f t="shared" si="100"/>
        <v>15</v>
      </c>
      <c r="E1317" s="17" t="str">
        <f t="shared" si="101"/>
        <v>Ok</v>
      </c>
      <c r="F1317" s="17">
        <f t="shared" si="102"/>
        <v>10</v>
      </c>
      <c r="G1317" t="b">
        <f t="shared" si="103"/>
        <v>0</v>
      </c>
      <c r="H1317" t="str">
        <f t="shared" si="104"/>
        <v>Yes</v>
      </c>
      <c r="I1317" s="27">
        <v>1711925035</v>
      </c>
    </row>
    <row r="1318" spans="1:9" x14ac:dyDescent="0.25">
      <c r="A1318" s="5" t="s">
        <v>5122</v>
      </c>
      <c r="B1318" s="5" t="s">
        <v>5124</v>
      </c>
      <c r="C1318" s="19">
        <v>1833683309</v>
      </c>
      <c r="D1318" s="17">
        <f t="shared" si="100"/>
        <v>18</v>
      </c>
      <c r="E1318" s="17" t="str">
        <f t="shared" si="101"/>
        <v>Ok</v>
      </c>
      <c r="F1318" s="17">
        <f t="shared" si="102"/>
        <v>10</v>
      </c>
      <c r="G1318" t="b">
        <f t="shared" si="103"/>
        <v>0</v>
      </c>
      <c r="H1318" t="str">
        <f t="shared" si="104"/>
        <v>Yes</v>
      </c>
      <c r="I1318" s="27">
        <v>1833683309</v>
      </c>
    </row>
    <row r="1319" spans="1:9" x14ac:dyDescent="0.25">
      <c r="A1319" s="5" t="s">
        <v>5126</v>
      </c>
      <c r="B1319" s="21" t="s">
        <v>5876</v>
      </c>
      <c r="C1319" s="19">
        <v>1730311989</v>
      </c>
      <c r="D1319" s="17">
        <f t="shared" si="100"/>
        <v>17</v>
      </c>
      <c r="E1319" s="17" t="str">
        <f t="shared" si="101"/>
        <v>Ok</v>
      </c>
      <c r="F1319" s="17">
        <f t="shared" si="102"/>
        <v>10</v>
      </c>
      <c r="G1319" t="b">
        <f t="shared" si="103"/>
        <v>0</v>
      </c>
      <c r="H1319" t="str">
        <f t="shared" si="104"/>
        <v>Yes</v>
      </c>
      <c r="I1319" s="27">
        <v>1730311989</v>
      </c>
    </row>
    <row r="1320" spans="1:9" x14ac:dyDescent="0.25">
      <c r="A1320" s="5" t="s">
        <v>5129</v>
      </c>
      <c r="B1320" s="5" t="s">
        <v>5131</v>
      </c>
      <c r="C1320" s="19">
        <v>1711529709</v>
      </c>
      <c r="D1320" s="17">
        <f t="shared" si="100"/>
        <v>20</v>
      </c>
      <c r="E1320" s="17" t="str">
        <f t="shared" si="101"/>
        <v>Ok</v>
      </c>
      <c r="F1320" s="17">
        <f t="shared" si="102"/>
        <v>10</v>
      </c>
      <c r="G1320" t="b">
        <f t="shared" si="103"/>
        <v>0</v>
      </c>
      <c r="H1320" t="str">
        <f t="shared" si="104"/>
        <v>Yes</v>
      </c>
      <c r="I1320" s="27">
        <v>1711529709</v>
      </c>
    </row>
    <row r="1321" spans="1:9" x14ac:dyDescent="0.25">
      <c r="A1321" s="5" t="s">
        <v>5133</v>
      </c>
      <c r="B1321" s="5" t="s">
        <v>5135</v>
      </c>
      <c r="C1321" s="19">
        <v>1911310440</v>
      </c>
      <c r="D1321" s="17">
        <f t="shared" si="100"/>
        <v>13</v>
      </c>
      <c r="E1321" s="17" t="str">
        <f t="shared" si="101"/>
        <v>Ok</v>
      </c>
      <c r="F1321" s="17">
        <f t="shared" si="102"/>
        <v>10</v>
      </c>
      <c r="G1321" t="b">
        <f t="shared" si="103"/>
        <v>0</v>
      </c>
      <c r="H1321" t="str">
        <f t="shared" si="104"/>
        <v>Yes</v>
      </c>
      <c r="I1321" s="27">
        <v>1911310440</v>
      </c>
    </row>
    <row r="1322" spans="1:9" x14ac:dyDescent="0.25">
      <c r="A1322" s="5" t="s">
        <v>5137</v>
      </c>
      <c r="B1322" s="5" t="s">
        <v>5139</v>
      </c>
      <c r="C1322" s="19">
        <v>1713067730</v>
      </c>
      <c r="D1322" s="17">
        <f t="shared" si="100"/>
        <v>15</v>
      </c>
      <c r="E1322" s="17" t="str">
        <f t="shared" si="101"/>
        <v>Ok</v>
      </c>
      <c r="F1322" s="17">
        <f t="shared" si="102"/>
        <v>10</v>
      </c>
      <c r="G1322" t="b">
        <f t="shared" si="103"/>
        <v>0</v>
      </c>
      <c r="H1322" t="str">
        <f t="shared" si="104"/>
        <v>Yes</v>
      </c>
      <c r="I1322" s="27">
        <v>1713067730</v>
      </c>
    </row>
    <row r="1323" spans="1:9" x14ac:dyDescent="0.25">
      <c r="A1323" s="5" t="s">
        <v>5141</v>
      </c>
      <c r="B1323" s="8"/>
      <c r="C1323" s="19">
        <v>1714064755</v>
      </c>
      <c r="D1323" s="17">
        <f t="shared" si="100"/>
        <v>15</v>
      </c>
      <c r="E1323" s="17" t="str">
        <f t="shared" si="101"/>
        <v>Ok</v>
      </c>
      <c r="F1323" s="17">
        <f t="shared" si="102"/>
        <v>10</v>
      </c>
      <c r="G1323" t="b">
        <f t="shared" si="103"/>
        <v>0</v>
      </c>
      <c r="H1323" t="str">
        <f t="shared" si="104"/>
        <v>Yes</v>
      </c>
      <c r="I1323" s="27">
        <v>1714064755</v>
      </c>
    </row>
    <row r="1324" spans="1:9" x14ac:dyDescent="0.25">
      <c r="A1324" s="5" t="s">
        <v>5144</v>
      </c>
      <c r="B1324" s="5" t="s">
        <v>5146</v>
      </c>
      <c r="C1324" s="19">
        <v>1713047096</v>
      </c>
      <c r="D1324" s="17">
        <f t="shared" si="100"/>
        <v>14</v>
      </c>
      <c r="E1324" s="17" t="str">
        <f t="shared" si="101"/>
        <v>Ok</v>
      </c>
      <c r="F1324" s="17">
        <f t="shared" si="102"/>
        <v>10</v>
      </c>
      <c r="G1324" t="b">
        <f t="shared" si="103"/>
        <v>0</v>
      </c>
      <c r="H1324" t="str">
        <f t="shared" si="104"/>
        <v>Yes</v>
      </c>
      <c r="I1324" s="27">
        <v>1713047096</v>
      </c>
    </row>
    <row r="1325" spans="1:9" x14ac:dyDescent="0.25">
      <c r="A1325" s="5" t="s">
        <v>5148</v>
      </c>
      <c r="B1325" s="5" t="s">
        <v>5150</v>
      </c>
      <c r="C1325" s="19">
        <v>1713016767</v>
      </c>
      <c r="D1325" s="17">
        <f t="shared" si="100"/>
        <v>13</v>
      </c>
      <c r="E1325" s="17" t="str">
        <f t="shared" si="101"/>
        <v>Ok</v>
      </c>
      <c r="F1325" s="17">
        <f t="shared" si="102"/>
        <v>10</v>
      </c>
      <c r="G1325" t="b">
        <f t="shared" si="103"/>
        <v>0</v>
      </c>
      <c r="H1325" t="str">
        <f t="shared" si="104"/>
        <v>Yes</v>
      </c>
      <c r="I1325" s="27">
        <v>1713016767</v>
      </c>
    </row>
    <row r="1326" spans="1:9" x14ac:dyDescent="0.25">
      <c r="A1326" s="5" t="s">
        <v>5152</v>
      </c>
      <c r="B1326" s="5" t="s">
        <v>5154</v>
      </c>
      <c r="C1326" s="19">
        <v>1711566683</v>
      </c>
      <c r="D1326" s="17">
        <f t="shared" si="100"/>
        <v>13</v>
      </c>
      <c r="E1326" s="17" t="str">
        <f t="shared" si="101"/>
        <v>Ok</v>
      </c>
      <c r="F1326" s="17">
        <f t="shared" si="102"/>
        <v>10</v>
      </c>
      <c r="G1326" t="b">
        <f t="shared" si="103"/>
        <v>0</v>
      </c>
      <c r="H1326" t="str">
        <f t="shared" si="104"/>
        <v>Yes</v>
      </c>
      <c r="I1326" s="27">
        <v>1711566683</v>
      </c>
    </row>
    <row r="1327" spans="1:9" x14ac:dyDescent="0.25">
      <c r="A1327" s="5" t="s">
        <v>5156</v>
      </c>
      <c r="B1327" s="5" t="s">
        <v>5158</v>
      </c>
      <c r="C1327" s="19">
        <v>1841166619</v>
      </c>
      <c r="D1327" s="17">
        <f t="shared" si="100"/>
        <v>14</v>
      </c>
      <c r="E1327" s="17" t="str">
        <f t="shared" si="101"/>
        <v>Ok</v>
      </c>
      <c r="F1327" s="17">
        <f t="shared" si="102"/>
        <v>10</v>
      </c>
      <c r="G1327" t="b">
        <f t="shared" si="103"/>
        <v>0</v>
      </c>
      <c r="H1327" t="str">
        <f t="shared" si="104"/>
        <v>Yes</v>
      </c>
      <c r="I1327" s="27">
        <v>1841166619</v>
      </c>
    </row>
    <row r="1328" spans="1:9" x14ac:dyDescent="0.25">
      <c r="A1328" s="5" t="s">
        <v>5160</v>
      </c>
      <c r="B1328" s="5" t="s">
        <v>5162</v>
      </c>
      <c r="C1328" s="19">
        <v>1724525611</v>
      </c>
      <c r="D1328" s="17">
        <f t="shared" si="100"/>
        <v>16</v>
      </c>
      <c r="E1328" s="17" t="str">
        <f t="shared" si="101"/>
        <v>Ok</v>
      </c>
      <c r="F1328" s="17">
        <f t="shared" si="102"/>
        <v>10</v>
      </c>
      <c r="G1328" t="b">
        <f t="shared" si="103"/>
        <v>0</v>
      </c>
      <c r="H1328" t="str">
        <f t="shared" si="104"/>
        <v>Yes</v>
      </c>
      <c r="I1328" s="27">
        <v>1724525611</v>
      </c>
    </row>
    <row r="1329" spans="1:9" x14ac:dyDescent="0.25">
      <c r="A1329" s="5" t="s">
        <v>5877</v>
      </c>
      <c r="B1329" s="5" t="s">
        <v>5166</v>
      </c>
      <c r="C1329" s="19">
        <v>1819210298</v>
      </c>
      <c r="D1329" s="17">
        <f t="shared" si="100"/>
        <v>11</v>
      </c>
      <c r="E1329" s="17" t="str">
        <f t="shared" si="101"/>
        <v>Ok</v>
      </c>
      <c r="F1329" s="17">
        <f t="shared" si="102"/>
        <v>10</v>
      </c>
      <c r="G1329" t="b">
        <f t="shared" si="103"/>
        <v>0</v>
      </c>
      <c r="H1329" t="str">
        <f t="shared" si="104"/>
        <v>Yes</v>
      </c>
      <c r="I1329" s="27">
        <v>1819210298</v>
      </c>
    </row>
    <row r="1330" spans="1:9" x14ac:dyDescent="0.25">
      <c r="A1330" s="5" t="s">
        <v>5168</v>
      </c>
      <c r="B1330" s="5" t="s">
        <v>5170</v>
      </c>
      <c r="C1330" s="19">
        <v>1730333043</v>
      </c>
      <c r="D1330" s="17">
        <f t="shared" si="100"/>
        <v>13</v>
      </c>
      <c r="E1330" s="17" t="str">
        <f t="shared" si="101"/>
        <v>Ok</v>
      </c>
      <c r="F1330" s="17">
        <f t="shared" si="102"/>
        <v>10</v>
      </c>
      <c r="G1330" t="b">
        <f t="shared" si="103"/>
        <v>0</v>
      </c>
      <c r="H1330" t="str">
        <f t="shared" si="104"/>
        <v>Yes</v>
      </c>
      <c r="I1330" s="27">
        <v>1730333043</v>
      </c>
    </row>
    <row r="1331" spans="1:9" x14ac:dyDescent="0.25">
      <c r="A1331" s="5" t="s">
        <v>5172</v>
      </c>
      <c r="B1331" s="5" t="s">
        <v>5174</v>
      </c>
      <c r="C1331" s="19">
        <v>1711640137</v>
      </c>
      <c r="D1331" s="17">
        <f t="shared" si="100"/>
        <v>17</v>
      </c>
      <c r="E1331" s="17" t="str">
        <f t="shared" si="101"/>
        <v>Ok</v>
      </c>
      <c r="F1331" s="17">
        <f t="shared" si="102"/>
        <v>10</v>
      </c>
      <c r="G1331" t="b">
        <f t="shared" si="103"/>
        <v>0</v>
      </c>
      <c r="H1331" t="str">
        <f t="shared" si="104"/>
        <v>Yes</v>
      </c>
      <c r="I1331" s="27">
        <v>1711640137</v>
      </c>
    </row>
    <row r="1332" spans="1:9" x14ac:dyDescent="0.25">
      <c r="A1332" s="5" t="s">
        <v>5176</v>
      </c>
      <c r="B1332" s="5" t="s">
        <v>5178</v>
      </c>
      <c r="C1332" s="19">
        <v>1819258005</v>
      </c>
      <c r="D1332" s="17">
        <f t="shared" si="100"/>
        <v>12</v>
      </c>
      <c r="E1332" s="17" t="str">
        <f t="shared" si="101"/>
        <v>Ok</v>
      </c>
      <c r="F1332" s="17">
        <f t="shared" si="102"/>
        <v>10</v>
      </c>
      <c r="G1332" t="b">
        <f t="shared" si="103"/>
        <v>0</v>
      </c>
      <c r="H1332" t="str">
        <f t="shared" si="104"/>
        <v>Yes</v>
      </c>
      <c r="I1332" s="27">
        <v>1819258005</v>
      </c>
    </row>
    <row r="1333" spans="1:9" x14ac:dyDescent="0.25">
      <c r="A1333" s="5" t="s">
        <v>5176</v>
      </c>
      <c r="B1333" s="21" t="s">
        <v>6026</v>
      </c>
      <c r="C1333" s="19">
        <v>1934338888</v>
      </c>
      <c r="D1333" s="17">
        <f t="shared" si="100"/>
        <v>12</v>
      </c>
      <c r="E1333" s="17" t="str">
        <f t="shared" si="101"/>
        <v>Ok</v>
      </c>
      <c r="F1333" s="17">
        <f t="shared" si="102"/>
        <v>10</v>
      </c>
      <c r="G1333" t="b">
        <f t="shared" si="103"/>
        <v>0</v>
      </c>
      <c r="H1333" t="str">
        <f t="shared" si="104"/>
        <v>Yes</v>
      </c>
      <c r="I1333" s="27">
        <v>1934338888</v>
      </c>
    </row>
    <row r="1334" spans="1:9" x14ac:dyDescent="0.25">
      <c r="A1334" s="5" t="s">
        <v>5176</v>
      </c>
      <c r="B1334" s="5" t="s">
        <v>5184</v>
      </c>
      <c r="C1334" s="19">
        <v>1711537354</v>
      </c>
      <c r="D1334" s="17">
        <f t="shared" si="100"/>
        <v>12</v>
      </c>
      <c r="E1334" s="17" t="str">
        <f t="shared" si="101"/>
        <v>Ok</v>
      </c>
      <c r="F1334" s="17">
        <f t="shared" si="102"/>
        <v>10</v>
      </c>
      <c r="G1334" t="b">
        <f t="shared" si="103"/>
        <v>0</v>
      </c>
      <c r="H1334" t="str">
        <f t="shared" si="104"/>
        <v>Yes</v>
      </c>
      <c r="I1334" s="27">
        <v>1711537354</v>
      </c>
    </row>
    <row r="1335" spans="1:9" x14ac:dyDescent="0.25">
      <c r="A1335" s="5" t="s">
        <v>5186</v>
      </c>
      <c r="B1335" s="8"/>
      <c r="C1335" s="19">
        <v>1816021881</v>
      </c>
      <c r="D1335" s="17">
        <f t="shared" ref="D1335:D1378" si="105">LEN(A1335)</f>
        <v>14</v>
      </c>
      <c r="E1335" s="17" t="str">
        <f t="shared" ref="E1335:E1378" si="106">IF(D1335&gt;20,"Not Ok","Ok")</f>
        <v>Ok</v>
      </c>
      <c r="F1335" s="17">
        <f t="shared" ref="F1335:F1378" si="107">LEN(C1335)</f>
        <v>10</v>
      </c>
      <c r="G1335" t="b">
        <f t="shared" si="103"/>
        <v>0</v>
      </c>
      <c r="H1335" t="str">
        <f t="shared" si="104"/>
        <v>Yes</v>
      </c>
      <c r="I1335" s="27">
        <v>1816021881</v>
      </c>
    </row>
    <row r="1336" spans="1:9" x14ac:dyDescent="0.25">
      <c r="A1336" s="5" t="s">
        <v>5189</v>
      </c>
      <c r="B1336" s="21" t="s">
        <v>5878</v>
      </c>
      <c r="C1336" s="19">
        <v>1713005330</v>
      </c>
      <c r="D1336" s="17">
        <f t="shared" si="105"/>
        <v>13</v>
      </c>
      <c r="E1336" s="17" t="str">
        <f t="shared" si="106"/>
        <v>Ok</v>
      </c>
      <c r="F1336" s="17">
        <f t="shared" si="107"/>
        <v>10</v>
      </c>
      <c r="G1336" t="b">
        <f t="shared" si="103"/>
        <v>0</v>
      </c>
      <c r="H1336" t="str">
        <f t="shared" si="104"/>
        <v>Yes</v>
      </c>
      <c r="I1336" s="27">
        <v>1713005330</v>
      </c>
    </row>
    <row r="1337" spans="1:9" x14ac:dyDescent="0.25">
      <c r="A1337" s="5" t="s">
        <v>5193</v>
      </c>
      <c r="B1337" s="5" t="s">
        <v>5195</v>
      </c>
      <c r="C1337" s="19">
        <v>1713130498</v>
      </c>
      <c r="D1337" s="17">
        <f t="shared" si="105"/>
        <v>10</v>
      </c>
      <c r="E1337" s="17" t="str">
        <f t="shared" si="106"/>
        <v>Ok</v>
      </c>
      <c r="F1337" s="17">
        <f t="shared" si="107"/>
        <v>10</v>
      </c>
      <c r="G1337" t="b">
        <f t="shared" si="103"/>
        <v>0</v>
      </c>
      <c r="H1337" t="str">
        <f t="shared" si="104"/>
        <v>Yes</v>
      </c>
      <c r="I1337" s="27">
        <v>1713130498</v>
      </c>
    </row>
    <row r="1338" spans="1:9" x14ac:dyDescent="0.25">
      <c r="A1338" s="5" t="s">
        <v>5176</v>
      </c>
      <c r="B1338" s="5" t="s">
        <v>5198</v>
      </c>
      <c r="C1338" s="19">
        <v>1911334455</v>
      </c>
      <c r="D1338" s="17">
        <f t="shared" si="105"/>
        <v>12</v>
      </c>
      <c r="E1338" s="17" t="str">
        <f t="shared" si="106"/>
        <v>Ok</v>
      </c>
      <c r="F1338" s="17">
        <f t="shared" si="107"/>
        <v>10</v>
      </c>
      <c r="G1338" t="b">
        <f t="shared" si="103"/>
        <v>0</v>
      </c>
      <c r="H1338" t="str">
        <f t="shared" si="104"/>
        <v>Yes</v>
      </c>
      <c r="I1338" s="27">
        <v>1911334455</v>
      </c>
    </row>
    <row r="1339" spans="1:9" x14ac:dyDescent="0.25">
      <c r="A1339" s="5" t="s">
        <v>5879</v>
      </c>
      <c r="B1339" s="5" t="s">
        <v>5210</v>
      </c>
      <c r="C1339" s="19">
        <v>1711865182</v>
      </c>
      <c r="D1339" s="17">
        <f t="shared" si="105"/>
        <v>15</v>
      </c>
      <c r="E1339" s="17" t="str">
        <f t="shared" si="106"/>
        <v>Ok</v>
      </c>
      <c r="F1339" s="17">
        <f t="shared" si="107"/>
        <v>10</v>
      </c>
      <c r="G1339" t="b">
        <f t="shared" ref="G1339:G1378" si="108">NOT(EXACT(LOWER(B1339),B1339))</f>
        <v>0</v>
      </c>
      <c r="H1339" t="str">
        <f t="shared" si="104"/>
        <v>Yes</v>
      </c>
      <c r="I1339" s="27">
        <v>1711865182</v>
      </c>
    </row>
    <row r="1340" spans="1:9" x14ac:dyDescent="0.25">
      <c r="A1340" s="5" t="s">
        <v>5212</v>
      </c>
      <c r="B1340" s="5" t="s">
        <v>5214</v>
      </c>
      <c r="C1340" s="19">
        <v>1711529705</v>
      </c>
      <c r="D1340" s="17">
        <f t="shared" si="105"/>
        <v>13</v>
      </c>
      <c r="E1340" s="17" t="str">
        <f t="shared" si="106"/>
        <v>Ok</v>
      </c>
      <c r="F1340" s="17">
        <f t="shared" si="107"/>
        <v>10</v>
      </c>
      <c r="G1340" t="b">
        <f t="shared" si="108"/>
        <v>0</v>
      </c>
      <c r="H1340" t="str">
        <f t="shared" si="104"/>
        <v>Yes</v>
      </c>
      <c r="I1340" s="27">
        <v>1711529705</v>
      </c>
    </row>
    <row r="1341" spans="1:9" x14ac:dyDescent="0.25">
      <c r="A1341" s="5" t="s">
        <v>5216</v>
      </c>
      <c r="B1341" s="5" t="s">
        <v>5218</v>
      </c>
      <c r="C1341" s="19">
        <v>1714078553</v>
      </c>
      <c r="D1341" s="17">
        <f t="shared" si="105"/>
        <v>14</v>
      </c>
      <c r="E1341" s="17" t="str">
        <f t="shared" si="106"/>
        <v>Ok</v>
      </c>
      <c r="F1341" s="17">
        <f t="shared" si="107"/>
        <v>10</v>
      </c>
      <c r="G1341" t="b">
        <f t="shared" si="108"/>
        <v>0</v>
      </c>
      <c r="H1341" t="str">
        <f t="shared" si="104"/>
        <v>Yes</v>
      </c>
      <c r="I1341" s="27">
        <v>1714078553</v>
      </c>
    </row>
    <row r="1342" spans="1:9" x14ac:dyDescent="0.25">
      <c r="A1342" s="5" t="s">
        <v>5220</v>
      </c>
      <c r="B1342" s="8"/>
      <c r="C1342" s="19">
        <v>1712524297</v>
      </c>
      <c r="D1342" s="17">
        <f t="shared" si="105"/>
        <v>16</v>
      </c>
      <c r="E1342" s="17" t="str">
        <f t="shared" si="106"/>
        <v>Ok</v>
      </c>
      <c r="F1342" s="17">
        <f t="shared" si="107"/>
        <v>10</v>
      </c>
      <c r="G1342" t="b">
        <f t="shared" si="108"/>
        <v>0</v>
      </c>
      <c r="H1342" t="str">
        <f t="shared" si="104"/>
        <v>Yes</v>
      </c>
      <c r="I1342" s="27">
        <v>1712524297</v>
      </c>
    </row>
    <row r="1343" spans="1:9" x14ac:dyDescent="0.25">
      <c r="A1343" s="5" t="s">
        <v>5223</v>
      </c>
      <c r="B1343" s="5" t="s">
        <v>5225</v>
      </c>
      <c r="C1343" s="19">
        <v>1726503601</v>
      </c>
      <c r="D1343" s="17">
        <f t="shared" si="105"/>
        <v>10</v>
      </c>
      <c r="E1343" s="17" t="str">
        <f t="shared" si="106"/>
        <v>Ok</v>
      </c>
      <c r="F1343" s="17">
        <f t="shared" si="107"/>
        <v>10</v>
      </c>
      <c r="G1343" t="b">
        <f t="shared" si="108"/>
        <v>0</v>
      </c>
      <c r="H1343" t="str">
        <f t="shared" si="104"/>
        <v>Yes</v>
      </c>
      <c r="I1343" s="27">
        <v>1726503601</v>
      </c>
    </row>
    <row r="1344" spans="1:9" x14ac:dyDescent="0.25">
      <c r="A1344" s="5" t="s">
        <v>5227</v>
      </c>
      <c r="B1344" s="5" t="s">
        <v>5229</v>
      </c>
      <c r="C1344" s="19">
        <v>1716814144</v>
      </c>
      <c r="D1344" s="17">
        <f t="shared" si="105"/>
        <v>11</v>
      </c>
      <c r="E1344" s="17" t="str">
        <f t="shared" si="106"/>
        <v>Ok</v>
      </c>
      <c r="F1344" s="17">
        <f t="shared" si="107"/>
        <v>10</v>
      </c>
      <c r="G1344" t="b">
        <f t="shared" si="108"/>
        <v>0</v>
      </c>
      <c r="H1344" t="str">
        <f t="shared" si="104"/>
        <v>Yes</v>
      </c>
      <c r="I1344" s="27">
        <v>1716814144</v>
      </c>
    </row>
    <row r="1345" spans="1:9" x14ac:dyDescent="0.25">
      <c r="A1345" s="5" t="s">
        <v>5231</v>
      </c>
      <c r="B1345" s="5" t="s">
        <v>5233</v>
      </c>
      <c r="C1345" s="19">
        <v>1713215498</v>
      </c>
      <c r="D1345" s="17">
        <f t="shared" si="105"/>
        <v>16</v>
      </c>
      <c r="E1345" s="17" t="str">
        <f t="shared" si="106"/>
        <v>Ok</v>
      </c>
      <c r="F1345" s="17">
        <f t="shared" si="107"/>
        <v>10</v>
      </c>
      <c r="G1345" t="b">
        <f t="shared" si="108"/>
        <v>0</v>
      </c>
      <c r="H1345" t="str">
        <f t="shared" si="104"/>
        <v>Yes</v>
      </c>
      <c r="I1345" s="27">
        <v>1713215498</v>
      </c>
    </row>
    <row r="1346" spans="1:9" x14ac:dyDescent="0.25">
      <c r="A1346" s="5" t="s">
        <v>5235</v>
      </c>
      <c r="B1346" s="5" t="s">
        <v>5237</v>
      </c>
      <c r="C1346" s="19">
        <v>1714167400</v>
      </c>
      <c r="D1346" s="17">
        <f t="shared" si="105"/>
        <v>15</v>
      </c>
      <c r="E1346" s="17" t="str">
        <f t="shared" si="106"/>
        <v>Ok</v>
      </c>
      <c r="F1346" s="17">
        <f t="shared" si="107"/>
        <v>10</v>
      </c>
      <c r="G1346" t="b">
        <f t="shared" si="108"/>
        <v>0</v>
      </c>
      <c r="H1346" t="str">
        <f t="shared" si="104"/>
        <v>Yes</v>
      </c>
      <c r="I1346" s="27">
        <v>1714167400</v>
      </c>
    </row>
    <row r="1347" spans="1:9" x14ac:dyDescent="0.25">
      <c r="A1347" s="5" t="s">
        <v>5239</v>
      </c>
      <c r="B1347" s="21" t="s">
        <v>6027</v>
      </c>
      <c r="C1347" s="19">
        <v>1711560633</v>
      </c>
      <c r="D1347" s="17">
        <f t="shared" si="105"/>
        <v>11</v>
      </c>
      <c r="E1347" s="17" t="str">
        <f t="shared" si="106"/>
        <v>Ok</v>
      </c>
      <c r="F1347" s="17">
        <f t="shared" si="107"/>
        <v>10</v>
      </c>
      <c r="G1347" t="b">
        <f t="shared" si="108"/>
        <v>0</v>
      </c>
      <c r="H1347" t="str">
        <f t="shared" ref="H1347:H1383" si="109">IF(LEFT(C1347,1)="1","Yes","No")</f>
        <v>Yes</v>
      </c>
      <c r="I1347" s="27">
        <v>1711560633</v>
      </c>
    </row>
    <row r="1348" spans="1:9" x14ac:dyDescent="0.25">
      <c r="A1348" s="5" t="s">
        <v>5880</v>
      </c>
      <c r="B1348" s="5" t="s">
        <v>5245</v>
      </c>
      <c r="C1348" s="19">
        <v>1715024085</v>
      </c>
      <c r="D1348" s="17">
        <f t="shared" si="105"/>
        <v>14</v>
      </c>
      <c r="E1348" s="17" t="str">
        <f t="shared" si="106"/>
        <v>Ok</v>
      </c>
      <c r="F1348" s="17">
        <f t="shared" si="107"/>
        <v>10</v>
      </c>
      <c r="G1348" t="b">
        <f t="shared" si="108"/>
        <v>0</v>
      </c>
      <c r="H1348" t="str">
        <f t="shared" si="109"/>
        <v>Yes</v>
      </c>
      <c r="I1348" s="27">
        <v>1715024085</v>
      </c>
    </row>
    <row r="1349" spans="1:9" x14ac:dyDescent="0.25">
      <c r="A1349" s="5" t="s">
        <v>5881</v>
      </c>
      <c r="B1349" s="5" t="s">
        <v>5249</v>
      </c>
      <c r="C1349" s="19">
        <v>1729227711</v>
      </c>
      <c r="D1349" s="17">
        <f t="shared" si="105"/>
        <v>14</v>
      </c>
      <c r="E1349" s="17" t="str">
        <f t="shared" si="106"/>
        <v>Ok</v>
      </c>
      <c r="F1349" s="17">
        <f t="shared" si="107"/>
        <v>10</v>
      </c>
      <c r="G1349" t="b">
        <f t="shared" si="108"/>
        <v>0</v>
      </c>
      <c r="H1349" t="str">
        <f t="shared" si="109"/>
        <v>Yes</v>
      </c>
      <c r="I1349" s="27">
        <v>1729227711</v>
      </c>
    </row>
    <row r="1350" spans="1:9" x14ac:dyDescent="0.25">
      <c r="A1350" s="5" t="s">
        <v>5882</v>
      </c>
      <c r="B1350" s="5" t="s">
        <v>5253</v>
      </c>
      <c r="C1350" s="19">
        <v>1713000081</v>
      </c>
      <c r="D1350" s="17">
        <f t="shared" si="105"/>
        <v>16</v>
      </c>
      <c r="E1350" s="17" t="str">
        <f t="shared" si="106"/>
        <v>Ok</v>
      </c>
      <c r="F1350" s="17">
        <f t="shared" si="107"/>
        <v>10</v>
      </c>
      <c r="G1350" t="b">
        <f t="shared" si="108"/>
        <v>0</v>
      </c>
      <c r="H1350" t="str">
        <f t="shared" si="109"/>
        <v>Yes</v>
      </c>
      <c r="I1350" s="27">
        <v>1713000081</v>
      </c>
    </row>
    <row r="1351" spans="1:9" x14ac:dyDescent="0.25">
      <c r="A1351" s="5" t="s">
        <v>5255</v>
      </c>
      <c r="B1351" s="5" t="s">
        <v>5257</v>
      </c>
      <c r="C1351" s="19">
        <v>1713451777</v>
      </c>
      <c r="D1351" s="17">
        <f t="shared" si="105"/>
        <v>12</v>
      </c>
      <c r="E1351" s="17" t="str">
        <f t="shared" si="106"/>
        <v>Ok</v>
      </c>
      <c r="F1351" s="17">
        <f t="shared" si="107"/>
        <v>10</v>
      </c>
      <c r="G1351" t="b">
        <f t="shared" si="108"/>
        <v>0</v>
      </c>
      <c r="H1351" t="str">
        <f t="shared" si="109"/>
        <v>Yes</v>
      </c>
      <c r="I1351" s="27">
        <v>1713451777</v>
      </c>
    </row>
    <row r="1352" spans="1:9" x14ac:dyDescent="0.25">
      <c r="A1352" s="5" t="s">
        <v>5259</v>
      </c>
      <c r="B1352" s="21" t="s">
        <v>5883</v>
      </c>
      <c r="C1352" s="19">
        <v>1711083865</v>
      </c>
      <c r="D1352" s="17">
        <f t="shared" si="105"/>
        <v>14</v>
      </c>
      <c r="E1352" s="17" t="str">
        <f t="shared" si="106"/>
        <v>Ok</v>
      </c>
      <c r="F1352" s="17">
        <f t="shared" si="107"/>
        <v>10</v>
      </c>
      <c r="G1352" t="b">
        <f t="shared" si="108"/>
        <v>0</v>
      </c>
      <c r="H1352" t="str">
        <f t="shared" si="109"/>
        <v>Yes</v>
      </c>
      <c r="I1352" s="27">
        <v>1711083865</v>
      </c>
    </row>
    <row r="1353" spans="1:9" x14ac:dyDescent="0.25">
      <c r="A1353" s="5" t="s">
        <v>5263</v>
      </c>
      <c r="B1353" s="5" t="s">
        <v>5265</v>
      </c>
      <c r="C1353" s="19">
        <v>1715116644</v>
      </c>
      <c r="D1353" s="17">
        <f t="shared" si="105"/>
        <v>19</v>
      </c>
      <c r="E1353" s="17" t="str">
        <f t="shared" si="106"/>
        <v>Ok</v>
      </c>
      <c r="F1353" s="17">
        <f t="shared" si="107"/>
        <v>10</v>
      </c>
      <c r="G1353" t="b">
        <f t="shared" si="108"/>
        <v>0</v>
      </c>
      <c r="H1353" t="str">
        <f t="shared" si="109"/>
        <v>Yes</v>
      </c>
      <c r="I1353" s="27">
        <v>1715116644</v>
      </c>
    </row>
    <row r="1354" spans="1:9" x14ac:dyDescent="0.25">
      <c r="A1354" s="5" t="s">
        <v>5885</v>
      </c>
      <c r="B1354" s="21" t="s">
        <v>5884</v>
      </c>
      <c r="C1354" s="19">
        <v>1711522260</v>
      </c>
      <c r="D1354" s="17">
        <f t="shared" si="105"/>
        <v>15</v>
      </c>
      <c r="E1354" s="17" t="str">
        <f t="shared" si="106"/>
        <v>Ok</v>
      </c>
      <c r="F1354" s="17">
        <f t="shared" si="107"/>
        <v>10</v>
      </c>
      <c r="G1354" t="b">
        <f t="shared" si="108"/>
        <v>0</v>
      </c>
      <c r="H1354" t="str">
        <f t="shared" si="109"/>
        <v>Yes</v>
      </c>
      <c r="I1354" s="27">
        <v>1711522260</v>
      </c>
    </row>
    <row r="1355" spans="1:9" x14ac:dyDescent="0.25">
      <c r="A1355" s="5" t="s">
        <v>5271</v>
      </c>
      <c r="B1355" s="5" t="s">
        <v>5273</v>
      </c>
      <c r="C1355" s="19">
        <v>1914999975</v>
      </c>
      <c r="D1355" s="17">
        <f t="shared" si="105"/>
        <v>17</v>
      </c>
      <c r="E1355" s="17" t="str">
        <f t="shared" si="106"/>
        <v>Ok</v>
      </c>
      <c r="F1355" s="17">
        <f t="shared" si="107"/>
        <v>10</v>
      </c>
      <c r="G1355" t="b">
        <f t="shared" si="108"/>
        <v>0</v>
      </c>
      <c r="H1355" t="str">
        <f t="shared" si="109"/>
        <v>Yes</v>
      </c>
      <c r="I1355" s="27">
        <v>1914999975</v>
      </c>
    </row>
    <row r="1356" spans="1:9" x14ac:dyDescent="0.25">
      <c r="A1356" s="5" t="s">
        <v>5275</v>
      </c>
      <c r="B1356" s="5" t="s">
        <v>5277</v>
      </c>
      <c r="C1356" s="19">
        <v>1713063130</v>
      </c>
      <c r="D1356" s="17">
        <f t="shared" si="105"/>
        <v>16</v>
      </c>
      <c r="E1356" s="17" t="str">
        <f t="shared" si="106"/>
        <v>Ok</v>
      </c>
      <c r="F1356" s="17">
        <f t="shared" si="107"/>
        <v>10</v>
      </c>
      <c r="G1356" t="b">
        <f t="shared" si="108"/>
        <v>0</v>
      </c>
      <c r="H1356" t="str">
        <f t="shared" si="109"/>
        <v>Yes</v>
      </c>
      <c r="I1356" s="27">
        <v>1713063130</v>
      </c>
    </row>
    <row r="1357" spans="1:9" x14ac:dyDescent="0.25">
      <c r="A1357" s="5" t="s">
        <v>5279</v>
      </c>
      <c r="B1357" s="5" t="s">
        <v>5281</v>
      </c>
      <c r="C1357" s="19">
        <v>1710912349</v>
      </c>
      <c r="D1357" s="17">
        <f t="shared" si="105"/>
        <v>13</v>
      </c>
      <c r="E1357" s="17" t="str">
        <f t="shared" si="106"/>
        <v>Ok</v>
      </c>
      <c r="F1357" s="17">
        <f t="shared" si="107"/>
        <v>10</v>
      </c>
      <c r="G1357" t="b">
        <f t="shared" si="108"/>
        <v>0</v>
      </c>
      <c r="H1357" t="str">
        <f t="shared" si="109"/>
        <v>Yes</v>
      </c>
      <c r="I1357" s="27">
        <v>1710912349</v>
      </c>
    </row>
    <row r="1358" spans="1:9" x14ac:dyDescent="0.25">
      <c r="A1358" s="5" t="s">
        <v>5283</v>
      </c>
      <c r="B1358" s="5" t="s">
        <v>5285</v>
      </c>
      <c r="C1358" s="19">
        <v>1764404040</v>
      </c>
      <c r="D1358" s="17">
        <f t="shared" si="105"/>
        <v>12</v>
      </c>
      <c r="E1358" s="17" t="str">
        <f t="shared" si="106"/>
        <v>Ok</v>
      </c>
      <c r="F1358" s="17">
        <f t="shared" si="107"/>
        <v>10</v>
      </c>
      <c r="G1358" t="b">
        <f t="shared" si="108"/>
        <v>0</v>
      </c>
      <c r="H1358" t="str">
        <f t="shared" si="109"/>
        <v>Yes</v>
      </c>
      <c r="I1358" s="27">
        <v>1764404040</v>
      </c>
    </row>
    <row r="1359" spans="1:9" x14ac:dyDescent="0.25">
      <c r="A1359" s="5" t="s">
        <v>5287</v>
      </c>
      <c r="B1359" s="5" t="s">
        <v>5289</v>
      </c>
      <c r="C1359" s="19">
        <v>1711528825</v>
      </c>
      <c r="D1359" s="17">
        <f t="shared" si="105"/>
        <v>18</v>
      </c>
      <c r="E1359" s="17" t="str">
        <f t="shared" si="106"/>
        <v>Ok</v>
      </c>
      <c r="F1359" s="17">
        <f t="shared" si="107"/>
        <v>10</v>
      </c>
      <c r="G1359" t="b">
        <f t="shared" si="108"/>
        <v>0</v>
      </c>
      <c r="H1359" t="str">
        <f t="shared" si="109"/>
        <v>Yes</v>
      </c>
      <c r="I1359" s="27">
        <v>1711528825</v>
      </c>
    </row>
    <row r="1360" spans="1:9" x14ac:dyDescent="0.25">
      <c r="A1360" s="5" t="s">
        <v>5291</v>
      </c>
      <c r="B1360" s="5" t="s">
        <v>5292</v>
      </c>
      <c r="C1360" s="19">
        <v>1819211300</v>
      </c>
      <c r="D1360" s="17">
        <f t="shared" si="105"/>
        <v>12</v>
      </c>
      <c r="E1360" s="17" t="str">
        <f t="shared" si="106"/>
        <v>Ok</v>
      </c>
      <c r="F1360" s="17">
        <f t="shared" si="107"/>
        <v>10</v>
      </c>
      <c r="G1360" t="b">
        <f t="shared" si="108"/>
        <v>0</v>
      </c>
      <c r="H1360" t="str">
        <f t="shared" si="109"/>
        <v>Yes</v>
      </c>
      <c r="I1360" s="27">
        <v>1819211300</v>
      </c>
    </row>
    <row r="1361" spans="1:9" x14ac:dyDescent="0.25">
      <c r="A1361" s="5" t="s">
        <v>5294</v>
      </c>
      <c r="B1361" s="5" t="s">
        <v>5296</v>
      </c>
      <c r="C1361" s="19">
        <v>1911380883</v>
      </c>
      <c r="D1361" s="17">
        <f t="shared" si="105"/>
        <v>16</v>
      </c>
      <c r="E1361" s="17" t="str">
        <f t="shared" si="106"/>
        <v>Ok</v>
      </c>
      <c r="F1361" s="17">
        <f t="shared" si="107"/>
        <v>10</v>
      </c>
      <c r="G1361" t="b">
        <f t="shared" si="108"/>
        <v>0</v>
      </c>
      <c r="H1361" t="str">
        <f t="shared" si="109"/>
        <v>Yes</v>
      </c>
      <c r="I1361" s="27">
        <v>1911380883</v>
      </c>
    </row>
    <row r="1362" spans="1:9" x14ac:dyDescent="0.25">
      <c r="A1362" s="5" t="s">
        <v>5298</v>
      </c>
      <c r="B1362" s="5" t="s">
        <v>5300</v>
      </c>
      <c r="C1362" s="19">
        <v>1755558000</v>
      </c>
      <c r="D1362" s="17">
        <f t="shared" si="105"/>
        <v>15</v>
      </c>
      <c r="E1362" s="17" t="str">
        <f t="shared" si="106"/>
        <v>Ok</v>
      </c>
      <c r="F1362" s="17">
        <f t="shared" si="107"/>
        <v>10</v>
      </c>
      <c r="G1362" t="b">
        <f t="shared" si="108"/>
        <v>0</v>
      </c>
      <c r="H1362" t="str">
        <f t="shared" si="109"/>
        <v>Yes</v>
      </c>
      <c r="I1362" s="27">
        <v>1755558000</v>
      </c>
    </row>
    <row r="1363" spans="1:9" x14ac:dyDescent="0.25">
      <c r="A1363" s="5" t="s">
        <v>5302</v>
      </c>
      <c r="B1363" s="5" t="s">
        <v>5304</v>
      </c>
      <c r="C1363" s="19">
        <v>1713062465</v>
      </c>
      <c r="D1363" s="17">
        <f t="shared" si="105"/>
        <v>12</v>
      </c>
      <c r="E1363" s="17" t="str">
        <f t="shared" si="106"/>
        <v>Ok</v>
      </c>
      <c r="F1363" s="17">
        <f t="shared" si="107"/>
        <v>10</v>
      </c>
      <c r="G1363" t="b">
        <f t="shared" si="108"/>
        <v>0</v>
      </c>
      <c r="H1363" t="str">
        <f t="shared" si="109"/>
        <v>Yes</v>
      </c>
      <c r="I1363" s="27">
        <v>1713062465</v>
      </c>
    </row>
    <row r="1364" spans="1:9" x14ac:dyDescent="0.25">
      <c r="A1364" s="5" t="s">
        <v>5886</v>
      </c>
      <c r="B1364" s="5" t="s">
        <v>5308</v>
      </c>
      <c r="C1364" s="19">
        <v>1817030533</v>
      </c>
      <c r="D1364" s="17">
        <f t="shared" si="105"/>
        <v>11</v>
      </c>
      <c r="E1364" s="17" t="str">
        <f t="shared" si="106"/>
        <v>Ok</v>
      </c>
      <c r="F1364" s="17">
        <f t="shared" si="107"/>
        <v>10</v>
      </c>
      <c r="G1364" t="b">
        <f t="shared" si="108"/>
        <v>0</v>
      </c>
      <c r="H1364" t="str">
        <f t="shared" si="109"/>
        <v>Yes</v>
      </c>
      <c r="I1364" s="27">
        <v>1817030533</v>
      </c>
    </row>
    <row r="1365" spans="1:9" x14ac:dyDescent="0.25">
      <c r="A1365" s="5" t="s">
        <v>5310</v>
      </c>
      <c r="B1365" s="8"/>
      <c r="C1365" s="19">
        <v>1711544643</v>
      </c>
      <c r="D1365" s="17">
        <f t="shared" si="105"/>
        <v>14</v>
      </c>
      <c r="E1365" s="17" t="str">
        <f t="shared" si="106"/>
        <v>Ok</v>
      </c>
      <c r="F1365" s="17">
        <f>LEN(C1365)</f>
        <v>10</v>
      </c>
      <c r="G1365" t="b">
        <f t="shared" si="108"/>
        <v>0</v>
      </c>
      <c r="H1365" t="str">
        <f t="shared" si="109"/>
        <v>Yes</v>
      </c>
      <c r="I1365" s="27">
        <v>1711544643</v>
      </c>
    </row>
    <row r="1366" spans="1:9" x14ac:dyDescent="0.25">
      <c r="A1366" s="5" t="s">
        <v>5313</v>
      </c>
      <c r="B1366" s="5" t="s">
        <v>5315</v>
      </c>
      <c r="C1366" s="19">
        <v>1765929723</v>
      </c>
      <c r="D1366" s="17">
        <f t="shared" si="105"/>
        <v>12</v>
      </c>
      <c r="E1366" s="17" t="str">
        <f t="shared" si="106"/>
        <v>Ok</v>
      </c>
      <c r="F1366" s="17">
        <f t="shared" si="107"/>
        <v>10</v>
      </c>
      <c r="G1366" t="b">
        <f t="shared" si="108"/>
        <v>0</v>
      </c>
      <c r="H1366" t="str">
        <f t="shared" si="109"/>
        <v>Yes</v>
      </c>
      <c r="I1366" s="27">
        <v>1765929723</v>
      </c>
    </row>
    <row r="1367" spans="1:9" x14ac:dyDescent="0.25">
      <c r="A1367" s="5" t="s">
        <v>5317</v>
      </c>
      <c r="B1367" s="8"/>
      <c r="C1367" s="19">
        <v>1713460607</v>
      </c>
      <c r="D1367" s="17">
        <f t="shared" si="105"/>
        <v>17</v>
      </c>
      <c r="E1367" s="17" t="str">
        <f t="shared" si="106"/>
        <v>Ok</v>
      </c>
      <c r="F1367" s="17">
        <f t="shared" si="107"/>
        <v>10</v>
      </c>
      <c r="G1367" t="b">
        <f t="shared" si="108"/>
        <v>0</v>
      </c>
      <c r="H1367" t="str">
        <f t="shared" si="109"/>
        <v>Yes</v>
      </c>
      <c r="I1367" s="27">
        <v>1713460607</v>
      </c>
    </row>
    <row r="1368" spans="1:9" x14ac:dyDescent="0.25">
      <c r="A1368" s="5" t="s">
        <v>5320</v>
      </c>
      <c r="B1368" s="5" t="s">
        <v>5322</v>
      </c>
      <c r="C1368" s="19">
        <v>1744285075</v>
      </c>
      <c r="D1368" s="17">
        <f t="shared" si="105"/>
        <v>17</v>
      </c>
      <c r="E1368" s="17" t="str">
        <f t="shared" si="106"/>
        <v>Ok</v>
      </c>
      <c r="F1368" s="17">
        <f t="shared" si="107"/>
        <v>10</v>
      </c>
      <c r="G1368" t="b">
        <f t="shared" si="108"/>
        <v>0</v>
      </c>
      <c r="H1368" t="str">
        <f t="shared" si="109"/>
        <v>Yes</v>
      </c>
      <c r="I1368" s="27">
        <v>1744285075</v>
      </c>
    </row>
    <row r="1369" spans="1:9" x14ac:dyDescent="0.25">
      <c r="A1369" s="5" t="s">
        <v>5887</v>
      </c>
      <c r="B1369" s="5" t="s">
        <v>5326</v>
      </c>
      <c r="C1369" s="19">
        <v>1716278600</v>
      </c>
      <c r="D1369" s="17">
        <f t="shared" si="105"/>
        <v>20</v>
      </c>
      <c r="E1369" s="17" t="str">
        <f t="shared" si="106"/>
        <v>Ok</v>
      </c>
      <c r="F1369" s="17">
        <f t="shared" si="107"/>
        <v>10</v>
      </c>
      <c r="G1369" t="b">
        <f t="shared" si="108"/>
        <v>0</v>
      </c>
      <c r="H1369" t="str">
        <f t="shared" si="109"/>
        <v>Yes</v>
      </c>
      <c r="I1369" s="27">
        <v>1716278600</v>
      </c>
    </row>
    <row r="1370" spans="1:9" x14ac:dyDescent="0.25">
      <c r="A1370" s="5" t="s">
        <v>5328</v>
      </c>
      <c r="B1370" s="5" t="s">
        <v>5330</v>
      </c>
      <c r="C1370" s="19">
        <v>1711577594</v>
      </c>
      <c r="D1370" s="17">
        <f t="shared" si="105"/>
        <v>13</v>
      </c>
      <c r="E1370" s="17" t="str">
        <f t="shared" si="106"/>
        <v>Ok</v>
      </c>
      <c r="F1370" s="17">
        <f t="shared" si="107"/>
        <v>10</v>
      </c>
      <c r="G1370" t="b">
        <f t="shared" si="108"/>
        <v>0</v>
      </c>
      <c r="H1370" t="str">
        <f t="shared" si="109"/>
        <v>Yes</v>
      </c>
      <c r="I1370" s="27">
        <v>1711577594</v>
      </c>
    </row>
    <row r="1371" spans="1:9" ht="20.399999999999999" x14ac:dyDescent="0.25">
      <c r="A1371" s="5" t="s">
        <v>5332</v>
      </c>
      <c r="B1371" s="7" t="s">
        <v>5334</v>
      </c>
      <c r="C1371" s="19">
        <v>1729246262</v>
      </c>
      <c r="D1371" s="17">
        <f t="shared" si="105"/>
        <v>20</v>
      </c>
      <c r="E1371" s="17" t="str">
        <f t="shared" si="106"/>
        <v>Ok</v>
      </c>
      <c r="F1371" s="17">
        <f t="shared" si="107"/>
        <v>10</v>
      </c>
      <c r="G1371" t="b">
        <f t="shared" si="108"/>
        <v>0</v>
      </c>
      <c r="H1371" t="str">
        <f t="shared" si="109"/>
        <v>Yes</v>
      </c>
      <c r="I1371" s="27">
        <v>1729246262</v>
      </c>
    </row>
    <row r="1372" spans="1:9" x14ac:dyDescent="0.25">
      <c r="A1372" s="5" t="s">
        <v>5336</v>
      </c>
      <c r="B1372" s="5" t="s">
        <v>5338</v>
      </c>
      <c r="C1372" s="19">
        <v>1819239200</v>
      </c>
      <c r="D1372" s="17">
        <f t="shared" si="105"/>
        <v>20</v>
      </c>
      <c r="E1372" s="17" t="str">
        <f t="shared" si="106"/>
        <v>Ok</v>
      </c>
      <c r="F1372" s="17">
        <f t="shared" si="107"/>
        <v>10</v>
      </c>
      <c r="G1372" t="b">
        <f t="shared" si="108"/>
        <v>0</v>
      </c>
      <c r="H1372" t="str">
        <f t="shared" si="109"/>
        <v>Yes</v>
      </c>
      <c r="I1372" s="27">
        <v>1819239200</v>
      </c>
    </row>
    <row r="1373" spans="1:9" x14ac:dyDescent="0.25">
      <c r="A1373" s="5" t="s">
        <v>5340</v>
      </c>
      <c r="B1373" s="5" t="s">
        <v>5342</v>
      </c>
      <c r="C1373" s="19">
        <v>1817048441</v>
      </c>
      <c r="D1373" s="17">
        <f t="shared" si="105"/>
        <v>17</v>
      </c>
      <c r="E1373" s="17" t="str">
        <f t="shared" si="106"/>
        <v>Ok</v>
      </c>
      <c r="F1373" s="17">
        <f t="shared" si="107"/>
        <v>10</v>
      </c>
      <c r="G1373" t="b">
        <f t="shared" si="108"/>
        <v>0</v>
      </c>
      <c r="H1373" t="str">
        <f t="shared" si="109"/>
        <v>Yes</v>
      </c>
      <c r="I1373" s="27">
        <v>1817048441</v>
      </c>
    </row>
    <row r="1374" spans="1:9" x14ac:dyDescent="0.25">
      <c r="A1374" s="5" t="s">
        <v>5344</v>
      </c>
      <c r="B1374" s="21" t="s">
        <v>6028</v>
      </c>
      <c r="C1374" s="19">
        <v>1711525975</v>
      </c>
      <c r="D1374" s="17">
        <f t="shared" si="105"/>
        <v>18</v>
      </c>
      <c r="E1374" s="17" t="str">
        <f t="shared" si="106"/>
        <v>Ok</v>
      </c>
      <c r="F1374" s="17">
        <f t="shared" si="107"/>
        <v>10</v>
      </c>
      <c r="G1374" t="b">
        <f t="shared" si="108"/>
        <v>0</v>
      </c>
      <c r="H1374" t="str">
        <f t="shared" si="109"/>
        <v>Yes</v>
      </c>
      <c r="I1374" s="27">
        <v>1711525975</v>
      </c>
    </row>
    <row r="1375" spans="1:9" x14ac:dyDescent="0.25">
      <c r="A1375" s="5" t="s">
        <v>5347</v>
      </c>
      <c r="B1375" s="5" t="s">
        <v>5349</v>
      </c>
      <c r="C1375" s="19">
        <v>1912200000</v>
      </c>
      <c r="D1375" s="17">
        <f t="shared" si="105"/>
        <v>12</v>
      </c>
      <c r="E1375" s="17" t="str">
        <f t="shared" si="106"/>
        <v>Ok</v>
      </c>
      <c r="F1375" s="17">
        <f t="shared" si="107"/>
        <v>10</v>
      </c>
      <c r="G1375" t="b">
        <f t="shared" si="108"/>
        <v>0</v>
      </c>
      <c r="H1375" t="str">
        <f t="shared" si="109"/>
        <v>Yes</v>
      </c>
      <c r="I1375" s="27">
        <v>1912200000</v>
      </c>
    </row>
    <row r="1376" spans="1:9" x14ac:dyDescent="0.25">
      <c r="A1376" s="5" t="s">
        <v>5351</v>
      </c>
      <c r="B1376" s="5" t="s">
        <v>5352</v>
      </c>
      <c r="C1376" s="19">
        <v>1711535147</v>
      </c>
      <c r="D1376" s="17">
        <f t="shared" si="105"/>
        <v>16</v>
      </c>
      <c r="E1376" s="17" t="str">
        <f t="shared" si="106"/>
        <v>Ok</v>
      </c>
      <c r="F1376" s="17">
        <f t="shared" si="107"/>
        <v>10</v>
      </c>
      <c r="G1376" t="b">
        <f t="shared" si="108"/>
        <v>0</v>
      </c>
      <c r="H1376" t="str">
        <f t="shared" si="109"/>
        <v>Yes</v>
      </c>
      <c r="I1376" s="27">
        <v>1711535147</v>
      </c>
    </row>
    <row r="1377" spans="1:9" x14ac:dyDescent="0.25">
      <c r="A1377" s="5" t="s">
        <v>5888</v>
      </c>
      <c r="B1377" s="21" t="s">
        <v>6029</v>
      </c>
      <c r="C1377" s="19">
        <v>1787657752</v>
      </c>
      <c r="D1377" s="17">
        <f t="shared" si="105"/>
        <v>12</v>
      </c>
      <c r="E1377" s="17" t="str">
        <f t="shared" si="106"/>
        <v>Ok</v>
      </c>
      <c r="F1377" s="17">
        <f t="shared" si="107"/>
        <v>10</v>
      </c>
      <c r="G1377" t="b">
        <f t="shared" si="108"/>
        <v>0</v>
      </c>
      <c r="H1377" t="str">
        <f t="shared" si="109"/>
        <v>Yes</v>
      </c>
      <c r="I1377" s="27">
        <v>1787657752</v>
      </c>
    </row>
    <row r="1378" spans="1:9" x14ac:dyDescent="0.25">
      <c r="A1378" s="5" t="s">
        <v>5383</v>
      </c>
      <c r="B1378" s="5" t="s">
        <v>5360</v>
      </c>
      <c r="C1378" s="19">
        <v>1711542198</v>
      </c>
      <c r="D1378" s="17">
        <f t="shared" si="105"/>
        <v>13</v>
      </c>
      <c r="E1378" s="17" t="str">
        <f t="shared" si="106"/>
        <v>Ok</v>
      </c>
      <c r="F1378" s="17">
        <f t="shared" si="107"/>
        <v>10</v>
      </c>
      <c r="G1378" t="b">
        <f t="shared" si="108"/>
        <v>0</v>
      </c>
      <c r="H1378" t="str">
        <f t="shared" si="109"/>
        <v>Yes</v>
      </c>
      <c r="I1378" s="27">
        <v>1711542198</v>
      </c>
    </row>
    <row r="1379" spans="1:9" x14ac:dyDescent="0.25">
      <c r="H1379" t="str">
        <f t="shared" si="109"/>
        <v>No</v>
      </c>
    </row>
    <row r="1380" spans="1:9" x14ac:dyDescent="0.25">
      <c r="H1380" t="str">
        <f t="shared" si="109"/>
        <v>No</v>
      </c>
    </row>
    <row r="1381" spans="1:9" x14ac:dyDescent="0.25">
      <c r="H1381" t="str">
        <f t="shared" si="109"/>
        <v>No</v>
      </c>
    </row>
    <row r="1382" spans="1:9" x14ac:dyDescent="0.25">
      <c r="H1382" t="str">
        <f t="shared" si="109"/>
        <v>No</v>
      </c>
    </row>
    <row r="1383" spans="1:9" x14ac:dyDescent="0.25">
      <c r="H1383" t="str">
        <f t="shared" si="109"/>
        <v>No</v>
      </c>
    </row>
  </sheetData>
  <conditionalFormatting sqref="B1:B1048576">
    <cfRule type="containsText" dxfId="9" priority="2" operator="containsText" text="@">
      <formula>NOT(ISERROR(SEARCH("@",B1)))</formula>
    </cfRule>
  </conditionalFormatting>
  <conditionalFormatting sqref="D1:D1048576">
    <cfRule type="cellIs" dxfId="8" priority="13" operator="greaterThan">
      <formula>20</formula>
    </cfRule>
  </conditionalFormatting>
  <conditionalFormatting sqref="F1:F1048576">
    <cfRule type="cellIs" dxfId="7" priority="5" operator="equal">
      <formula>10</formula>
    </cfRule>
  </conditionalFormatting>
  <conditionalFormatting sqref="G1:G1048576">
    <cfRule type="containsText" dxfId="6" priority="3" operator="containsText" text="True">
      <formula>NOT(ISERROR(SEARCH("True",G1)))</formula>
    </cfRule>
    <cfRule type="containsText" dxfId="5" priority="4" operator="containsText" text="False">
      <formula>NOT(ISERROR(SEARCH("False",G1)))</formula>
    </cfRule>
  </conditionalFormatting>
  <conditionalFormatting sqref="H1:H1048576">
    <cfRule type="containsText" dxfId="4" priority="1" operator="containsText" text="No">
      <formula>NOT(ISERROR(SEARCH("No",H1)))</formula>
    </cfRule>
  </conditionalFormatting>
  <hyperlinks>
    <hyperlink ref="B586" r:id="rId1" xr:uid="{37D5BF1D-363B-4006-90BB-B334CB021065}"/>
    <hyperlink ref="B528" r:id="rId2" xr:uid="{6F50F267-CA31-4412-BF95-4C288801F7AC}"/>
    <hyperlink ref="B506" r:id="rId3" xr:uid="{6400292D-59B6-4FC3-AC46-D04450F3F261}"/>
    <hyperlink ref="B491" r:id="rId4" xr:uid="{3C088AFE-84E4-4924-98A9-307CAB475674}"/>
    <hyperlink ref="B477" r:id="rId5" xr:uid="{E24136FC-CA11-4F8F-B006-A3DB281019E6}"/>
    <hyperlink ref="B476" r:id="rId6" xr:uid="{6D14C3CC-47E3-46BE-8323-79E64EBCE41F}"/>
    <hyperlink ref="B463" r:id="rId7" xr:uid="{86BBE10A-0392-47DC-834A-F2D0C4D40D5A}"/>
    <hyperlink ref="B459" r:id="rId8" xr:uid="{554117E1-FCEA-4FB4-B37D-B69DFB45F4DF}"/>
    <hyperlink ref="B424" r:id="rId9" xr:uid="{1CE63E9B-5B32-41F5-88C4-295D313A06FD}"/>
    <hyperlink ref="B402" r:id="rId10" xr:uid="{DC4C0C92-8A7E-4E4B-AA5D-5288BAA2D08E}"/>
    <hyperlink ref="B371" r:id="rId11" xr:uid="{6DF58B20-A58A-4739-9260-58A9F8AE3B9B}"/>
    <hyperlink ref="B360" r:id="rId12" xr:uid="{87E4E5C3-5468-4441-B97E-C09EE0064354}"/>
    <hyperlink ref="B340" r:id="rId13" xr:uid="{CD7FA1F7-C61A-4C1C-8965-90C7BE5E00B4}"/>
    <hyperlink ref="B323" r:id="rId14" xr:uid="{0FC60B78-48EF-45C7-B19D-52465B41F70B}"/>
    <hyperlink ref="B273" r:id="rId15" xr:uid="{017842C7-9ECE-470C-A278-887A63527B00}"/>
    <hyperlink ref="B243" r:id="rId16" xr:uid="{E68F5711-F765-4C82-AADE-164B81E3EB0B}"/>
    <hyperlink ref="B229" r:id="rId17" xr:uid="{CBF4FA29-0521-456E-A887-1E959372E944}"/>
    <hyperlink ref="B174" r:id="rId18" xr:uid="{333035F8-782A-4A54-BBF7-0E4D89234E66}"/>
    <hyperlink ref="B173" r:id="rId19" xr:uid="{7F0F86CD-8982-418C-8E00-133F69175CDC}"/>
    <hyperlink ref="B172" r:id="rId20" xr:uid="{6736BFEE-44CE-421B-8288-06463FBCC18D}"/>
    <hyperlink ref="B167" r:id="rId21" xr:uid="{5E1551DE-135D-408F-8DAB-01108F9C9325}"/>
    <hyperlink ref="B164" r:id="rId22" xr:uid="{D71BBBD6-1705-4726-94E1-C4A33EEBD868}"/>
    <hyperlink ref="B143" r:id="rId23" xr:uid="{30B6159A-5299-41B1-8D90-9B2E5C5D93C4}"/>
    <hyperlink ref="B95" r:id="rId24" xr:uid="{F798A328-5DA4-408D-82C7-FFF9731AC1AF}"/>
    <hyperlink ref="B83" r:id="rId25" xr:uid="{A332764C-4D97-4B64-88B3-9D3B64656D38}"/>
    <hyperlink ref="B81" r:id="rId26" xr:uid="{4779B332-DF91-4CF9-A2E6-88C4014DF15E}"/>
    <hyperlink ref="B42" r:id="rId27" xr:uid="{67C8B522-22DB-4391-A250-7131D55F52AE}"/>
    <hyperlink ref="B24" r:id="rId28" xr:uid="{987DA1A9-4A1C-49CF-90EA-6D55FBC592E3}"/>
    <hyperlink ref="B18" r:id="rId29" xr:uid="{E8D66199-7AF4-4B4A-8E38-6D38FBC1CB6E}"/>
    <hyperlink ref="B5" r:id="rId30" xr:uid="{4FA5FAEB-7A28-4501-845E-5AB4CE0FA586}"/>
    <hyperlink ref="B490" r:id="rId31" xr:uid="{C4E2986C-D4F1-4930-A11B-C7FEBD34C18F}"/>
    <hyperlink ref="B1378" r:id="rId32" display="mailto:bdzaki74@gmail.com" xr:uid="{81A1B822-82DD-42BF-8F2F-E6D591DA7D54}"/>
    <hyperlink ref="B1376" r:id="rId33" display="mailto:zahir@jalalahmed.com" xr:uid="{3A290CF4-6706-46FF-9018-30E7EAC8802E}"/>
    <hyperlink ref="B1375" r:id="rId34" display="mailto:zea@wotbd.com" xr:uid="{8938FDC4-9078-4C9D-9D34-F959C2099470}"/>
    <hyperlink ref="B1373" r:id="rId35" display="mailto:zakram@clamoon.com" xr:uid="{68EF2453-F45C-432A-ABAB-795A73FC8070}"/>
    <hyperlink ref="B1372" r:id="rId36" display="mailto:jwwctl@bangla.net.bd" xr:uid="{A89A2DCF-44DC-46D4-B96C-0611F12AB2CB}"/>
    <hyperlink ref="B1370" r:id="rId37" display="mailto:megumi.zaraf@gmail.com" xr:uid="{335CFC90-4CDC-4CD2-B741-C1EFA9504D0B}"/>
    <hyperlink ref="B1369" r:id="rId38" display="mailto:reon5080@yahoo.com" xr:uid="{6666D9B2-521B-4CED-B235-E131A70F765E}"/>
    <hyperlink ref="B1368" r:id="rId39" display="mailto:ramenvane@gmail.com" xr:uid="{F94E19B7-BCA9-4D2B-9ABE-6753F653EE15}"/>
    <hyperlink ref="B1366" r:id="rId40" display="mailto:zimenterprise4@gmail.com" xr:uid="{0587F07D-F1CB-4A06-95F0-DD609BD214AE}"/>
    <hyperlink ref="B1364" r:id="rId41" display="mailto:zupoppu24@gmail.com" xr:uid="{88366426-EE95-460E-9073-2BC0A192661D}"/>
    <hyperlink ref="B1363" r:id="rId42" display="mailto:zeyadrahman@gmail.com" xr:uid="{F3E3CD9E-0083-404D-8BE6-8D4321467DB0}"/>
    <hyperlink ref="B1362" r:id="rId43" display="mailto:mobin_zo4@hotmail.com" xr:uid="{5C216242-525F-44A7-A560-90AB478C9BAF}"/>
    <hyperlink ref="B1361" r:id="rId44" display="mailto:zulfiqerrussel@yahoo.com" xr:uid="{759881F2-62CD-4CF9-B4CD-D5B8DE8EB84B}"/>
    <hyperlink ref="B1360" r:id="rId45" display="mailto:zubair.28@gmail.com" xr:uid="{13B142D6-7FAC-4ED1-88AF-B69A84B071EA}"/>
    <hyperlink ref="B1359" r:id="rId46" display="mailto:linurahman@yahoo.com" xr:uid="{9EE689FF-D140-4BD9-AB4F-9DBBEAAFF840}"/>
    <hyperlink ref="B1358" r:id="rId47" display="mailto:ziaurmr@yahoo.com" xr:uid="{9685E652-0710-4B0D-AA36-98592E9D87FE}"/>
    <hyperlink ref="B1357" r:id="rId48" display="mailto:zahid_fly@yahoo.com" xr:uid="{BB4C2412-C178-4668-A22B-27987D11F1EC}"/>
    <hyperlink ref="B1356" r:id="rId49" display="mailto:babu@everfashionltd.com" xr:uid="{62658F9E-6361-48DF-99AC-2863B6B92B14}"/>
    <hyperlink ref="B1355" r:id="rId50" display="mailto:tuhin@cixingbd.com" xr:uid="{85651B69-E732-413A-BC6F-1ED668BE2C95}"/>
    <hyperlink ref="B1354" r:id="rId51" xr:uid="{09504476-A070-4852-AFCF-BC84AF967813}"/>
    <hyperlink ref="B1353" r:id="rId52" display="mailto:yasir.private@gmail.com" xr:uid="{6BB1C3ED-2368-486D-A867-BD6F1D0D33DE}"/>
    <hyperlink ref="B1352" r:id="rId53" xr:uid="{E86F20BB-57D6-407F-9D81-F9D20BF6C5A6}"/>
    <hyperlink ref="B1351" r:id="rId54" display="mailto:yameen.rahim@gmail.com" xr:uid="{7056DD13-86A2-49CD-B36E-5811DA80CED7}"/>
    <hyperlink ref="B1350" r:id="rId55" display="mailto:yeasirtarin@gmail.com" xr:uid="{D03FBE58-8892-4566-8B83-36365B6B3CBC}"/>
    <hyperlink ref="B1349" r:id="rId56" display="mailto:wahid.sharif@gmail.com" xr:uid="{8E8A7D38-F43E-480F-996C-2FB9CD4DF328}"/>
    <hyperlink ref="B1348" r:id="rId57" display="mailto:proloydipika@gmail.com" xr:uid="{6047E762-87B0-4786-9A35-F3EB187880EE}"/>
    <hyperlink ref="B1346" r:id="rId58" display="mailto:wais.khan@ucbl.com" xr:uid="{E7B22754-7DA7-4F84-8891-67952110FE7F}"/>
    <hyperlink ref="B1345" r:id="rId59" display="mailto:sahavojon@gmail.com" xr:uid="{1400B98B-B8D4-4FE8-8B92-69C8D4DDD5E5}"/>
    <hyperlink ref="B1344" r:id="rId60" display="mailto:utamima005@gmail.com" xr:uid="{F81EBB3C-06FC-4B29-9A35-08F106F0FA0E}"/>
    <hyperlink ref="B1343" r:id="rId61" display="mailto:djcarsbd@gmail.com" xr:uid="{128ABCDA-78D6-4002-9486-774D045B3BC8}"/>
    <hyperlink ref="B1341" r:id="rId62" display="mailto:tquadry@gmail.com" xr:uid="{D83B77A7-F1A0-4579-B69B-502D22977105}"/>
    <hyperlink ref="B1340" r:id="rId63" display="mailto:tushar@worldbasebd.com" xr:uid="{6E90B54E-8A61-4B8C-B46A-C0ED0B2D4564}"/>
    <hyperlink ref="B1339" r:id="rId64" display="mailto:bappibhandari@gmail.com" xr:uid="{B8C1AC06-982A-42AC-90A0-74F97E9EF304}"/>
    <hyperlink ref="B1338" r:id="rId65" display="mailto:ceo@kmarkbd.com" xr:uid="{749E83EE-2870-4782-AD9F-772782DAD491}"/>
    <hyperlink ref="B1337" r:id="rId66" display="mailto:tareq@tareqhadi.com" xr:uid="{BD47FEEA-BE45-4978-8688-88C3115C3993}"/>
    <hyperlink ref="B1336" r:id="rId67" xr:uid="{9CA2A33B-EB19-464D-83DC-63DB29B6DB75}"/>
    <hyperlink ref="B1334" r:id="rId68" display="mailto:samaraltd@yahoo.com" xr:uid="{83673A2F-A748-40A3-BE00-CF0F46FB1F84}"/>
    <hyperlink ref="B1332" r:id="rId69" display="mailto:tanvir@aexbd.com" xr:uid="{1B64A575-0F49-4230-8254-7B97A7BBA5DA}"/>
    <hyperlink ref="B1331" r:id="rId70" display="mailto:tariq@ahmedfashions.com" xr:uid="{08B4E634-919E-45D1-80E8-8D5AACBB6633}"/>
    <hyperlink ref="B1330" r:id="rId71" display="mailto:ta7215@hotmail.com" xr:uid="{4724E9AD-CF5D-4C5C-B198-83C9FFB2DEEC}"/>
    <hyperlink ref="B1329" r:id="rId72" display="mailto:tanvir210@gmail.com" xr:uid="{F0E5E65D-BEE9-43A4-A8B4-C01572F762DE}"/>
    <hyperlink ref="B1328" r:id="rId73" display="mailto:adeltarek@rocketmail.com" xr:uid="{73C88952-7D4B-43C1-AEEA-B1A2C4921328}"/>
    <hyperlink ref="B1327" r:id="rId74" display="mailto:tahsinakhanam@gmail.com" xr:uid="{A609FF7A-96B9-492D-9A02-0E2ACB69C534}"/>
    <hyperlink ref="B1326" r:id="rId75" display="mailto:amir@sinhakdl.com" xr:uid="{3FAD2A83-04F0-475D-883A-3AAC61B8EBA1}"/>
    <hyperlink ref="B1325" r:id="rId76" display="mailto:tasneem@acmeglobal.com" xr:uid="{505E0FF5-8290-452B-A880-6FFFE8E1DD5F}"/>
    <hyperlink ref="B1324" r:id="rId77" display="mailto:tushar.bhowmik@brac.net" xr:uid="{DEC5F760-1B6E-4F44-AAE5-D8786490F75F}"/>
    <hyperlink ref="B1322" r:id="rId78" display="mailto:ambereensss@gmail.com" xr:uid="{8EEDE8EB-B517-4686-A409-4E00845B47C9}"/>
    <hyperlink ref="B1321" r:id="rId79" display="mailto:tas_nima@hotmail.com" xr:uid="{A3BE38A1-25E3-447B-BE41-50DF79860852}"/>
    <hyperlink ref="B1320" r:id="rId80" display="mailto:mishuk@me.com" xr:uid="{1B278EF3-A9C7-4B2A-AEA2-20D6B1D9C04C}"/>
    <hyperlink ref="B1319" r:id="rId81" xr:uid="{BC7E2E1E-8EFB-4DAE-8ACB-4458828F4F57}"/>
    <hyperlink ref="B1318" r:id="rId82" display="mailto:tapansaha12@yahoo.com" xr:uid="{F29E82D2-5BDD-460C-9EFA-6582D2991BAB}"/>
    <hyperlink ref="B1317" r:id="rId83" display="mailto:usadac@dhaka.net" xr:uid="{9D0222B5-1102-4A5D-9F62-E268BC5C6263}"/>
    <hyperlink ref="B1316" r:id="rId84" display="mailto:tuhumpf@aof.com" xr:uid="{705FB339-6D6E-475F-AFC8-62AB083A3334}"/>
    <hyperlink ref="B1315" r:id="rId85" display="mailto:tanveerrifande@gmail.com" xr:uid="{EC827606-25BE-468B-B556-144FE00BE032}"/>
    <hyperlink ref="B1314" r:id="rId86" display="mailto:sshomes79@yahoo.com" xr:uid="{E301BCB4-20C1-4D3C-B1AA-2F46EB116358}"/>
    <hyperlink ref="B1313" r:id="rId87" display="mailto:kamalsigma@yahoo.com" xr:uid="{E21B5BD2-62A8-4869-BCB0-2BB12A05C397}"/>
    <hyperlink ref="B1312" r:id="rId88" display="mailto:sarezasigma@yahoo.com" xr:uid="{5EBFA049-33B1-4C1F-B34B-B78AA9F82BD2}"/>
    <hyperlink ref="B1311" r:id="rId89" display="mailto:sabbir.acnabin@gmail.com" xr:uid="{60F3B6FE-5C19-4AD8-968F-141E2B6B863B}"/>
    <hyperlink ref="B1310" r:id="rId90" display="mailto:aftab99@gmail.com" xr:uid="{E7DEC020-A4F5-4965-92D4-20F9A7BE6BC5}"/>
    <hyperlink ref="B1309" r:id="rId91" display="mailto:sayeed@nflbd.com" xr:uid="{3E2A4E62-8037-4C1E-BBAC-9FF6B1D4DAD7}"/>
    <hyperlink ref="B1308" r:id="rId92" display="mailto:sikha@greenenergybd.com" xr:uid="{F633A378-FA17-431F-92EF-1F0858C3CC16}"/>
    <hyperlink ref="B1307" r:id="rId93" xr:uid="{605ECF36-C44C-4EEC-B730-EADF7E702768}"/>
    <hyperlink ref="B1306" r:id="rId94" display="mailto:dutta1971@hotmail.com" xr:uid="{AB760410-8819-4699-BBFB-BBE6F037EB75}"/>
    <hyperlink ref="B1305" r:id="rId95" display="mailto:topy1307@yahoo.com" xr:uid="{D0731BB6-D315-4846-A98B-58CE3FD1A8B1}"/>
    <hyperlink ref="B1304" r:id="rId96" display="mailto:shakuos@gmail.com" xr:uid="{404FF58F-9FDF-4EB4-A341-D1956BB457C8}"/>
    <hyperlink ref="B1303" r:id="rId97" display="mailto:sharikrahim@gmail.com" xr:uid="{FDB03054-BD49-4CEF-929E-D5276B28F693}"/>
    <hyperlink ref="B1301" r:id="rId98" display="mailto:tanzir24@yahoo.com" xr:uid="{C346636F-0C1D-4CD0-89A2-BAA4BF0A7430}"/>
    <hyperlink ref="B1299" r:id="rId99" xr:uid="{67D540C1-BD74-45AC-A36D-3CA7A2A90F91}"/>
    <hyperlink ref="B1298" r:id="rId100" display="mailto:msgoodluck7@gmail.com" xr:uid="{02332D29-19FC-4925-B08A-5133C51028AF}"/>
    <hyperlink ref="B1297" r:id="rId101" display="mailto:sadiain.95@gmail.com" xr:uid="{A59353A0-94E7-476B-9EF6-33053616EA4E}"/>
    <hyperlink ref="B1296" r:id="rId102" xr:uid="{87F86D81-34C9-4329-8262-F5C31FA1D925}"/>
    <hyperlink ref="B1295" r:id="rId103" display="mailto:smahmood59@gmail.com" xr:uid="{B64F35B3-12FE-47FC-B568-FC9276DF0B28}"/>
    <hyperlink ref="B1294" r:id="rId104" display="mailto:syed@majumder.org" xr:uid="{ECCCE476-0681-4BC1-90A5-AF1EBCEFCC1A}"/>
    <hyperlink ref="B1292" r:id="rId105" display="mailto:mahbubur15@gmail.com" xr:uid="{05756D3F-C9BE-40CE-B724-C239F670754D}"/>
    <hyperlink ref="B1291" r:id="rId106" display="mailto:jain0033@hotmail.com" xr:uid="{306FEA89-0C95-4318-903C-A79E4837D1FE}"/>
    <hyperlink ref="B1290" r:id="rId107" display="mailto:nahinanoor@yahoo.com" xr:uid="{0ADDE911-61D3-4E3F-8432-3DE320F9B861}"/>
    <hyperlink ref="B1289" r:id="rId108" display="mailto:sabikrahman@gmail.com" xr:uid="{8D49960A-171D-4EE4-AEFC-472A4BCC414E}"/>
    <hyperlink ref="B1288" r:id="rId109" display="mailto:razi.rizvi@gmail.com" xr:uid="{5C093FBB-A1D7-489F-8B43-78D40B360D95}"/>
    <hyperlink ref="B1287" r:id="rId110" xr:uid="{8919F815-AB32-42EB-9BE5-7F6D45C91D89}"/>
    <hyperlink ref="B1286" r:id="rId111" display="mailto:tahsin@erebusbd.com" xr:uid="{81985BE5-21F4-449A-BE5C-16292A63A32B}"/>
    <hyperlink ref="B1285" r:id="rId112" display="mailto:m_shahsharif@yahoo.com" xr:uid="{8416594D-9C15-4A59-B226-26C3468F91F0}"/>
    <hyperlink ref="B1284" r:id="rId113" display="mailto:tmokaddes@gmail.com" xr:uid="{6ED64D3C-29FD-4EE4-B49B-130D59E6553B}"/>
    <hyperlink ref="B1282" r:id="rId114" xr:uid="{83E6CCCB-8E93-43F6-9DB5-7B4F2C907A83}"/>
    <hyperlink ref="B1281" r:id="rId115" display="mailto:sajal.kumar186@gmail.com" xr:uid="{6E56509A-C972-4D73-90E9-525B02A2EACD}"/>
    <hyperlink ref="B1280" r:id="rId116" display="mailto:shah.alam@unillance.com" xr:uid="{95B985CC-D728-4DFA-89BC-B1BEA281E4C6}"/>
    <hyperlink ref="B1278" r:id="rId117" display="mailto:bablu_65@yahoo.com" xr:uid="{D25F885F-5D27-4443-9BC3-F99E27919BF2}"/>
    <hyperlink ref="B1276" r:id="rId118" display="mailto:mamun@maskargobd.com" xr:uid="{6EDD4A08-A834-4982-AA7D-B13E15F6BCA5}"/>
    <hyperlink ref="B1275" r:id="rId119" display="mailto:landmark@agni.com" xr:uid="{3CD45C98-A38F-48A3-8473-C860F48CDF6B}"/>
    <hyperlink ref="B1274" r:id="rId120" display="mailto:sarkar.showkat@gmai.com" xr:uid="{F750DA08-946C-44F3-8A96-5D87012FC678}"/>
    <hyperlink ref="B1273" r:id="rId121" display="mailto:sanji.sstube@yahoo.com" xr:uid="{23BBD2A5-B631-4975-82FB-3CC502896621}"/>
    <hyperlink ref="B1272" r:id="rId122" xr:uid="{E75A7A60-61E8-4061-9311-C3D66B1274BD}"/>
    <hyperlink ref="B1271" r:id="rId123" display="mailto:rini.beg@gmail.com" xr:uid="{17B335B3-5361-425B-999E-722A0326C775}"/>
    <hyperlink ref="B1270" r:id="rId124" xr:uid="{55A47241-806C-465B-BE0F-B0DF0EA451EF}"/>
    <hyperlink ref="B1269" r:id="rId125" display="mailto:sharif@elitebd.com" xr:uid="{81E20E1F-667E-4E27-BE5A-FA16277DD276}"/>
    <hyperlink ref="B1268" r:id="rId126" display="mailto:toslbd@gmail.com" xr:uid="{348EA60A-A2DA-49E0-B4EE-4B4A3A434D7A}"/>
    <hyperlink ref="B1267" r:id="rId127" display="mailto:shamu.r111@gmail.com" xr:uid="{9B690734-FED8-475D-AB60-6B57BEDC0737}"/>
    <hyperlink ref="B1266" r:id="rId128" display="mailto:sm.kawsar@yahoo.com" xr:uid="{60F4BF45-35EA-41B0-A411-D5604D1FACED}"/>
    <hyperlink ref="B1265" r:id="rId129" display="mailto:jaglul1965@gmail.com" xr:uid="{0A8E3932-93E0-4465-8F9B-5D9595B744BB}"/>
    <hyperlink ref="B1264" r:id="rId130" xr:uid="{2E2BBB3C-733E-4153-AA2B-6FD65429AC87}"/>
    <hyperlink ref="B1263" r:id="rId131" display="mailto:monayem2003@gmail.com" xr:uid="{745BB185-DDE7-4AF0-91C1-B2BC69C223F2}"/>
    <hyperlink ref="B1262" r:id="rId132" xr:uid="{639CE361-3A1D-484C-B617-8E4D1F4D8547}"/>
    <hyperlink ref="B1261" r:id="rId133" display="mailto:s-naveen.10@hotmail.com" xr:uid="{8E48296F-37FB-4F0E-BB9C-2F21466B2A4A}"/>
    <hyperlink ref="B1260" r:id="rId134" display="mailto:bappi@dhaka.net" xr:uid="{94824D44-BA7E-48AA-8FAE-856768BF101F}"/>
    <hyperlink ref="B1259" r:id="rId135" display="mailto:info@jmsglass.com" xr:uid="{5630579D-768F-4B9B-9F68-C0E9B937EA0E}"/>
    <hyperlink ref="B1258" r:id="rId136" display="mailto:mentorkhairul@gmail.com" xr:uid="{5518D555-AA7A-4104-969A-13C9E797CC74}"/>
    <hyperlink ref="B1257" r:id="rId137" display="mailto:maroof23@gmail.com" xr:uid="{185C0C9A-DFA6-461A-864D-088FC8C3E753}"/>
    <hyperlink ref="B1256" r:id="rId138" display="mailto:shaifulibp@gmail.com" xr:uid="{4D1432BF-BCC6-46D3-A08D-6A1C6CC269AF}"/>
    <hyperlink ref="B1255" r:id="rId139" display="mailto:shahinsharang@yahoo.com" xr:uid="{0924B0BC-22B3-448D-A90C-A4236B6C93D2}"/>
    <hyperlink ref="B1254" r:id="rId140" xr:uid="{035A2196-C9E2-459F-BF57-3AB0EBD623BB}"/>
    <hyperlink ref="B1253" r:id="rId141" display="mailto:shawonfcma@gmail.com" xr:uid="{3F90B36D-113D-4BBA-8197-C872685A822E}"/>
    <hyperlink ref="B1252" r:id="rId142" xr:uid="{CBEE2332-6369-4E86-B725-9F1C4BF0F78E}"/>
    <hyperlink ref="B1251" r:id="rId143" display="mailto:shimul@smarttechbd.net" xr:uid="{ED72D73C-257A-4490-BA58-E2561B1C8544}"/>
    <hyperlink ref="B1250" r:id="rId144" display="mailto:sk.moinulislam@yahoo.com" xr:uid="{C18429FE-A29F-4BC3-B227-F00B0DB59C82}"/>
    <hyperlink ref="B1249" r:id="rId145" display="mailto:sabbir23@hotmail.com" xr:uid="{082B7169-F61B-485C-BC2C-40848E2EB0F0}"/>
    <hyperlink ref="B1248" r:id="rId146" display="mailto:sayed.odry@gmail.com" xr:uid="{260A04BF-024A-4CBB-8B08-0388064A87ED}"/>
    <hyperlink ref="B1247" r:id="rId147" display="mailto:shamaengr@gmail.com" xr:uid="{09C94F12-3FBA-49ED-86AD-98329982CB27}"/>
    <hyperlink ref="B1246" r:id="rId148" display="mailto:mohit@odell.com.bd" xr:uid="{E6168923-5618-4DC2-A914-7FCA1D94C417}"/>
    <hyperlink ref="B1245" r:id="rId149" display="mailto:sadatshaulee@hotmail.com" xr:uid="{BE5D484C-9A7B-451B-947E-C07F850208CB}"/>
    <hyperlink ref="B1243" r:id="rId150" display="mailto:subho2204@gmail.com" xr:uid="{41F53DC6-DF24-42A2-B315-9CACCAC6355E}"/>
    <hyperlink ref="B1242" r:id="rId151" display="mailto:sirubel31@gmail.com" xr:uid="{6A01DB44-C1A8-4855-8E94-01436C660753}"/>
    <hyperlink ref="B1241" r:id="rId152" xr:uid="{1E50A768-52F4-4450-B757-5856CC7DCF2E}"/>
    <hyperlink ref="B1240" r:id="rId153" display="mailto:samarctg@gmail.com" xr:uid="{8E33A12E-78DB-4682-860F-A8F0F478CF39}"/>
    <hyperlink ref="B1238" r:id="rId154" display="mailto:smatin2007@gmail.com" xr:uid="{B588A627-7B3B-4CB1-943A-748794045EF9}"/>
    <hyperlink ref="B1236" r:id="rId155" display="mailto:sandcity58@gmail.com" xr:uid="{3B6FF826-8C90-4DCB-8F16-D946762974A0}"/>
    <hyperlink ref="B1235" r:id="rId156" display="mailto:hhhsaha046@gmail.com" xr:uid="{1EF9E323-273D-424E-B062-1C6A3AA25528}"/>
    <hyperlink ref="B1234" r:id="rId157" display="mailto:ripon@goldenlineintbd.com" xr:uid="{DD6D51D3-B2BF-4831-8370-A29583D0A120}"/>
    <hyperlink ref="B1233" r:id="rId158" display="mailto:skehsan1968@gmail.com" xr:uid="{1D93EF18-35DE-4972-8193-BDAFE9E0AA00}"/>
    <hyperlink ref="B1232" r:id="rId159" display="mailto:hydersmz@gmail.com" xr:uid="{13D93BD9-A992-47F3-99C6-40E1CBA549D5}"/>
    <hyperlink ref="B1228" r:id="rId160" xr:uid="{D519DEDF-DBFE-4C1C-8A09-6B3CEE3D7E79}"/>
    <hyperlink ref="B1227" r:id="rId161" display="mailto:srume@hotmail.com" xr:uid="{32E711E6-1ADA-4D26-9919-7D94F882BBCA}"/>
    <hyperlink ref="B1226" r:id="rId162" display="mailto:sadat.abn@gmail.com" xr:uid="{3DDA6CEF-0665-4772-BF5B-19C74EFF6A6A}"/>
    <hyperlink ref="B1225" r:id="rId163" display="mailto:arif_et1226@du.ac.bd" xr:uid="{078B37F0-A46D-4A5E-9C80-890FD4BE38E0}"/>
    <hyperlink ref="B1223" r:id="rId164" display="mailto:rajon99@hotmail.com" xr:uid="{C6B7506E-C612-45BD-BB41-9EF06A582931}"/>
    <hyperlink ref="B1222" r:id="rId165" display="mailto:lablur.rahman@gmail.com" xr:uid="{333911E2-2DBD-498F-ADF9-7D355DE645D3}"/>
    <hyperlink ref="B1214" r:id="rId166" display="mailto:shahidul.alam@yahoo.com" xr:uid="{1BB1BC18-C5E6-4771-8194-08DBE3B101A8}"/>
    <hyperlink ref="B1210" r:id="rId167" xr:uid="{33F0B782-F5ED-41C2-B2F5-3F592BDAAA0A}"/>
    <hyperlink ref="B1209" r:id="rId168" display="mailto:sohelsamad@yahoo.com" xr:uid="{7B85B235-70B4-42F6-8743-4C570CD42F2E}"/>
    <hyperlink ref="B1208" r:id="rId169" display="mailto:shyamal@proudtex.net" xr:uid="{03D11871-A018-4B7F-8A7E-DA0E3ABF92E9}"/>
    <hyperlink ref="B1207" r:id="rId170" xr:uid="{25AFAECD-722B-4C9B-89D9-5110F0F8EFCE}"/>
    <hyperlink ref="B1206" r:id="rId171" display="mailto:vaajon@bracnet.net" xr:uid="{58ABCD40-5970-4CF0-AA48-13BF7BF091D6}"/>
    <hyperlink ref="B1205" r:id="rId172" display="mailto:arefeen@bestecgroup.com" xr:uid="{021AC15D-1543-4A09-8812-27318F1931E6}"/>
    <hyperlink ref="B1203" r:id="rId173" display="mailto:shahed@zamsonbd.net" xr:uid="{5F847905-283C-4751-8B50-B5C9436C0FA2}"/>
    <hyperlink ref="B1201" r:id="rId174" display="mailto:sajedaminhaj4@gmail.com" xr:uid="{31926B99-CDF9-473E-9AB0-2B107505493C}"/>
    <hyperlink ref="B1200" r:id="rId175" display="mailto:smmn71@gmail.com" xr:uid="{4864EF06-1E74-4FF7-BB47-CE2A41E2BE15}"/>
    <hyperlink ref="B1199" r:id="rId176" display="mailto:shohag@gslbd.com" xr:uid="{82214759-FA1F-4E1D-A93B-4D5A68C74673}"/>
    <hyperlink ref="B1198" r:id="rId177" display="mailto:sakib.rabb@gmail.com" xr:uid="{59188431-3A78-4DDB-9423-D16267E74D05}"/>
    <hyperlink ref="B1197" r:id="rId178" display="mailto:shafiq@icl.bdrmg.com" xr:uid="{2F812272-A02D-4A4B-BBA0-621132DDFF23}"/>
    <hyperlink ref="B1196" r:id="rId179" xr:uid="{4E395BE5-2397-4B85-BBBA-5FDF11E6192A}"/>
    <hyperlink ref="B1195" r:id="rId180" display="mailto:hasan265@rocketmail.com" xr:uid="{28C739DB-0571-49AE-AC5B-6C225DD44628}"/>
    <hyperlink ref="B1194" r:id="rId181" display="mailto:sanjoy_bd@hotmail.com" xr:uid="{F7E08A93-09ED-49D5-9302-89642D5A302A}"/>
    <hyperlink ref="B1193" r:id="rId182" display="mailto:sabiha.sattar@yahoo.com" xr:uid="{623665BE-E47D-465A-8BD7-83C056C16D78}"/>
    <hyperlink ref="B1192" r:id="rId183" display="mailto:sabujaich@gmail.com" xr:uid="{8B713C12-7B7D-4492-A458-D39B8D2FF450}"/>
    <hyperlink ref="B1191" r:id="rId184" display="mailto:sunit365@yahoo.com" xr:uid="{80F42390-0BDC-4BE3-A684-617512721A70}"/>
    <hyperlink ref="B1190" r:id="rId185" display="mailto:sharfuddin98@gmail.com" xr:uid="{8588C022-60C4-4477-9852-DB9CD5CE04CD}"/>
    <hyperlink ref="B1189" r:id="rId186" display="mailto:sanjitbd69@gmail.com" xr:uid="{31D9352D-AA08-4FB4-9E12-EC6479F0D46B}"/>
    <hyperlink ref="B1188" r:id="rId187" display="mailto:sharmeen2677@gmail.com" xr:uid="{38B8198D-B45B-4572-B32D-C7608BD22C41}"/>
    <hyperlink ref="B1187" r:id="rId188" display="mailto:jackbd1974@gmail.com" xr:uid="{4CCF9E80-572A-4DFE-BC1D-032843E3CB81}"/>
    <hyperlink ref="B1186" r:id="rId189" display="mailto:tanzidalam612@gmail.com" xr:uid="{8C8FE9F4-DD2F-40F4-9745-28F5BB404B4B}"/>
    <hyperlink ref="B1185" r:id="rId190" xr:uid="{BCF53767-CFD9-4A8A-B4FB-004C8ADBDA0A}"/>
    <hyperlink ref="B1184" r:id="rId191" xr:uid="{8F13BA1C-60E3-4270-ACBC-6B5294ECA88E}"/>
    <hyperlink ref="B1183" r:id="rId192" display="mailto:sheikh.abu04@gmail.com" xr:uid="{3A765034-AF9C-407C-99D1-57F2B3200BB1}"/>
    <hyperlink ref="B1182" r:id="rId193" display="mailto:sharfi.shabab@gmail.com" xr:uid="{6A14216E-94C6-4BA2-AEF9-B633032DFF60}"/>
    <hyperlink ref="B1178" r:id="rId194" display="mailto:ceo@cnmalliance.com" xr:uid="{17F46F2E-F9B9-4FB6-B0BA-D11030ED09B9}"/>
    <hyperlink ref="B1177" r:id="rId195" display="mailto:savera3@gmail.com" xr:uid="{F3209087-595F-42DC-8F82-291FA02D807F}"/>
    <hyperlink ref="B1172" r:id="rId196" xr:uid="{76C470A8-64F4-4A3C-9699-622A7DB88827}"/>
    <hyperlink ref="B1171" r:id="rId197" display="mailto:shtradingbd@gmail.com" xr:uid="{5E97CB09-627E-4EFF-84EB-552E37E4FC13}"/>
    <hyperlink ref="B1170" r:id="rId198" xr:uid="{B1530377-0673-4F76-AF9A-D2E4B3CF8D46}"/>
    <hyperlink ref="B1169" r:id="rId199" display="mailto:fahimhaque65@gmail.com" xr:uid="{3D0C08E4-A806-41D3-8B06-B06F634B51D8}"/>
    <hyperlink ref="B1168" r:id="rId200" display="mailto:saiful.nco@gmail.com" xr:uid="{1E256567-E833-43D6-A160-ACAD55142362}"/>
    <hyperlink ref="B1167" r:id="rId201" display="mailto:shafiuldirector@gmail.com" xr:uid="{32148530-1123-49E5-9EA7-9590CDF6CB62}"/>
    <hyperlink ref="B1166" r:id="rId202" display="mailto:shahid@shinshingroup.com" xr:uid="{32DA0E2F-23F7-427B-BB88-F2A9EB70808D}"/>
    <hyperlink ref="B1165" r:id="rId203" display="mailto:syedabedin62@gmail.com" xr:uid="{3033F16A-9C61-4367-889B-53F5705C7F75}"/>
    <hyperlink ref="B1164" r:id="rId204" display="mailto:amit6104@hotmail.com" xr:uid="{FBC1B961-960A-41FA-828E-D61ED916FB1F}"/>
    <hyperlink ref="B1163" r:id="rId205" display="mailto:sohel@signatureII.com" xr:uid="{CD3D6CFF-F7CB-48CD-A57B-1262FCF7B095}"/>
    <hyperlink ref="B1162" r:id="rId206" display="mailto:mohuao@gmail.com" xr:uid="{A733D9C3-51B5-4DAE-9B27-C88773D41891}"/>
    <hyperlink ref="B1161" r:id="rId207" display="mailto:emisarah1022@gmail.com" xr:uid="{409A13B0-5C9F-4EC5-A387-96D36013ED68}"/>
    <hyperlink ref="B1160" r:id="rId208" display="mailto:pintu75@hotmail.com" xr:uid="{F9CA0CAE-8D7C-4C1D-8EBA-645FFF5B325A}"/>
    <hyperlink ref="B1159" r:id="rId209" display="mailto:saudanam@gmail.com" xr:uid="{EDF7FA54-9AAE-4F52-89F6-ABEBB0E9588A}"/>
    <hyperlink ref="B1157" r:id="rId210" xr:uid="{87B0D515-FA1B-41C4-8076-3F744682E91F}"/>
    <hyperlink ref="B1156" r:id="rId211" display="mailto:salma@topofmindbd.com" xr:uid="{4625FE80-549A-4829-99E5-2F8905590986}"/>
    <hyperlink ref="B1155" r:id="rId212" display="mailto:arefeenz@icloud.com" xr:uid="{A36D0500-B337-45C8-A648-0D9F10AC042C}"/>
    <hyperlink ref="B1154" r:id="rId213" display="mailto:shirinshila@gmail.com" xr:uid="{1437F7F1-554E-4E72-B256-151A4FDB0906}"/>
    <hyperlink ref="B1153" r:id="rId214" display="mailto:hsyash@gmail.com" xr:uid="{726E7B45-7DEE-41E0-A76B-71AB0AAB21A1}"/>
    <hyperlink ref="B1152" r:id="rId215" display="mailto:pasha.alpha@gmail.com" xr:uid="{B54BF9F8-F218-464A-A2DB-DF53DC7CE8B1}"/>
    <hyperlink ref="B1151" r:id="rId216" display="mailto:accounts@mondol.net" xr:uid="{BCB41ABA-2208-4A6E-8EB2-F3780F9F3E1B}"/>
    <hyperlink ref="B1150" r:id="rId217" display="mailto:shaon.teo@gmail.com" xr:uid="{B0890648-B9FE-457F-B569-F3A930CF6E1E}"/>
    <hyperlink ref="B1148" r:id="rId218" display="mailto:safil@nafgroup.org" xr:uid="{F109EF12-9DED-4572-925A-50E573B909C9}"/>
    <hyperlink ref="B1147" r:id="rId219" display="mailto:sazzadierdu@gmail.com" xr:uid="{49C62F5E-79DE-4E40-A9E2-020F357221B0}"/>
    <hyperlink ref="B1146" r:id="rId220" display="mailto:saif@abagroupbd.com" xr:uid="{2E0266B4-E202-46E4-97CD-C80C812743EA}"/>
    <hyperlink ref="B1143" r:id="rId221" display="mailto:somaqdesign@gmail.com" xr:uid="{5D25839A-9F07-4E43-9C56-009C26B8E394}"/>
    <hyperlink ref="B1141" r:id="rId222" display="mailto:saztito@gmail.com" xr:uid="{A6BEFB9B-8D32-4183-BF4B-7E8E3E83D0FF}"/>
    <hyperlink ref="B1140" r:id="rId223" display="mailto:arefeen13@gmail.com" xr:uid="{6FD4EC45-59CB-4E82-ACE1-2BBE1ED28E94}"/>
    <hyperlink ref="B1139" r:id="rId224" display="mailto:shafkat2005@gmail.com" xr:uid="{2B6CC9B3-47CC-4F73-A5EF-CF0237C90BA0}"/>
    <hyperlink ref="B1138" r:id="rId225" display="mailto:md@rosincor.com" xr:uid="{5DEC4641-0E20-458A-9907-1045F992E12B}"/>
    <hyperlink ref="B1137" r:id="rId226" display="mailto:saifulepl@gmail.com" xr:uid="{376DD6B3-7732-4811-B60C-73CB5106426B}"/>
    <hyperlink ref="B1136" r:id="rId227" display="mailto:smoyeen@hotmail.com" xr:uid="{4CB6BDF3-B01C-4167-B9C6-FEE211E5E860}"/>
    <hyperlink ref="B1134" r:id="rId228" display="mailto:smmunir.bd@gmail.com" xr:uid="{08C306BE-CEF1-4EBC-B5B5-66F3BDAFF545}"/>
    <hyperlink ref="B1133" r:id="rId229" display="mailto:saleha.salma@yahoo.com" xr:uid="{89682B45-B0FD-4C74-8D52-89D0E881B099}"/>
    <hyperlink ref="B1131" r:id="rId230" display="mailto:saifulazim6973@gmail.com" xr:uid="{7E36F15F-8B40-47DD-A868-47F292FA5E75}"/>
    <hyperlink ref="B1130" r:id="rId231" display="mailto:fomunim@yahoo.com" xr:uid="{DCEC8503-FA96-4CBE-880F-A0996C9728A8}"/>
    <hyperlink ref="B1129" r:id="rId232" display="mailto:guptasamir10@gmail.com" xr:uid="{D87E566D-B0A2-4239-9EC3-642BA1E817C5}"/>
    <hyperlink ref="B1128" r:id="rId233" display="mailto:s.ahmed@agni.com" xr:uid="{CE6ECB54-408A-4256-B4A4-9C96E2AD212E}"/>
    <hyperlink ref="B1125" r:id="rId234" display="mailto:ahsanrabiul@yahoo.com" xr:uid="{9353C489-EA58-4F17-8C50-206670EA116A}"/>
    <hyperlink ref="B1124" r:id="rId235" display="mailto:rahmat.csl@cloud.com" xr:uid="{8664C893-13FE-4691-8032-53BF0542AEDE}"/>
    <hyperlink ref="B1123" r:id="rId236" xr:uid="{D63E2030-21F3-4B3C-9953-238473C81E86}"/>
    <hyperlink ref="B1122" r:id="rId237" display="mailto:ranjitfcal77@yahoo.com" xr:uid="{4D8F3C73-2D3E-4512-9A54-CD8A98351F50}"/>
    <hyperlink ref="B1120" r:id="rId238" display="mailto:rezwan.ali@gmail.com" xr:uid="{81BC2477-3A35-4EA2-8592-56881D54BCF9}"/>
    <hyperlink ref="B1117" r:id="rId239" display="mailto:riadmahmud@hotmail.com" xr:uid="{415D0F26-D155-4211-BF21-D6463BAA4CB3}"/>
    <hyperlink ref="B1116" r:id="rId240" display="mailto:nabonifirdaus@gmail.com" xr:uid="{38ADC1DB-E94B-4BF0-879E-C0117602B49C}"/>
    <hyperlink ref="B1115" r:id="rId241" xr:uid="{798130B3-4916-456B-AE65-73CE93F19EAC}"/>
    <hyperlink ref="B1114" r:id="rId242" display="mailto:rashik.manzur@gmail.com" xr:uid="{EFB2B9E2-0B5D-4963-AD8C-5B2958B3B767}"/>
    <hyperlink ref="B1113" r:id="rId243" display="mailto:r_muslemin@yahoo.com" xr:uid="{869F1015-A1B2-4849-86FD-2E03975B3A4D}"/>
    <hyperlink ref="B1112" r:id="rId244" display="mailto:shongorony1@gmail.com" xr:uid="{C7AD3024-E85A-435E-B004-5169F4785D4A}"/>
    <hyperlink ref="B1111" r:id="rId245" display="mailto:redwanrunjib@gmail.com" xr:uid="{03E65054-141A-4A71-9853-6ED962E8A0E8}"/>
    <hyperlink ref="B1110" r:id="rId246" display="mailto:rajibahmed737@gmail.com" xr:uid="{857272B4-63C3-4531-945F-3B70A5D6BC27}"/>
    <hyperlink ref="B1109" r:id="rId247" display="mailto:refat.alm@gmail.com" xr:uid="{CEFB8FC6-9A57-451B-8874-6EAE80A323CF}"/>
    <hyperlink ref="B1103" r:id="rId248" display="mailto:rifath89@gmail.com" xr:uid="{257E4A6B-D184-4136-8A05-4E8DC29D1AF4}"/>
    <hyperlink ref="B1102" r:id="rId249" display="mailto:instinctbd@gmail.com" xr:uid="{D27ABD83-BD31-424D-B199-DD051A6B35DA}"/>
    <hyperlink ref="B1100" r:id="rId250" display="mailto:razia.0810@gmail.com" xr:uid="{D92E6EF1-509C-4BDB-B135-FBE8670F6473}"/>
    <hyperlink ref="B1099" r:id="rId251" display="mailto:mahiza004@yahoo.com" xr:uid="{B723B247-5CCF-4BFC-B60B-B75CBAA7F95C}"/>
    <hyperlink ref="B1098" r:id="rId252" display="mailto:tanim375@gmail.com" xr:uid="{433B3F48-684D-427D-A0BF-EE96EA47EA11}"/>
    <hyperlink ref="B1096" r:id="rId253" display="mailto:ramenbasak@gmail.com" xr:uid="{309558C6-360C-469C-8F39-83C410668AAF}"/>
    <hyperlink ref="B1095" r:id="rId254" display="mailto:rumanarahmed@gmail.com" xr:uid="{66D69623-59DC-4C05-AB88-E6C399C64E70}"/>
    <hyperlink ref="B1094" r:id="rId255" xr:uid="{7814D5E1-6F52-4FEC-AC29-F83506668115}"/>
    <hyperlink ref="B1093" r:id="rId256" display="mailto:razeev11@gmail.com" xr:uid="{42492489-A51A-450F-ABD2-04018B930120}"/>
    <hyperlink ref="B1092" r:id="rId257" display="mailto:mahimctg@yahoo.com" xr:uid="{D20F45C0-5116-4582-93A6-0AFCDFDBCF60}"/>
    <hyperlink ref="B1091" r:id="rId258" display="mailto:piash@prettygroupbd.com" xr:uid="{C23B1170-FAAF-4868-BF62-37F452CDD597}"/>
    <hyperlink ref="B1090" r:id="rId259" display="mailto:rifat_kibria@hotmail.com" xr:uid="{118F1CB1-0C7E-4E13-81EF-E9536ECE1CFB}"/>
    <hyperlink ref="B1089" r:id="rId260" display="mailto:reaz@epylliongroup.com" xr:uid="{C989F689-6ED9-4E4E-9E7C-4D108419AC5D}"/>
    <hyperlink ref="B1087" r:id="rId261" display="mailto:rafiq@ntg.com.bd" xr:uid="{4BD59F2C-B939-4E2C-A567-2CA6FA3E5652}"/>
    <hyperlink ref="B1086" r:id="rId262" xr:uid="{9D25AA92-B185-453C-B393-1B7AD78221FC}"/>
    <hyperlink ref="B1085" r:id="rId263" display="mailto:65rabiul.alam@gmail.com" xr:uid="{AA8AAAD9-0A5E-4D69-B72C-20154F2AAD50}"/>
    <hyperlink ref="B1083" r:id="rId264" xr:uid="{6828F15B-C123-42E0-80D3-5451D24297E4}"/>
    <hyperlink ref="B1082" r:id="rId265" display="mailto:riad.chowdhury@gmail.com" xr:uid="{AC3BAC65-DB9A-4C17-8405-A5A879C28FC6}"/>
    <hyperlink ref="B1081" r:id="rId266" display="mailto:mailrajib@gmail.com" xr:uid="{60586C37-8C3E-441A-BBAC-0D920BE8FDAF}"/>
    <hyperlink ref="B1080" r:id="rId267" display="mailto:razeebhaider@gmail.com" xr:uid="{157B23FB-7FFA-4263-99CD-993995E1E715}"/>
    <hyperlink ref="B1079" r:id="rId268" display="mailto:rdroni_dhaka@yahoo.com" xr:uid="{AFA1A265-53FC-44BF-8EEE-FE242EE3771C}"/>
    <hyperlink ref="B1078" r:id="rId269" display="mailto:rashid2905@gmail.com" xr:uid="{C40664EE-48C5-4EE8-AFCD-B69E254BC716}"/>
    <hyperlink ref="B1077" r:id="rId270" display="mailto:r.roy@metrokd.com" xr:uid="{1FC2F780-8762-4B94-81FA-A91A9E67D50D}"/>
    <hyperlink ref="B1076" r:id="rId271" display="mailto:icmarashed@yahoo.com" xr:uid="{A88B57BC-5A2C-4CC4-BE93-B083664FDCB3}"/>
    <hyperlink ref="B1075" r:id="rId272" display="mailto:asifbab@gmail.com" xr:uid="{3A9B3D50-66AF-4035-A27A-25C4C61A1C56}"/>
    <hyperlink ref="B1074" r:id="rId273" display="mailto:ziyan.ahmed94@gmail.com" xr:uid="{FB44E1B4-A5EF-4C53-9DC3-4AC29FCD88B9}"/>
    <hyperlink ref="B1073" r:id="rId274" display="mailto:zarif_ahmed@hotmail.com" xr:uid="{4A4D1B57-E39F-467E-A383-07E993BB28AE}"/>
    <hyperlink ref="B1072" r:id="rId275" display="mailto:samia.ali@calypsobd.com" xr:uid="{DA210C44-97E4-4CF5-AFAA-CD2D8D04E8F6}"/>
    <hyperlink ref="B1071" r:id="rId276" xr:uid="{03683ADA-EBF5-4F91-A32C-71E0FB8FA405}"/>
    <hyperlink ref="B1070" r:id="rId277" display="mailto:qazishawkat@gmail.com" xr:uid="{ED6A0A86-11AB-458B-B2EC-F7C15CB6FC2B}"/>
    <hyperlink ref="B1069" r:id="rId278" display="mailto:azad@maxgarments.com" xr:uid="{2969CE22-F509-4C98-9C9F-D79B7D68B78E}"/>
    <hyperlink ref="B1068" r:id="rId279" display="mailto:quazihossain@live.com" xr:uid="{FD13D75E-050B-4BDC-BEFC-5B82E6B28486}"/>
    <hyperlink ref="B1067" r:id="rId280" display="mailto:jutebag@gmail.com" xr:uid="{F79A51D2-7857-4D56-A230-8D4DBC7491F7}"/>
    <hyperlink ref="B1066" r:id="rId281" display="mailto:remain283@gmail.com" xr:uid="{6BD03B1E-1D0C-4D71-94DB-1525D0226474}"/>
    <hyperlink ref="B1065" r:id="rId282" display="mailto:mirhal.feroj@gmail.com" xr:uid="{1CA3DFEC-785E-40D3-8CE9-BCFA5BE4A0CD}"/>
    <hyperlink ref="B1064" r:id="rId283" display="mailto:parthabdm@gmail.com" xr:uid="{09A2A689-D105-47D9-B170-BE7C285306BC}"/>
    <hyperlink ref="B1063" r:id="rId284" display="mailto:popy_perveen@yahoo.com" xr:uid="{B4B4AAE8-759B-403E-8AE5-B4CC7E7CA168}"/>
    <hyperlink ref="B1062" r:id="rId285" display="mailto:perveze.khan@gmail.com" xr:uid="{F9BE55E6-3049-4A0E-89B5-F8E55C77A374}"/>
    <hyperlink ref="B1061" r:id="rId286" display="mailto:prabirdhaka@gmail.com" xr:uid="{CF85E60B-BBFD-40EC-A748-F6D535F72755}"/>
    <hyperlink ref="B1060" r:id="rId287" display="mailto:pikbal@yahoo.com" xr:uid="{73326251-54CD-423C-AE08-C0740724A793}"/>
    <hyperlink ref="B1058" r:id="rId288" display="mailto:pranab@mesh-bd.com" xr:uid="{7358C804-A4FD-48B7-AE40-4030B57ADAC8}"/>
    <hyperlink ref="B1057" r:id="rId289" display="mailto:newlexus.auto@gmail.com" xr:uid="{0DE4E48D-EFAD-43F5-B2A7-AF54030DDE16}"/>
    <hyperlink ref="B1056" r:id="rId290" display="mailto:priyatosh23@gmail.com" xr:uid="{0B1A15E6-310A-4157-866A-C69802F9B3A0}"/>
    <hyperlink ref="B1052" r:id="rId291" display="mailto:omarhassain31@gmail.com" xr:uid="{286502EE-A388-4ED6-AF93-88E7A7959E3D}"/>
    <hyperlink ref="B1051" r:id="rId292" xr:uid="{E9C82D25-7FC8-4C1E-A94E-761DEDBFF4A4}"/>
    <hyperlink ref="B1050" r:id="rId293" display="mailto:imran.saniat@gmail.com" xr:uid="{A7A67C58-AFFF-457C-9CE6-F8FB8E2BCE63}"/>
    <hyperlink ref="B1048" r:id="rId294" xr:uid="{27B2B607-E548-407C-967B-C74A94BB974A}"/>
    <hyperlink ref="B1047" r:id="rId295" display="mailto:nazrul@runnerbd.com" xr:uid="{0F4DBA5D-93DC-4080-AAFB-718B0E6D6D73}"/>
    <hyperlink ref="B1046" r:id="rId296" display="mailto:tasrinnazmul@gmail.com" xr:uid="{12C456A2-4A75-4B19-ABFC-6C1D30967F3B}"/>
    <hyperlink ref="B1045" r:id="rId297" display="mailto:nasrinkuheli@gmail.com" xr:uid="{CC475F2C-6F9F-4EC7-B59C-31AEDE7A6186}"/>
    <hyperlink ref="B1044" r:id="rId298" display="mailto:nasib.qhd@gmail.com" xr:uid="{912A718E-0D33-4247-98E5-1B16A48CCC65}"/>
    <hyperlink ref="B1041" r:id="rId299" display="mailto:niaz892@yahoo.com" xr:uid="{C8117836-C50D-4318-AFCA-A14825A36694}"/>
    <hyperlink ref="B1040" r:id="rId300" display="mailto:nur.elahi@live.com" xr:uid="{DB003A4C-75AA-49BF-BCDC-051F5211A7BC}"/>
    <hyperlink ref="B1036" r:id="rId301" display="mailto:nasimmehbub@gmail.com" xr:uid="{50ABD0B8-201B-4716-BB31-588AF51EECE4}"/>
    <hyperlink ref="B1034" r:id="rId302" display="mailto:aadibkarim@gmail.com" xr:uid="{BE75D0F3-2338-4146-81F4-E2028633EBD7}"/>
    <hyperlink ref="B1033" r:id="rId303" xr:uid="{8838A575-EF90-4992-A279-3C5210BB29A2}"/>
    <hyperlink ref="B1032" r:id="rId304" display="mailto:kamin737@yahoo.com" xr:uid="{5B4EBC42-D6C1-444D-80B0-4443BA5AB5E9}"/>
    <hyperlink ref="B1031" r:id="rId305" display="mailto:quayum38@gmail.com" xr:uid="{9EAE4922-B869-479B-B083-4826DFC0F03A}"/>
    <hyperlink ref="B1030" r:id="rId306" display="mailto:crown230@gmail.com" xr:uid="{1122144C-23B8-4042-A86D-30FFB34193F2}"/>
    <hyperlink ref="B1029" r:id="rId307" display="mailto:nabanit06@gmail.com" xr:uid="{6E2D472C-BEAA-46E0-A585-71F3F6D5385F}"/>
    <hyperlink ref="B1028" r:id="rId308" display="mailto:kunjodev@gmail.com" xr:uid="{EBAFF38E-3910-4470-850C-30F2CE3D1397}"/>
    <hyperlink ref="B1027" r:id="rId309" display="mailto:n.silvy@yahoo.com" xr:uid="{85A9F95F-B14C-4A1E-A84C-8BD1B7193990}"/>
    <hyperlink ref="B1026" r:id="rId310" display="mailto:nazmul610@gmail.com" xr:uid="{1E675C88-5327-45F5-9CB3-4CFE64D6EC7A}"/>
    <hyperlink ref="B1024" r:id="rId311" display="mailto:nowsiarashid@yahoo.com" xr:uid="{40EFDF73-8095-4FDC-A593-916648479C9F}"/>
    <hyperlink ref="B1023" r:id="rId312" display="mailto:navil1999@gmail.com" xr:uid="{35705CD6-0C0B-4F72-85A5-45EC932753F5}"/>
    <hyperlink ref="B1022" r:id="rId313" display="mailto:nakib.zaman@gmail.com" xr:uid="{3316E26C-8591-4830-8D65-D7D748729AAE}"/>
    <hyperlink ref="B1021" r:id="rId314" display="mailto:naz@bpl.net" xr:uid="{27B55B14-825A-4AEC-B36F-5AE50C237937}"/>
    <hyperlink ref="B1020" r:id="rId315" display="mailto:naseem11258@gmail.com" xr:uid="{980C132E-8603-4349-8CFC-81292253560F}"/>
    <hyperlink ref="B1019" r:id="rId316" display="mailto:myrazzaks@hotmail.com" xr:uid="{0044AEBE-9DBB-4C4F-9357-D42A73925EF5}"/>
    <hyperlink ref="B1018" r:id="rId317" xr:uid="{6B177992-CED9-4439-90E4-78823376EE84}"/>
    <hyperlink ref="B1017" r:id="rId318" display="mailto:aolnasir@gmail.com" xr:uid="{32A3D781-62A5-44C3-8CDC-1EBBAF32F639}"/>
    <hyperlink ref="B1016" r:id="rId319" display="mailto:tootlirahman@gmail.com" xr:uid="{5C795E3E-5244-4E05-B507-0FEDA52B6903}"/>
    <hyperlink ref="B1014" r:id="rId320" display="mailto:ngkundu@yahoo.com" xr:uid="{5D216774-7111-43C6-8A49-9E607730FF5B}"/>
    <hyperlink ref="B1013" r:id="rId321" display="mailto:elannoasis@yahoo.com" xr:uid="{FBA3BACB-F345-4D7A-994D-40C5E553110C}"/>
    <hyperlink ref="B1012" r:id="rId322" display="mailto:mehedih@yahoo.com" xr:uid="{7FE4CD44-2C8D-48FC-9435-1723C3397C6A}"/>
    <hyperlink ref="B1011" r:id="rId323" display="mailto:naim@ntg.com.bd" xr:uid="{ABEA4754-C05A-4D90-A817-DA2768104689}"/>
    <hyperlink ref="B1010" r:id="rId324" display="mailto:nayeem1@yahoo.com" xr:uid="{E4A628C4-2A01-4288-983C-558DC16DA3BE}"/>
    <hyperlink ref="B1009" r:id="rId325" display="mailto:dicon.noor@yahoo.com" xr:uid="{871A113E-3CD2-42F5-A308-5324D5732CE6}"/>
    <hyperlink ref="B1008" r:id="rId326" display="mailto:nadimulhasan@msn.com" xr:uid="{042AD734-8AB2-4B6F-A973-A00370E1F12F}"/>
    <hyperlink ref="B1007" r:id="rId327" display="mailto:niaz_4455@hotmail.com" xr:uid="{8E1A99E0-EFCB-4CCC-A694-88FA09BF003C}"/>
    <hyperlink ref="B1006" r:id="rId328" display="mailto:nsm.ahmed@gmail.com" xr:uid="{7B7F1FF6-EA9A-4B1B-A702-0B94A4B41279}"/>
    <hyperlink ref="B1005" r:id="rId329" display="mailto:nirod71@yahoo.com" xr:uid="{A8FCD39C-ADF7-4827-8958-9544A86E45C7}"/>
    <hyperlink ref="B1004" r:id="rId330" display="mailto:nka.mobin@gmail.com" xr:uid="{837BDF9A-8424-49B2-A15E-B770D3B388BD}"/>
    <hyperlink ref="B1003" r:id="rId331" display="mailto:tahsin1949@outlook.com" xr:uid="{26370123-1048-466C-A898-F9084915B660}"/>
    <hyperlink ref="B1000" r:id="rId332" display="mailto:batenmd@yahoo.com" xr:uid="{F3F1E667-8AFF-46D9-89F3-3D2569804D3B}"/>
    <hyperlink ref="B999" r:id="rId333" display="mailto:enamelahii@gmail.com" xr:uid="{3F2D4F55-CE2A-4F4D-B22E-FB9613158A9F}"/>
    <hyperlink ref="B998" r:id="rId334" display="mailto:principalnmdc@gmail.com" xr:uid="{A8FD4B40-8AA5-4E28-8EF2-3CE637AFDCF8}"/>
    <hyperlink ref="B997" r:id="rId335" display="mailto:nabi@partex.net" xr:uid="{CC4F1A15-0D11-4D83-871B-EAD987030ACB}"/>
    <hyperlink ref="B996" r:id="rId336" display="mailto:shuvoenterbd@gmail.com" xr:uid="{EEF69020-D7C5-4061-B6E6-D710620AD336}"/>
    <hyperlink ref="B995" r:id="rId337" display="mailto:mirakhtar100@gmail.com" xr:uid="{EF95AB5B-3D30-434B-B396-7E4A887DFEAE}"/>
    <hyperlink ref="B994" r:id="rId338" display="mailto:sal.mdsbl@gmail.com" xr:uid="{D745D18A-714E-4390-9FA2-DBBBB343212E}"/>
    <hyperlink ref="B993" r:id="rId339" display="mailto:accounts@mondol.net" xr:uid="{BDA3446D-18E8-4363-9C9E-DDE9C3809023}"/>
    <hyperlink ref="B991" r:id="rId340" display="mailto:yryoung@gmail.com" xr:uid="{59384A15-1FA1-4F93-A726-F30C4F7713F8}"/>
    <hyperlink ref="B990" r:id="rId341" display="mailto:jakir@me.com" xr:uid="{1FB33525-76C3-479A-8989-3C72DCB7B382}"/>
    <hyperlink ref="B988" r:id="rId342" display="mailto:rizu_ctg@yahoo.com" xr:uid="{4DB1BD5F-D7F2-480A-8182-DC997647C34F}"/>
    <hyperlink ref="B987" r:id="rId343" display="mailto:sarwar.shah@gmail.com" xr:uid="{D1962125-F35E-4AAE-8F2C-E7FC31A42A78}"/>
    <hyperlink ref="B986" r:id="rId344" xr:uid="{22816339-C9A2-48E2-A4DC-CC01FE5F077F}"/>
    <hyperlink ref="B985" r:id="rId345" display="mailto:mlatifhasan@gmail.com" xr:uid="{EDC4D97F-07F1-4FFC-B61F-28D6C79E6674}"/>
    <hyperlink ref="B984" r:id="rId346" display="mailto:sayemjarif@gmail.com" xr:uid="{F7ED315E-7F14-409C-8354-5C9D8E1CD60F}"/>
    <hyperlink ref="B982" r:id="rId347" display="mailto:sspolsb@gmail.com" xr:uid="{DEFFD653-ACD8-438F-B6B3-E204BA2B26F7}"/>
    <hyperlink ref="B981" r:id="rId348" display="mailto:arifbhl@yahoo.com" xr:uid="{193517A2-DB1C-4B56-9C51-844F8872A1EA}"/>
    <hyperlink ref="B980" r:id="rId349" display="mailto:sattarunidrug@gmail.com" xr:uid="{07D9F772-B1C3-4BD0-9984-CE98E5D7A4E5}"/>
    <hyperlink ref="B979" r:id="rId350" display="mailto:khasru@bergerbd.com" xr:uid="{12F1C207-2FAA-4714-B58B-5DEEFB1C81C7}"/>
    <hyperlink ref="B978" r:id="rId351" display="mailto:hossain230@gmail.com" xr:uid="{AD84B433-0840-46A5-B675-0FA1C5A952B5}"/>
    <hyperlink ref="B977" r:id="rId352" display="mailto:md.mhasan@gmail.com" xr:uid="{2D2ACAA0-4E98-4834-A566-096D85ECDC20}"/>
    <hyperlink ref="B976" r:id="rId353" display="mailto:osman.reckon@gmail.com" xr:uid="{A68BEAE2-47BF-4211-A968-C373816D5B94}"/>
    <hyperlink ref="B974" r:id="rId354" xr:uid="{5297343A-FC83-43AE-9DEC-CB7A06A42C85}"/>
    <hyperlink ref="B973" r:id="rId355" display="mailto:moontradingbd@gmail.com" xr:uid="{A32E2D89-990B-41D8-B4EA-FB75E7BA5090}"/>
    <hyperlink ref="B971" r:id="rId356" display="mailto:atiqullah.md@gmail.com" xr:uid="{CA02CD32-0514-4600-AB67-A9319AEF0011}"/>
    <hyperlink ref="B969" r:id="rId357" display="mailto:kaisar08@gmail.com" xr:uid="{82C61215-04BF-46DB-84FA-6C270FF6FD5A}"/>
    <hyperlink ref="B968" r:id="rId358" display="mailto:nizam_kabir@yahoo.com" xr:uid="{DE074DFD-3398-4E76-A79A-E84D9D6DBFAC}"/>
    <hyperlink ref="B967" r:id="rId359" display="mailto:arishglobal22@gmail.com" xr:uid="{DC09945F-162C-4F88-8421-10232C751362}"/>
    <hyperlink ref="B966" r:id="rId360" xr:uid="{78CED35B-AC1E-41BB-96D9-1D103A6D51E9}"/>
    <hyperlink ref="B963" r:id="rId361" display="mailto:bpml2014@gmail.com" xr:uid="{01489194-4961-4732-BB7B-9418AC9C688E}"/>
    <hyperlink ref="B962" r:id="rId362" display="mailto:shafi9942@gmail.com" xr:uid="{2F874343-372B-4F57-9B58-C3C04790108E}"/>
    <hyperlink ref="B961" r:id="rId363" xr:uid="{94FAD086-9AE2-465C-AD28-049BFE16A56C}"/>
    <hyperlink ref="B960" r:id="rId364" xr:uid="{0FAC82B7-58BC-4AED-A9F2-FE78C854DB9D}"/>
    <hyperlink ref="B959" r:id="rId365" display="mailto:sharif.you@gmail.com" xr:uid="{A5CC7E62-9803-44F1-8D84-7C9FA52894CA}"/>
    <hyperlink ref="B958" r:id="rId366" xr:uid="{1B310BED-4C6F-4980-A145-DEB331386C0B}"/>
    <hyperlink ref="B957" r:id="rId367" display="mailto:shohid1975@yahoo.com" xr:uid="{23F634FF-88B4-4F63-8999-F981F209FAC3}"/>
    <hyperlink ref="B956" r:id="rId368" display="mailto:mreazulkarim@gmail.com" xr:uid="{D1F677DA-EBD4-49F9-9FED-39EEAD45FED7}"/>
    <hyperlink ref="B955" r:id="rId369" xr:uid="{8EC3F5C4-0150-43A7-AEAA-C02BE7DC7621}"/>
    <hyperlink ref="B954" r:id="rId370" display="mailto:miami1229@gmail.com" xr:uid="{BD41D109-E08C-456E-961A-14BB91C3A881}"/>
    <hyperlink ref="B953" r:id="rId371" display="mailto:roayhar1985@gmail.com" xr:uid="{C520C284-436C-4575-92A6-74E63FA64A60}"/>
    <hyperlink ref="B952" r:id="rId372" xr:uid="{318B05DF-5F01-429C-BE67-0DBC158E94AB}"/>
    <hyperlink ref="B951" r:id="rId373" display="mailto:tzone@dhaka.net" xr:uid="{A802D15C-C79F-4787-9507-F2827D590D47}"/>
    <hyperlink ref="B950" r:id="rId374" display="mailto:eleaissarker@gmail.com" xr:uid="{62B2D3A4-AF03-45E0-82E5-FC8202208E97}"/>
    <hyperlink ref="B946" r:id="rId375" display="mailto:aqib.inteshar@gmail.com" xr:uid="{8ED58BCA-67DE-43D1-A4D2-12F454F1B516}"/>
    <hyperlink ref="B944" r:id="rId376" xr:uid="{9A25F34B-BFF8-4654-8A07-9CEA518A9463}"/>
    <hyperlink ref="B943" r:id="rId377" display="mailto:showkat@awr.com.bd" xr:uid="{DBA1CBA5-3EF1-4E36-840F-0C46B1D2D969}"/>
    <hyperlink ref="B942" r:id="rId378" display="mailto:ruhul@globalmiles.net" xr:uid="{C85B4956-B208-4A07-905F-FD6E812BF9EC}"/>
    <hyperlink ref="B941" r:id="rId379" display="mailto:shahadat@bergerbd.com" xr:uid="{733FD868-2B94-4CE1-8764-6E2059A6687E}"/>
    <hyperlink ref="B940" r:id="rId380" display="mailto:mr.raben84@gmail.com" xr:uid="{CA522851-9BF1-4C94-9C70-891EF5969D68}"/>
    <hyperlink ref="B939" r:id="rId381" xr:uid="{4C6DF115-3F6E-4440-AFA3-19EB50901EA1}"/>
    <hyperlink ref="B938" r:id="rId382" display="mailto:saifsystem@yahoo.com" xr:uid="{22E3CF7E-46E9-44BD-802C-ED03FD8CE25A}"/>
    <hyperlink ref="B937" r:id="rId383" display="mailto:arafatk@gmail.com" xr:uid="{9601F0B5-19D5-4916-B0D5-8BB8BD6670A2}"/>
    <hyperlink ref="B936" r:id="rId384" display="mailto:mahfuj333@gmail.com" xr:uid="{DCA08A20-595A-48CC-9CCF-4904A5EEAF04}"/>
    <hyperlink ref="B935" r:id="rId385" xr:uid="{CF8BF660-0077-4358-97BF-FCC3CA930E18}"/>
    <hyperlink ref="B934" r:id="rId386" display="mailto:hamidhmd94@gmail.com" xr:uid="{E7AB9177-0BFB-48C9-9349-300AF16F1AFF}"/>
    <hyperlink ref="B933" r:id="rId387" display="mailto:rukhan@tusuka.com" xr:uid="{4107C995-EBF8-469A-9A25-0410265CD18E}"/>
    <hyperlink ref="B932" r:id="rId388" display="mailto:pavelhosen@yahoo.com" xr:uid="{D1E90600-4BEE-49F1-995C-9B3705827A2B}"/>
    <hyperlink ref="B931" r:id="rId389" display="mailto:mahnoor.r@brac.net" xr:uid="{E83E18DA-E7E5-4E53-ACAD-B4956D7C2A01}"/>
    <hyperlink ref="B928" r:id="rId390" display="mailto:papia_rajesh@yahoo.com" xr:uid="{00CCF178-6FE8-4F66-AC7E-15E5998DDB61}"/>
    <hyperlink ref="B926" r:id="rId391" display="mailto:romano_812@hotmail.com" xr:uid="{55F69703-8585-43AE-8D49-81F041FF4073}"/>
    <hyperlink ref="B925" r:id="rId392" display="mailto:ar.maruf2051@gmail.com" xr:uid="{1813C391-DD7A-4183-A3D3-726DB7009D9E}"/>
    <hyperlink ref="B924" r:id="rId393" display="mailto:masud687rana@gmail.com" xr:uid="{626AC624-3577-4A94-B949-0A4C9D11BA0B}"/>
    <hyperlink ref="B923" r:id="rId394" display="mailto:info.towfiq@gmail.com" xr:uid="{06B8D183-0D33-44AF-B7C6-E8B8F70071AB}"/>
    <hyperlink ref="B922" r:id="rId395" xr:uid="{83F2EA0F-274F-4133-9A03-E5B2F94D0B80}"/>
    <hyperlink ref="B921" r:id="rId396" display="mailto:mhti_06@yahoo.com" xr:uid="{3E636C63-6F81-46A6-8ED3-DD8F81AB3739}"/>
    <hyperlink ref="B920" r:id="rId397" display="mailto:hbaschool@yahoo.com" xr:uid="{657149C3-4DFA-423F-8322-9C039A0B88DB}"/>
    <hyperlink ref="B919" r:id="rId398" display="mailto:basirahmedjoy@yahoo.com" xr:uid="{C8E9B6DD-8B57-4527-AD85-897B5771FAAC}"/>
    <hyperlink ref="B918" r:id="rId399" display="mailto:mrsharifbd@gmail.com" xr:uid="{FD203BC2-C447-44EB-8764-E1E30EE8F321}"/>
    <hyperlink ref="B917" r:id="rId400" display="mailto:zaki@win-best-textile.com" xr:uid="{80CA95D2-22C2-45BB-BAD4-136FBE8C04E5}"/>
    <hyperlink ref="B916" r:id="rId401" display="mailto:forhad.haq@gmail.com" xr:uid="{FA4ACAA4-FF30-44C3-A81C-2D6CA6D8458C}"/>
    <hyperlink ref="B915" r:id="rId402" display="mailto:nbari66@hotmail.com" xr:uid="{0ABD3A45-5E98-4231-BF4B-E1BCB469EECD}"/>
    <hyperlink ref="B914" r:id="rId403" display="mailto:abulkalama4@gmail.com" xr:uid="{04D8CDB4-EFF7-4939-BB37-2CAAA62FE2DF}"/>
    <hyperlink ref="B913" r:id="rId404" display="mailto:rashedzzapple@gmail.com" xr:uid="{D58FAC0C-9583-4E74-B861-3116D414C41D}"/>
    <hyperlink ref="B910" r:id="rId405" display="mailto:kiron@konitabd.com" xr:uid="{367E4FCF-DC11-4C7C-ABFE-9AC51EFDAE99}"/>
    <hyperlink ref="B908" r:id="rId406" display="mailto:resal.properties@gmail.com" xr:uid="{2DF0A3BC-00A1-41CD-8CB9-FCC300875AFF}"/>
    <hyperlink ref="B907" r:id="rId407" display="mailto:mdriyad@gmail.com" xr:uid="{B3789444-3298-4D17-BF7E-8A09C1E214D7}"/>
    <hyperlink ref="B902" r:id="rId408" display="mailto:md@roarfashionltd.com" xr:uid="{FBDEDB00-9F5D-43FF-B56F-49A169509565}"/>
    <hyperlink ref="B900" r:id="rId409" display="mailto:moydul.moid@gmail.com" xr:uid="{A902D5B0-C7AC-4742-8254-BD55F1E443F2}"/>
    <hyperlink ref="B899" r:id="rId410" display="mailto:mubin@cmxbd.com" xr:uid="{D6D67141-933D-4FC9-8B15-ED7373BC67DF}"/>
    <hyperlink ref="B898" r:id="rId411" xr:uid="{0664BA26-A50B-4BE6-A592-278B7AEC53E7}"/>
    <hyperlink ref="B897" r:id="rId412" display="mailto:mdgkabir1972@gmail.com" xr:uid="{AD38218B-0C79-4437-868D-478FC8CE16F4}"/>
    <hyperlink ref="B896" r:id="rId413" display="mailto:newazjoy@gmail.com" xr:uid="{AAC8B699-B4A3-4489-9536-53238A074E93}"/>
    <hyperlink ref="B895" r:id="rId414" xr:uid="{8A818310-D0DA-4A42-9DDF-2AF58D857341}"/>
    <hyperlink ref="B894" r:id="rId415" display="mailto:tariqul@bestecgroup.com" xr:uid="{3FBF8417-F0C3-4EC3-910C-42FE4C514C7C}"/>
    <hyperlink ref="B891" r:id="rId416" display="mailto:enterrubel10@gmail.com" xr:uid="{10F4AEFA-A129-49DA-A586-4298C33F11BA}"/>
    <hyperlink ref="B890" r:id="rId417" xr:uid="{4154E804-3A99-4766-B92F-9AE2522B9622}"/>
    <hyperlink ref="B887" r:id="rId418" display="mailto:octavemusik20@gmail.com" xr:uid="{5B10896F-56D1-49A5-8CE7-809477F0D771}"/>
    <hyperlink ref="B885" r:id="rId419" display="mailto:nakib.rahman@yahoo.com" xr:uid="{D5B0E43B-BFE9-4BFD-B0C9-D08289BF02C4}"/>
    <hyperlink ref="B884" r:id="rId420" display="mailto:ripon@marbtextbd.com" xr:uid="{23E188DD-353B-43EC-861B-BA1BCA381DFE}"/>
    <hyperlink ref="B882" r:id="rId421" display="mailto:haque_me@hotmail.com" xr:uid="{1ACBF66F-DC9C-4054-BB02-5CFFAB5E4255}"/>
    <hyperlink ref="B881" r:id="rId422" display="mailto:tahseen_far@hotmail.com" xr:uid="{F17A0D74-C846-4128-9736-D1B0DA2A9846}"/>
    <hyperlink ref="B875" r:id="rId423" xr:uid="{E59321F5-7A8F-4869-9987-EF44DD5973D8}"/>
    <hyperlink ref="B869" r:id="rId424" display="mailto:nazrul211243@gmail.com" xr:uid="{5803A07A-27EC-4DFE-B0F3-3AE318BD01FE}"/>
    <hyperlink ref="B867" r:id="rId425" display="mailto:mkzaman8@gmail.com" xr:uid="{EAC54003-9BD6-4994-87D5-EA99D9CC4D57}"/>
    <hyperlink ref="B866" r:id="rId426" display="mailto:bashiraci@gmail.com" xr:uid="{F9B830D6-22C4-4C26-ADC7-66D234CA633F}"/>
    <hyperlink ref="B861" r:id="rId427" display="mailto:masud.mona26@gmail.com" xr:uid="{B6FBF094-0165-4F23-84CB-EC76329C5612}"/>
    <hyperlink ref="B859" r:id="rId428" display="mailto:saikat.seba@gmail.com" xr:uid="{4FEA6074-27EE-4441-B79D-112A4AE2493E}"/>
    <hyperlink ref="B856" r:id="rId429" display="mailto:tapos11978@gmail.com" xr:uid="{B8B046CD-EE7B-4A46-8BC1-770803CFD1B9}"/>
    <hyperlink ref="B855" r:id="rId430" display="mailto:shahalam.gp@live.com" xr:uid="{49CF3FF3-2EAF-4D7D-AB1B-A10A13E15928}"/>
    <hyperlink ref="B854" r:id="rId431" display="mailto:aktaruz7@yahoo.com" xr:uid="{FA083E6C-25AD-442C-A66B-B2CEAD66666B}"/>
    <hyperlink ref="B853" r:id="rId432" display="mailto:taj.ortho@gmail.com" xr:uid="{55B127AD-234E-44D7-86D1-363631FCBDB4}"/>
    <hyperlink ref="B852" r:id="rId433" display="mailto:sohel@toweltex.net" xr:uid="{1A808B9A-45C1-47E6-A4BD-9DB124529E05}"/>
    <hyperlink ref="B851" r:id="rId434" display="mailto:rashed.khan@live.com" xr:uid="{975AB85B-2AE7-4984-9BD9-BA3FD5C7076E}"/>
    <hyperlink ref="B850" r:id="rId435" xr:uid="{B3540597-179D-4EB4-AFFC-1574ADE179DD}"/>
    <hyperlink ref="B849" r:id="rId436" display="mailto:mkarupon@gmail.com" xr:uid="{DF8F0E56-0340-4739-8A8F-3FB2B5F700FF}"/>
    <hyperlink ref="B848" r:id="rId437" xr:uid="{F2222EFA-0E2A-4B7B-9B38-E3231760F12B}"/>
    <hyperlink ref="B846" r:id="rId438" display="mailto:zahid.malita@gmail.com" xr:uid="{4C7541FF-E919-4F41-B868-913E7F597ADA}"/>
    <hyperlink ref="B845" r:id="rId439" display="mailto:amd.ismail@yahoo.com" xr:uid="{2DB88DF8-39F3-412C-BDC5-23B174F7FB1B}"/>
    <hyperlink ref="B842" r:id="rId440" display="mailto:ashiqmashuk@gmail.com" xr:uid="{783E6188-DD3F-41F6-83BE-CD0E533BA8A2}"/>
    <hyperlink ref="B841" r:id="rId441" display="mailto:md.matiar24@gmail.com" xr:uid="{B5AB8A7C-350D-484A-9537-A39E3F095FDE}"/>
    <hyperlink ref="B838" r:id="rId442" display="mailto:hrolive@yahoo.com" xr:uid="{FE343710-9186-48B9-BEF9-E8D331ADBFA3}"/>
    <hyperlink ref="B837" r:id="rId443" display="mailto:brothers.intl@hotmail.com" xr:uid="{99ADC8AE-15A0-47C6-BA77-BE0D68E03956}"/>
    <hyperlink ref="B836" r:id="rId444" display="mailto:hossain@classicbd.com" xr:uid="{7638C964-80E8-456C-B6F4-E8D93F8C5306}"/>
    <hyperlink ref="B834" r:id="rId445" display="mailto:mostak656@yahoo.com" xr:uid="{2B7E82CE-556A-48F6-ABEE-29C8FB3C0668}"/>
    <hyperlink ref="B833" r:id="rId446" display="mailto:emdad_renata@yahoo.com" xr:uid="{450135D0-47D8-4816-B851-C5E1C1B7BBBF}"/>
    <hyperlink ref="B831" r:id="rId447" display="mailto:tanim_mir@yahoo.com" xr:uid="{FD49D658-224F-4D58-AF23-33CBBB15D716}"/>
    <hyperlink ref="B829" r:id="rId448" display="mailto:mirzadulal2@gmail.com" xr:uid="{62B64AC2-5D27-4E8B-9707-7EB1C96DBB4D}"/>
    <hyperlink ref="B828" r:id="rId449" display="mailto:shahalam.1975@gmail.com" xr:uid="{D492C0E6-C9DA-4C32-906F-168B5223100A}"/>
    <hyperlink ref="B827" r:id="rId450" display="mailto:hasan11558@gmail.com" xr:uid="{BE850F44-C717-4B12-8D08-0AB8C6D401E6}"/>
    <hyperlink ref="B826" r:id="rId451" display="mailto:arif@arptradingbd.com" xr:uid="{7EF99207-03B5-4629-A8A5-1930E989CF63}"/>
    <hyperlink ref="B824" r:id="rId452" display="mailto:a_khaleque71@yahoo.com" xr:uid="{27E1041E-C617-43DF-A357-88DC39A9D6DE}"/>
    <hyperlink ref="B823" r:id="rId453" display="mailto:arzu79bd@gmail.com" xr:uid="{C65A11C0-455F-4075-837A-466E382A7287}"/>
    <hyperlink ref="B822" r:id="rId454" display="mailto:shd_khan10@gmail.com" xr:uid="{E39C491B-5066-4F3A-ADD8-887236E7A687}"/>
    <hyperlink ref="B821" r:id="rId455" xr:uid="{EDBFDEBB-212E-4819-B8A8-89C21E2ED1EE}"/>
    <hyperlink ref="B819" r:id="rId456" display="mailto:murad@aleayasweater.com" xr:uid="{2E845E28-7C8C-4A20-9095-ADDE9BE995C2}"/>
    <hyperlink ref="B818" r:id="rId457" display="mailto:arafat.aziz@gmail.com" xr:uid="{5B584370-8F9B-4FEA-9CD5-4CEA30206705}"/>
    <hyperlink ref="B817" r:id="rId458" display="mailto:pilotcricket@yahoo.com" xr:uid="{5658E0A8-85DB-497F-837D-A9E0F44EC83C}"/>
    <hyperlink ref="B816" r:id="rId459" display="mailto:rahman.manjur@gmail.com" xr:uid="{FA129B39-FAA9-40B5-B9CA-AE0920EA2D65}"/>
    <hyperlink ref="B815" r:id="rId460" display="mailto:jaiyyan@gmail.com" xr:uid="{AF61B14C-E3FA-4509-8273-323652969CF6}"/>
    <hyperlink ref="B813" r:id="rId461" xr:uid="{1E75065F-68EF-4795-B738-9CE43CB6B437}"/>
    <hyperlink ref="B812" r:id="rId462" display="mailto:hrd@taraspinning.com" xr:uid="{F4E4160E-AA00-4AC9-8FA4-DE3E9FD8B4CA}"/>
    <hyperlink ref="B811" r:id="rId463" display="mailto:nktransport81@yahoo.com" xr:uid="{646B6468-91C0-43CE-89E2-9A5A0FC0D9CF}"/>
    <hyperlink ref="B810" r:id="rId464" display="mailto:mmjhaider@yahoo.com" xr:uid="{578AE55F-BD77-4D96-B9E5-15A70F03D827}"/>
    <hyperlink ref="B809" r:id="rId465" display="mailto:fysalkhan88@gmail.com" xr:uid="{CDB301A8-7EC4-4328-8FD4-035362EE1831}"/>
    <hyperlink ref="B808" r:id="rId466" xr:uid="{EECACC97-427E-42D5-B98B-8B214D673808}"/>
    <hyperlink ref="B807" r:id="rId467" display="mailto:azadfuad11@gmail.com" xr:uid="{5B984D36-7FF7-4B18-BB37-29320EC6FED7}"/>
    <hyperlink ref="B806" r:id="rId468" display="mailto:mibdu1985@gmail.com" xr:uid="{FA22071A-B2B1-40B1-A63D-E16870706865}"/>
    <hyperlink ref="B805" r:id="rId469" display="mailto:a.firoz@sklbd.com" xr:uid="{C7A3403A-40E7-4C4B-9DC0-E0A393E2A0AD}"/>
    <hyperlink ref="B804" r:id="rId470" display="mailto:mahshakil@gmail.com" xr:uid="{CBE1E9B2-51C6-45B9-BCB4-BE7A38831E81}"/>
    <hyperlink ref="B803" r:id="rId471" display="mailto:jahidh873@gmail.com" xr:uid="{5927534A-1AFA-4F82-9816-BD2B94D8DE6C}"/>
    <hyperlink ref="B801" r:id="rId472" display="mailto:nurul4185@gmail.com" xr:uid="{0F52BD60-E021-4A60-A2F2-A5ADF6786DBA}"/>
    <hyperlink ref="B800" r:id="rId473" display="mailto:mibappy@gmail.com" xr:uid="{BF1780E4-895A-43D4-838E-739E3B19BDFC}"/>
    <hyperlink ref="B799" r:id="rId474" display="mailto:syfur1983@gmail.com" xr:uid="{846B9592-EC3F-4B92-B9E1-7091D39BDF42}"/>
    <hyperlink ref="B798" r:id="rId475" display="mailto:bathcareltd@gmail.com" xr:uid="{459A5275-2FD0-4546-B188-841E901BE106}"/>
    <hyperlink ref="B797" r:id="rId476" xr:uid="{B9AF9B88-653E-47BF-8D82-F2D029E117BF}"/>
    <hyperlink ref="B795" r:id="rId477" xr:uid="{1A08646D-55F6-4BBD-854E-3014E5B4DE2C}"/>
    <hyperlink ref="B794" r:id="rId478" display="mailto:shahjalal@ggbbd.com" xr:uid="{ADEA79B9-38F6-4A51-AE91-29DEBABCDD7D}"/>
    <hyperlink ref="B793" r:id="rId479" xr:uid="{D9717E62-5781-4764-94A2-F7B822EE6ECF}"/>
    <hyperlink ref="B791" r:id="rId480" display="mailto:moqbul@yahoo.com" xr:uid="{29FB139B-5AEE-430F-92EB-E60727938D0F}"/>
    <hyperlink ref="B790" r:id="rId481" xr:uid="{4820BF50-7D3B-435F-BB4A-F2839C060729}"/>
    <hyperlink ref="B789" r:id="rId482" display="mailto:aranya2k@yahoo.com" xr:uid="{6CD86F5B-F2D7-4A6E-B8E0-E29254C42783}"/>
    <hyperlink ref="B788" r:id="rId483" display="mailto:shoyeb1978@gmail.com" xr:uid="{ED8706BA-ACDC-4E96-BD0C-777D8E5849F4}"/>
    <hyperlink ref="B787" r:id="rId484" display="mailto:capt.safetyfirst@gmail.com" xr:uid="{7766B859-8C23-4DEF-B50E-8C1E309CD4D3}"/>
    <hyperlink ref="B786" r:id="rId485" display="mailto:bhuyan.inbox@gmail.com" xr:uid="{D8C33BC2-542E-4AF7-8581-7CECCA37D87A}"/>
    <hyperlink ref="B785" r:id="rId486" display="mailto:ishty8257@googlemail.com" xr:uid="{89D6D3AC-BE61-456E-A0AE-78F3BA855962}"/>
    <hyperlink ref="B784" r:id="rId487" xr:uid="{C71156EE-E368-467D-8A20-F7677C2181F2}"/>
    <hyperlink ref="B783" r:id="rId488" display="mailto:masadeque106@gmail.com" xr:uid="{8028F1D2-0015-4139-90A3-723ED1003922}"/>
    <hyperlink ref="B782" r:id="rId489" display="mailto:smkhanuzzal@yahoo.com" xr:uid="{6622A831-0B51-4243-95C2-F155054ABB26}"/>
    <hyperlink ref="B781" r:id="rId490" display="mailto:uttaratravels07@gmail.com" xr:uid="{9923EBD1-3735-4052-9313-85EBE424FE86}"/>
    <hyperlink ref="B780" r:id="rId491" display="mailto:noor@rssbd.com" xr:uid="{A3356F0E-4D3D-48F4-A1C9-0864203894B9}"/>
    <hyperlink ref="B779" r:id="rId492" xr:uid="{45E2067B-DCF9-48ED-A196-850AD8CC60D7}"/>
    <hyperlink ref="B778" r:id="rId493" display="mailto:sshahidullah@hotmail.com" xr:uid="{50CD7C78-56A3-406F-A3A6-8E0A9100AC3F}"/>
    <hyperlink ref="B777" r:id="rId494" display="mailto:kunjodev@gmail.com" xr:uid="{F1B0626A-2610-43E0-912C-317609667C6E}"/>
    <hyperlink ref="B776" r:id="rId495" display="mailto:mamunme00@gmail.com" xr:uid="{BF3C9EBB-6C25-46C0-A5C5-E4B54F4B58D3}"/>
    <hyperlink ref="B774" r:id="rId496" display="mailto:amin.uttara@gmail.com" xr:uid="{EF43B1B4-2B4A-4811-B162-BCDE135029AC}"/>
    <hyperlink ref="B773" r:id="rId497" display="mailto:kabir3736@gmail.com" xr:uid="{D0E10B9A-C55F-478A-AF67-5DD94781AC72}"/>
    <hyperlink ref="B772" r:id="rId498" display="mailto:masabur46@gmail.com" xr:uid="{2FA14642-7054-4A90-9B65-AB68EAA8A434}"/>
    <hyperlink ref="B771" r:id="rId499" display="mailto:arupsampad74@gmail.com" xr:uid="{792D01DE-AFAB-4D88-B881-ACF4A633F16B}"/>
    <hyperlink ref="B770" r:id="rId500" display="mailto:sp_wadud@yahoo.com" xr:uid="{20695009-6105-41F0-90FA-51A2EC8512F8}"/>
    <hyperlink ref="B769" r:id="rId501" display="mailto:mukassit@gmail.com" xr:uid="{22F3EB30-5E12-46A7-81E0-75A456524CBC}"/>
    <hyperlink ref="B768" r:id="rId502" display="mailto:mehnaj.merin@gmail.com" xr:uid="{9FE90B3C-59E5-47E4-B5E7-787F6607BB32}"/>
    <hyperlink ref="B766" r:id="rId503" display="mailto:arshadctg@yahoo.com" xr:uid="{4C509BE5-9323-4C8B-A87A-14E552458891}"/>
    <hyperlink ref="B765" r:id="rId504" display="mailto:rknzaman@yahoo.com" xr:uid="{D3E8BC5C-943D-4EDA-8B4E-24581A83014C}"/>
    <hyperlink ref="B764" r:id="rId505" display="mailto:aziz@nextbusiness.com.bd" xr:uid="{D9411703-64BF-4C3A-9FF2-7A96D462FC3F}"/>
    <hyperlink ref="B763" r:id="rId506" display="mailto:robiul.cfusion@gmail.com" xr:uid="{E6AE7B1B-7B02-47FC-B988-4C9D0E63B72D}"/>
    <hyperlink ref="B761" r:id="rId507" display="mailto:towfiqwahid@gmail.com" xr:uid="{EB5580EE-DD96-4027-B606-AB48FB98165B}"/>
    <hyperlink ref="B760" r:id="rId508" xr:uid="{898A8250-496D-486A-99CE-C6BA4766AFEC}"/>
    <hyperlink ref="B759" r:id="rId509" display="mailto:ranamgt@gmail.com" xr:uid="{AEB33706-6882-4D6E-8C63-5DE4ABDD5CB7}"/>
    <hyperlink ref="B758" r:id="rId510" xr:uid="{9CF28CC5-7ABC-4DB7-A256-C1D7A541C6BC}"/>
    <hyperlink ref="B757" r:id="rId511" display="mailto:solanki001@hotmail.com" xr:uid="{BAA53E39-B33C-4D91-ABE7-95E5F8477344}"/>
    <hyperlink ref="B756" r:id="rId512" display="mailto:shahrior@ymail.com" xr:uid="{9211ACCC-D141-401B-8874-91189124F6E4}"/>
    <hyperlink ref="B754" r:id="rId513" display="mailto:ehuq69@gmail.com" xr:uid="{15198C30-8CD4-491F-8EE6-D494A61D5117}"/>
    <hyperlink ref="B751" r:id="rId514" display="mailto:s.m.rasel01@gmail.com" xr:uid="{30CB725E-ADF7-4000-9F1B-E28D3104C049}"/>
    <hyperlink ref="B748" r:id="rId515" display="mailto:rana74.best@gmail.com" xr:uid="{60E44C07-A468-4D73-88B9-E499C91588A3}"/>
    <hyperlink ref="B747" r:id="rId516" xr:uid="{F64CB098-A2C3-4E2E-8ABF-AB234B5B374A}"/>
    <hyperlink ref="B746" r:id="rId517" xr:uid="{D91825A5-6AAB-4A13-94CD-99CC65E7FA48}"/>
    <hyperlink ref="B745" r:id="rId518" display="mailto:reazamin6@gmail.com" xr:uid="{95A9C9B7-8F1D-4BAF-98D1-56B6B70B30EE}"/>
    <hyperlink ref="B744" r:id="rId519" display="mailto:alhajalauddin@yahoo.com" xr:uid="{8C3D3B07-F01A-4A26-9F32-9FEAA736CD50}"/>
    <hyperlink ref="B743" r:id="rId520" display="mailto:bmc.hamid@gmail.com" xr:uid="{F601D0A6-3F7E-45E9-B4AB-D91916C8B8A8}"/>
    <hyperlink ref="B741" r:id="rId521" display="mailto:arifc1970@gmail.com" xr:uid="{DB81411D-C173-4B71-BF12-96A73013A6BF}"/>
    <hyperlink ref="B740" r:id="rId522" display="mailto:salambabu06@yahoo.com" xr:uid="{92677AE0-FE2E-4C42-B7BF-BBDEF5A3F8ED}"/>
    <hyperlink ref="B738" r:id="rId523" display="mailto:sarkernayem80@gmail.com" xr:uid="{579EC0B3-5880-403E-A5D8-4378878DC9E2}"/>
    <hyperlink ref="B737" r:id="rId524" display="mailto:mohantadhaka@gmail.com" xr:uid="{4130FE84-DDBC-4653-952A-C5D85451F8EE}"/>
    <hyperlink ref="B736" r:id="rId525" display="mailto:mhtushar@hotmail.com" xr:uid="{0FE1D431-B4C1-41D9-B296-520BE4522709}"/>
    <hyperlink ref="B735" r:id="rId526" xr:uid="{D5E56344-5021-42ED-8B24-437FEBDAADC3}"/>
    <hyperlink ref="B734" r:id="rId527" display="mailto:farsimenam@gmail.com" xr:uid="{06CA954E-3BBA-4F71-A108-ABD8B005EA9D}"/>
    <hyperlink ref="B732" r:id="rId528" display="mailto:sayem@activelifts-bd.com" xr:uid="{DBCB9E04-C116-429E-9E73-561C25BF84CB}"/>
    <hyperlink ref="B731" r:id="rId529" display="mailto:abul.hashem@hotmail.com" xr:uid="{A4A62739-80B3-4717-8203-C335FC9BBEA3}"/>
    <hyperlink ref="B730" r:id="rId530" display="mailto:manir_zzaman@yahoo.com" xr:uid="{EBF7FA5C-11B2-4668-9276-A894A00BF37B}"/>
    <hyperlink ref="B729" r:id="rId531" display="mailto:hey.rupok@gmail.com" xr:uid="{A6880C04-4144-4E64-B8A8-AE64FFDE1476}"/>
    <hyperlink ref="B727" r:id="rId532" display="mailto:62abdussatter@gmail.com" xr:uid="{7431C19E-0C41-4641-9027-90D0DF7AEEBD}"/>
    <hyperlink ref="B725" r:id="rId533" display="mailto:tutulbindu@gmail.com" xr:uid="{BD926D0E-7D28-4355-8AC0-1008A631B7DD}"/>
    <hyperlink ref="B724" r:id="rId534" display="mailto:dr.mmas@yahoo.com" xr:uid="{ACAC38CB-BB1D-4CD5-AD3B-9D1AD203D67F}"/>
    <hyperlink ref="B723" r:id="rId535" xr:uid="{E79D8A03-C366-4575-B754-83B89201D7BC}"/>
    <hyperlink ref="B722" r:id="rId536" display="mailto:tangilur@gmail.com" xr:uid="{EA9CDF2D-F18A-4CE2-985A-4DAEC1A22FB9}"/>
    <hyperlink ref="B721" r:id="rId537" display="mailto:mehedi508@gmail.com" xr:uid="{D491AD1A-8656-4DFB-852D-EFD7972527D4}"/>
    <hyperlink ref="B719" r:id="rId538" display="mailto:yeakub62@gmail.com" xr:uid="{43B10C84-C127-436F-AE48-F1A10044A2C4}"/>
    <hyperlink ref="B716" r:id="rId539" display="mailto:salim.jdg10@gmail.com" xr:uid="{3FDDB8CA-03DA-42C8-A426-584472258A05}"/>
    <hyperlink ref="B715" r:id="rId540" display="mailto:mrujjal@gmail.com" xr:uid="{5E04D385-AC41-4CF6-A2FB-63DAA5FD735F}"/>
    <hyperlink ref="B714" r:id="rId541" display="mailto:kabir@tusuka.com" xr:uid="{57DCC869-8052-44D6-BB67-0D668927601E}"/>
    <hyperlink ref="B713" r:id="rId542" display="mailto:eehsan07@gmail.com" xr:uid="{12D306F9-C199-4744-A059-18694CDA3EEF}"/>
    <hyperlink ref="B712" r:id="rId543" display="mailto:saidus.salam@gmail.com" xr:uid="{089A786B-DD8A-44B4-B7E3-0FDE1DBE675E}"/>
    <hyperlink ref="B711" r:id="rId544" display="mailto:kzamanlaw@yahoo.com" xr:uid="{C8397018-7B6F-4934-9BAD-D5A57BA3D6DC}"/>
    <hyperlink ref="B709" r:id="rId545" display="mailto:shinsolaiman@gmail.com" xr:uid="{4CA8EF3C-3DBC-48DA-974B-F1A7CAF7051D}"/>
    <hyperlink ref="B707" r:id="rId546" display="mailto:moktokr@yahoo.com" xr:uid="{F761C170-5054-4AAF-B565-CC125E67162A}"/>
    <hyperlink ref="B706" r:id="rId547" display="mailto:prince@avalon.com.bd" xr:uid="{5C6AC687-BFEE-4656-A08E-16D4AF18F3BD}"/>
    <hyperlink ref="B705" r:id="rId548" display="mailto:mrkabir@iba-diu.edu" xr:uid="{CEA96A09-25B8-4960-B851-37287C14FCDD}"/>
    <hyperlink ref="B703" r:id="rId549" display="mailto:mainmgst@gmail.com" xr:uid="{B898CA66-7639-4C13-B956-808F591433E6}"/>
    <hyperlink ref="B702" r:id="rId550" display="mailto:stylesumon19@gmail.com" xr:uid="{3EBD5CE7-E9D5-4B0D-B097-842D2E57FCDB}"/>
    <hyperlink ref="B701" r:id="rId551" display="mailto:kayes0101@yahoo.com" xr:uid="{201A99C8-886B-439F-B100-90CF463B0B2E}"/>
    <hyperlink ref="B700" r:id="rId552" display="mailto:jewel@harunbd.com" xr:uid="{B26DFF1A-D0C2-4BBA-9B8E-55E1F11FAD70}"/>
    <hyperlink ref="B699" r:id="rId553" display="mailto:mahannan05@gmail.com" xr:uid="{6499571F-C206-41CB-9A10-2A0048612993}"/>
    <hyperlink ref="B698" r:id="rId554" display="mailto:novaislam@yahoo.com" xr:uid="{6DB7D6A9-EA4C-421B-8577-6759F268258F}"/>
    <hyperlink ref="B697" r:id="rId555" display="mailto:ripon@abagroupbd.com" xr:uid="{BDF3C45E-999F-4964-910D-C754130ADC68}"/>
    <hyperlink ref="B696" r:id="rId556" xr:uid="{7090C451-07AD-48C1-A481-7367305596F6}"/>
    <hyperlink ref="B695" r:id="rId557" display="mailto:jreza007@yahoo.com" xr:uid="{5FE0889A-B83A-43E8-80EA-E6F8B204A9F8}"/>
    <hyperlink ref="B694" r:id="rId558" display="mailto:ai.scubadiver@gmail.com" xr:uid="{17551F60-2A2C-4A55-88EB-C52EFBFF46B2}"/>
    <hyperlink ref="B691" r:id="rId559" display="mailto:alim.agc@gmail.com" xr:uid="{9FC0360C-338C-45ED-A459-CB1A807B28C3}"/>
    <hyperlink ref="B690" r:id="rId560" display="mailto:sma1964a@gmail.com" xr:uid="{555A8BF6-D77D-4CB3-83B5-9C36F7E2140E}"/>
    <hyperlink ref="B689" r:id="rId561" display="mailto:wh.decor007@gmail.com" xr:uid="{6F666E90-3058-4033-8D24-1FBEFDC94D89}"/>
    <hyperlink ref="B688" r:id="rId562" xr:uid="{DD527E57-DAFC-4353-86C9-5C17B1F51EEB}"/>
    <hyperlink ref="B687" r:id="rId563" display="mailto:faragi64@yahoo.com" xr:uid="{CCC7FADE-D79C-435B-BBF9-4D8E0E03DEF0}"/>
    <hyperlink ref="B686" r:id="rId564" display="mailto:alam.rnsco@gmail.com" xr:uid="{BDF2F57E-B482-4515-8FD5-B21D8A763487}"/>
    <hyperlink ref="B685" r:id="rId565" display="mailto:khan@jkgroupbd.com" xr:uid="{C64CDE5A-7468-484D-BC7C-17253474CABE}"/>
    <hyperlink ref="B684" r:id="rId566" display="mailto:delwarh444@gmail.com" xr:uid="{2EF301CE-FC46-4CFB-BA6A-868F3F228B82}"/>
    <hyperlink ref="B683" r:id="rId567" display="mailto:sahadar@pacificalbd.com" xr:uid="{5756AB05-B651-48F2-A24B-1EA7BAE6D2E3}"/>
    <hyperlink ref="B681" r:id="rId568" display="mailto:rizwan@omcbd.com" xr:uid="{5AC7D393-0CF7-426A-9C3F-1C1641B971C9}"/>
    <hyperlink ref="B680" r:id="rId569" display="mailto:amir@contro.com.bd" xr:uid="{98B0A471-885B-46DA-8606-407422DF9731}"/>
    <hyperlink ref="B679" r:id="rId570" display="mailto:azizur.ju@gmail.com" xr:uid="{98B956F2-C935-4646-AD0A-EC190A5658FE}"/>
    <hyperlink ref="B678" r:id="rId571" xr:uid="{CC437C17-A325-4600-B7ED-922278E92562}"/>
    <hyperlink ref="B677" r:id="rId572" display="mailto:asarafashionbd@gmail.com" xr:uid="{2A546944-297A-4ED7-ACC1-B4CCE8154303}"/>
    <hyperlink ref="B676" r:id="rId573" xr:uid="{B82ABD58-58A3-47D5-A845-7705B9ABE91B}"/>
    <hyperlink ref="B675" r:id="rId574" display="mailto:mahiulm@yahoo.com" xr:uid="{28F88141-0965-476B-BF96-3B035E9FAC5A}"/>
    <hyperlink ref="B674" r:id="rId575" xr:uid="{7B77D842-F5A5-418E-8D91-8236F6A669F7}"/>
    <hyperlink ref="B673" r:id="rId576" display="mailto:hasan@lizfashion.net" xr:uid="{9427B653-6ACE-4481-9916-1C9057301269}"/>
    <hyperlink ref="B672" r:id="rId577" display="mailto:alam019@gmail.com" xr:uid="{8123C2F3-4FAD-497B-A0B7-5ACD12D2631D}"/>
    <hyperlink ref="B671" r:id="rId578" xr:uid="{86DBC172-957A-4361-9903-1086CBC9738A}"/>
    <hyperlink ref="B670" r:id="rId579" display="mailto:mamun018@yahoo.com" xr:uid="{8EDE3DB1-C1DF-48AA-B4EB-7CFE69FAF0C6}"/>
    <hyperlink ref="B669" r:id="rId580" display="mailto:hussain_tex@yahoo.com" xr:uid="{8ADE5C35-17DF-40EA-B962-207F0A9FCBC4}"/>
    <hyperlink ref="B668" r:id="rId581" display="mailto:anik211243@gmail.com" xr:uid="{0AE1FDB7-05C3-4E69-B4CA-F7DDC15C049F}"/>
    <hyperlink ref="B666" r:id="rId582" xr:uid="{021E1DA0-8ED7-493E-BB8C-216A8564440C}"/>
    <hyperlink ref="B665" r:id="rId583" display="mailto:zakash74@gmail.com" xr:uid="{DD26109E-BA4C-43AA-A4F0-E18F5621B2F2}"/>
    <hyperlink ref="B664" r:id="rId584" display="mailto:aiqbal00@yahoo.com" xr:uid="{9A64989A-E6A8-4518-8F19-85F0030A1E9D}"/>
    <hyperlink ref="B663" r:id="rId585" display="mailto:mourielahi@gmail.com" xr:uid="{B455C23E-9025-452E-80E1-549765479159}"/>
    <hyperlink ref="B662" r:id="rId586" display="mailto:asifuz@yahoo.com" xr:uid="{5718C121-9159-469C-A1D1-ACA9729942EE}"/>
    <hyperlink ref="B661" r:id="rId587" xr:uid="{B1555F7C-E7A2-42FA-9ADE-3777A167ECE3}"/>
    <hyperlink ref="B660" r:id="rId588" display="mailto:tanjirur@gmail.com" xr:uid="{A142AF81-3617-4637-873D-FBECE51AA9ED}"/>
    <hyperlink ref="B659" r:id="rId589" display="mailto:reazvhai@yahoo.com" xr:uid="{D9863ADA-AFE2-49BB-9F70-00D3F4710B41}"/>
    <hyperlink ref="B658" r:id="rId590" display="mailto:mostafizurliton@gmail.com" xr:uid="{0C913AFB-DBDE-4872-91ED-D2D029FA855A}"/>
    <hyperlink ref="B656" r:id="rId591" xr:uid="{FCF15D6B-BE25-4136-A35E-A254B955DD1A}"/>
    <hyperlink ref="B655" r:id="rId592" display="mailto:remateaho@gmail.com" xr:uid="{3F09222C-8284-4D8A-BC3A-059212549046}"/>
    <hyperlink ref="B654" r:id="rId593" display="mailto:aafzal@krishibidgroup.com" xr:uid="{5845A335-7564-43B4-83CA-E0235F34646D}"/>
    <hyperlink ref="B653" r:id="rId594" xr:uid="{BC7908DE-E683-471B-8098-B4C0D5BAC94A}"/>
    <hyperlink ref="B652" r:id="rId595" display="mailto:mazammelkk@gmail.com" xr:uid="{11406D86-372B-4A6B-8D31-E01FBDFAFD75}"/>
    <hyperlink ref="B651" r:id="rId596" display="mailto:moyn.ahmad@gmail.com" xr:uid="{61CF8976-979B-4CD5-98E7-982997BAAB6E}"/>
    <hyperlink ref="B650" r:id="rId597" display="mailto:md@eurservicebd.com" xr:uid="{F5CAE833-03BF-45DA-975A-6DC59326D368}"/>
    <hyperlink ref="B648" r:id="rId598" display="mailto:mamun091@gmail.com" xr:uid="{D637A37C-77FC-4068-952F-545BD4649582}"/>
    <hyperlink ref="B647" r:id="rId599" xr:uid="{974CA226-2CCB-4EAF-849F-E215DE336BF3}"/>
    <hyperlink ref="B646" r:id="rId600" xr:uid="{A7F353ED-6434-461C-A430-58FCCEC09084}"/>
    <hyperlink ref="B645" r:id="rId601" display="mailto:mahbub@malihabd.com" xr:uid="{088341EC-4F81-4827-B645-75D5D637275B}"/>
    <hyperlink ref="B644" r:id="rId602" display="mailto:nakibs@hotmail.com" xr:uid="{223D0F6A-4676-41BA-9CDA-43758269A988}"/>
    <hyperlink ref="B642" r:id="rId603" display="mailto:ashraf9722@yahoo.com" xr:uid="{E58BA4D5-6049-4F67-803D-29AA3139B359}"/>
    <hyperlink ref="B641" r:id="rId604" display="mailto:nazimsarkar@gmail.com" xr:uid="{64E58F64-F710-4247-9F93-7352CE716556}"/>
    <hyperlink ref="B640" r:id="rId605" display="mailto:juddin@bengal.com.bd" xr:uid="{DD221746-7929-4DD2-B4EA-CDD4F3C1578B}"/>
    <hyperlink ref="B639" r:id="rId606" display="mailto:hossain.bpc@gmail.com" xr:uid="{8F14782A-0C70-4744-8D68-E9A8759F92F0}"/>
    <hyperlink ref="B638" r:id="rId607" display="mailto:hanif@live.ca" xr:uid="{5C2F6F9D-6F3F-4E53-A076-65B3F065BED3}"/>
    <hyperlink ref="B637" r:id="rId608" display="mailto:mohinuddin@gmail.com" xr:uid="{54DABF01-98B8-4056-9438-885A183EFA99}"/>
    <hyperlink ref="B636" r:id="rId609" display="mailto:bhuban.karim@gmail.com" xr:uid="{7BC0158D-78F6-4A48-866F-C6DB54DD02BD}"/>
    <hyperlink ref="B635" r:id="rId610" xr:uid="{13F6F84F-C071-46DC-B089-9E929078C968}"/>
    <hyperlink ref="B634" r:id="rId611" display="mailto:asbabul@evincedb.com" xr:uid="{D6277C70-4057-42D3-B518-695F809EBACE}"/>
    <hyperlink ref="B633" r:id="rId612" display="mailto:shipon@abagroupbd.com" xr:uid="{E288F765-F68F-4010-8684-A5763667BC98}"/>
    <hyperlink ref="B632" r:id="rId613" display="mailto:technolinkers9@gmail.com" xr:uid="{7EE75CA7-2A77-44DA-95A0-8A3A2C102E7A}"/>
    <hyperlink ref="B631" r:id="rId614" display="mailto:nazrul.filic@gmail.com" xr:uid="{0E975E15-3C5C-489E-BF30-C69B6E09BE0F}"/>
    <hyperlink ref="B630" r:id="rId615" display="mailto:ashique1@live.com" xr:uid="{5EA644BD-32EA-45D9-A97C-8912398867ED}"/>
    <hyperlink ref="B629" r:id="rId616" display="mailto:info@labambabd.com" xr:uid="{E8FC027F-5DD7-4B4C-BD78-0E4FB95A1E64}"/>
    <hyperlink ref="B628" r:id="rId617" xr:uid="{631577B6-70D1-4098-8995-F770E9D3C615}"/>
    <hyperlink ref="B627" r:id="rId618" display="mailto:refaul@yahoo.com" xr:uid="{2EABD51E-8587-437B-902A-BACC00771896}"/>
    <hyperlink ref="B626" r:id="rId619" display="mailto:mrislama@yahoo.com" xr:uid="{0237FA77-C344-49A4-8092-9AC728B846AC}"/>
    <hyperlink ref="B625" r:id="rId620" display="mailto:sharkatongi@yahoo.com" xr:uid="{D16A530C-AC3C-4CCF-B866-DCBD302A8DA6}"/>
    <hyperlink ref="B624" r:id="rId621" display="mailto:amith.islam@gmail.com" xr:uid="{D6660426-6CF6-41B4-B533-635BF9A6D069}"/>
    <hyperlink ref="B623" r:id="rId622" display="mailto:alitrade11@gmail.com" xr:uid="{D6FC8ECB-D1F8-4B87-B6D5-10D33A3BE45D}"/>
    <hyperlink ref="B622" r:id="rId623" display="mailto:mdnasir.sf@gmail.com" xr:uid="{1314C716-5A74-458B-868E-9E26A3D334AF}"/>
    <hyperlink ref="B621" r:id="rId624" display="mailto:ptclbd@gmail.com" xr:uid="{D51F92ED-8D91-4C07-9794-ACD2A1D31BDF}"/>
    <hyperlink ref="B620" r:id="rId625" display="mailto:zulfiker@sfapparelsltd.com" xr:uid="{935053F9-3EC8-4042-A1CA-08D08EAA3D88}"/>
    <hyperlink ref="B619" r:id="rId626" display="mailto:mabillah@gmail.com" xr:uid="{2758E1B5-A7CB-4F47-BD9C-3EE19CE883FB}"/>
    <hyperlink ref="B618" r:id="rId627" display="mailto:mohikabir82@gmail.com" xr:uid="{50807388-FCD6-4881-8B5E-92DB7AB14F9D}"/>
    <hyperlink ref="B617" r:id="rId628" display="mailto:masud@fashionstepbd.net" xr:uid="{C4B5CBC8-3DD9-4310-9D17-97129551A1D1}"/>
    <hyperlink ref="B616" r:id="rId629" display="mailto:moareef@gmail.com" xr:uid="{FBA7508B-0611-49C5-A862-F16607271628}"/>
    <hyperlink ref="B615" r:id="rId630" display="mailto:mamunsplu2@gmail.com" xr:uid="{7500EA75-057B-446F-B58D-BF57A78E6818}"/>
    <hyperlink ref="B614" r:id="rId631" display="mailto:ope.properties@gmail.com" xr:uid="{028DE424-5BE7-4A2C-80EF-9E1AB62A44D8}"/>
    <hyperlink ref="B613" r:id="rId632" xr:uid="{C5407D13-FCDB-4CB1-83FC-B095E00F551A}"/>
    <hyperlink ref="B612" r:id="rId633" display="mailto:sisadat@yahoo.com" xr:uid="{610D93D4-1871-4E73-90D5-47B7199F1B1F}"/>
    <hyperlink ref="B611" r:id="rId634" display="mailto:shirin.akhter81@gmail.com" xr:uid="{556664F3-17B6-4549-84FD-069CC891C623}"/>
    <hyperlink ref="B610" r:id="rId635" display="mailto:kgasad@gmail.com" xr:uid="{8D4F1751-F413-41B4-864A-66CE76A49572}"/>
    <hyperlink ref="B609" r:id="rId636" display="mailto:sunny@shibatech.com" xr:uid="{155958CA-740C-4205-8859-12A6420EDC28}"/>
    <hyperlink ref="B606" r:id="rId637" display="mailto:mamunzubery@yahoo.com" xr:uid="{EE4DBAE5-9481-491D-AA0A-E582283C73E1}"/>
    <hyperlink ref="B605" r:id="rId638" display="mailto:ali@wegafashion.com" xr:uid="{35724556-274F-446B-9AB6-F0506D3A3A5D}"/>
    <hyperlink ref="B604" r:id="rId639" xr:uid="{0AFE68B1-00B5-4E11-8343-3C5D349301A0}"/>
    <hyperlink ref="B602" r:id="rId640" display="mailto:rabdhaka@gmail.com" xr:uid="{D95671FC-C8C1-48C4-939F-966BCBFF3ADE}"/>
    <hyperlink ref="B601" r:id="rId641" display="mailto:pakbir@mohammadibd.cm" xr:uid="{7A1B59FA-9506-4954-8BEA-F9A972CBB6B1}"/>
    <hyperlink ref="B600" r:id="rId642" display="mailto:mashru06@yahoo.com" xr:uid="{4EAA755A-62DD-4822-B468-AC25307E9D7A}"/>
    <hyperlink ref="B599" r:id="rId643" display="mailto:shoebrow@yahoo.com" xr:uid="{8B50CCA9-45F8-4802-A776-52A34A79C12A}"/>
    <hyperlink ref="B598" r:id="rId644" display="mailto:mazharul366@gmail.com" xr:uid="{15D2C88D-D874-492A-943A-DC06F3DB6724}"/>
    <hyperlink ref="B597" r:id="rId645" display="mailto:mahbubssltd@dhaka.net" xr:uid="{10D514DE-F6FB-4098-B569-967ACC8902BD}"/>
    <hyperlink ref="B596" r:id="rId646" display="mailto:asadat@jeansplusbd.com" xr:uid="{9E33188E-8780-40B7-A34A-6A9A40869C51}"/>
    <hyperlink ref="B595" r:id="rId647" display="mailto:rhasan1307@gmail.com" xr:uid="{DA75DF23-178F-41EB-B29D-AC952A81324C}"/>
    <hyperlink ref="B594" r:id="rId648" xr:uid="{70D791F5-60F4-4838-A4E2-43AFBC9E264B}"/>
    <hyperlink ref="B593" r:id="rId649" xr:uid="{9F2E07CA-771A-412D-8A7B-7C291BF334AC}"/>
    <hyperlink ref="B592" r:id="rId650" display="mailto:iqbalh3@gmail.com" xr:uid="{06B30B74-2909-421F-B879-8146574F4491}"/>
    <hyperlink ref="B591" r:id="rId651" display="mailto:uzzal_mir@hotmail.com" xr:uid="{76AFF36E-B847-481D-BA4C-E0AFD2673ECC}"/>
    <hyperlink ref="B589" r:id="rId652" xr:uid="{57DCA9FD-B439-49F1-A9ED-6BECFF6AD0C1}"/>
    <hyperlink ref="B588" r:id="rId653" display="mailto:runukarim@yahoo.com" xr:uid="{90E0EE39-0C50-4319-BD98-C89F590671E9}"/>
    <hyperlink ref="B587" r:id="rId654" display="mailto:ashraf77794@yahoo.com" xr:uid="{1E41F093-BF55-49E2-AEFF-A56A65DF3DED}"/>
    <hyperlink ref="B585" r:id="rId655" display="mailto:ahmedgroup@dhaka.net" xr:uid="{F7EB10DC-FC7F-4E09-B745-3F3437E410F4}"/>
    <hyperlink ref="B584" r:id="rId656" display="mailto:rahman_sagar@yahoo.com" xr:uid="{280BC1C0-0EA7-47C7-A5BA-4FB741C7EE65}"/>
    <hyperlink ref="B583" r:id="rId657" display="mailto:rayaspinning@yahoo.com" xr:uid="{4B32B340-D570-4359-AAAD-41F20AD3C789}"/>
    <hyperlink ref="B582" r:id="rId658" display="mailto:ripon1630@gmail.com" xr:uid="{AB1AF174-B7F3-4BE8-BA65-5802DFC69E22}"/>
    <hyperlink ref="B581" r:id="rId659" display="mailto:wahidz_31@yahoo.com" xr:uid="{5477CDF8-D915-49B0-A374-DA6C752D3B85}"/>
    <hyperlink ref="B580" r:id="rId660" display="mailto:masud210@yahoo.com" xr:uid="{D545C65A-6369-4A74-9BCD-1547FB9BD552}"/>
    <hyperlink ref="B579" r:id="rId661" display="mailto:mirajrahman@gmail.com" xr:uid="{85EECE97-43C1-49EE-B3D3-2E6CCAE9EE5D}"/>
    <hyperlink ref="B578" r:id="rId662" display="mailto:mabashar68@gmail.com" xr:uid="{8E43D6C1-F4BF-49F0-947C-E81CB6F49789}"/>
    <hyperlink ref="B577" r:id="rId663" display="mailto:mizan10158@gmail.com" xr:uid="{8E6CD0F8-3B92-4CC3-9131-31F2303A5CA2}"/>
    <hyperlink ref="B576" r:id="rId664" display="mailto:shahidul@chaity.com" xr:uid="{AF865162-89DE-439F-AB05-A84B5410D641}"/>
    <hyperlink ref="B575" r:id="rId665" xr:uid="{E6168460-23CA-4683-897A-153B0024009D}"/>
    <hyperlink ref="B574" r:id="rId666" display="mailto:capt.zakir@gmail.com" xr:uid="{314C397F-37F9-4FF0-85C3-8EEE525FCDFC}"/>
    <hyperlink ref="B573" r:id="rId667" display="mailto:mdqhuda@gmail.com" xr:uid="{3589E476-11CF-41F8-8B52-82AF42C33B65}"/>
    <hyperlink ref="B572" r:id="rId668" display="mailto:homeartgec@gmail.com" xr:uid="{71B74EBB-CAE5-41E5-8A98-B8DF1D49630E}"/>
    <hyperlink ref="B571" r:id="rId669" display="mailto:reaggulshan1@yahoo.com" xr:uid="{D49F04C7-73A4-4AE2-9160-388B364858BA}"/>
    <hyperlink ref="B570" r:id="rId670" display="mailto:drmaruf2002@gmail.com" xr:uid="{BD6BCFD6-F570-4B53-BB6B-362ABC0FE713}"/>
    <hyperlink ref="B569" r:id="rId671" display="mailto:shafatimtiaz83@yahoo.com" xr:uid="{7911E507-B473-49C5-9D95-42EC6C72542C}"/>
    <hyperlink ref="B568" r:id="rId672" display="mailto:mizan.miz@gmail.com" xr:uid="{A43B7D52-80FC-4AFD-92AA-695E1C0D793A}"/>
    <hyperlink ref="B567" r:id="rId673" display="mailto:munir1230@hotmail.com" xr:uid="{D56D74C8-4803-497E-9F76-2647E507A224}"/>
    <hyperlink ref="B566" r:id="rId674" display="mailto:majidadc1@yahoo.com" xr:uid="{1F5C5D17-C70D-4B9B-B735-6CD4E8FEF5D1}"/>
    <hyperlink ref="B565" r:id="rId675" display="mailto:ma.malek@yahoo.com" xr:uid="{95D94BA9-F59A-42DD-8AC3-950000B5594F}"/>
    <hyperlink ref="B564" r:id="rId676" display="mailto:hrashid7562@gmail.com" xr:uid="{8C379A33-DAC2-424F-A349-BA83E10ECC53}"/>
    <hyperlink ref="B563" r:id="rId677" display="mailto:ataur.r.manik@gmail.com" xr:uid="{38DB253E-BF58-40CF-8D9F-058B527DF51D}"/>
    <hyperlink ref="B562" r:id="rId678" display="mailto:postbox1230@gmail.com" xr:uid="{A360DC32-7084-4670-AAD7-8615275F92CC}"/>
    <hyperlink ref="B561" r:id="rId679" display="mailto:nazimm071@yahoo.com" xr:uid="{784A6F31-1A7A-42E3-B2AC-1E615D2FB478}"/>
    <hyperlink ref="B560" r:id="rId680" display="mailto:shampad.2008@gmail.com" xr:uid="{47796B7C-DD2E-44B5-A1BB-F74AEDD7383C}"/>
    <hyperlink ref="B559" r:id="rId681" display="mailto:saidur.btl@gmail.com" xr:uid="{66CF5CB8-2F97-453B-9B35-1D8480A50B64}"/>
    <hyperlink ref="B558" r:id="rId682" display="mailto:saiful.topi@gmail.com" xr:uid="{5ECF5B5E-0A7D-4FEE-95F4-56E644138FDB}"/>
    <hyperlink ref="B557" r:id="rId683" display="mailto:mhaider@gspfinance.com" xr:uid="{DA62C7B7-AD9F-4EBB-8AD9-64B290FC0B59}"/>
    <hyperlink ref="B556" r:id="rId684" display="mailto:jk.tanvir@gmail.com" xr:uid="{CE084665-133C-45E6-BBAC-86CF9F6C7AC3}"/>
    <hyperlink ref="B555" r:id="rId685" display="mailto:tysirkhan@gmail.com" xr:uid="{F607A02C-9076-4F50-AC83-7D1E15C37020}"/>
    <hyperlink ref="B554" r:id="rId686" display="mailto:m.rehan.rashid@gmail.com" xr:uid="{26B1E61C-B5CC-43C8-B6E9-F885448E3CBE}"/>
    <hyperlink ref="B553" r:id="rId687" display="mailto:yaqubkabir@hotmail.co.uk" xr:uid="{85CED825-79A9-4341-A875-F0D68A95D589}"/>
    <hyperlink ref="B552" r:id="rId688" display="mailto:emon@blishec.com" xr:uid="{290E0BAC-6F21-4324-8398-1065BFE64FF0}"/>
    <hyperlink ref="B551" r:id="rId689" display="mailto:almizangroup@gmail.com" xr:uid="{5E9CA67F-DD22-4101-B11C-5DFAD39EA815}"/>
    <hyperlink ref="B550" r:id="rId690" display="mailto:sumonalma@yahoo.com" xr:uid="{6D4DA37B-02F1-4CC4-9DA8-69F01B2DD8B2}"/>
    <hyperlink ref="B549" r:id="rId691" display="mailto:azim@classicbd.com" xr:uid="{6F0CEB56-9F5B-4EB9-9161-51C00171D9C4}"/>
    <hyperlink ref="B548" r:id="rId692" display="mailto:monir@taraspinning.com" xr:uid="{D58B5906-AE1D-41B3-A097-D606341390C3}"/>
    <hyperlink ref="B547" r:id="rId693" display="mailto:akber@sitzygroupbd.com" xr:uid="{B52525DD-33CC-4B5C-835D-C90327FC21B7}"/>
    <hyperlink ref="B546" r:id="rId694" display="mailto:hanifprime@yahoo.com" xr:uid="{57A158B8-D072-4C9D-BA1D-C4F06878B607}"/>
    <hyperlink ref="B545" r:id="rId695" display="mailto:jamshed@ritzygroupbd.com" xr:uid="{4220F850-9C83-4A14-B3C5-145C43CE2250}"/>
    <hyperlink ref="B544" r:id="rId696" display="mailto:harun.mgi68@gmail.com" xr:uid="{76ED0BF3-F6DC-44E5-AE29-98919500AED1}"/>
    <hyperlink ref="B543" r:id="rId697" display="mailto:mahmoodh885@gmail.com" xr:uid="{8C6604A1-C7E4-40D1-B83C-138A6BEBBA89}"/>
    <hyperlink ref="B542" r:id="rId698" display="mailto:faithsan@hotmail.com" xr:uid="{9976B954-40AA-411B-A76D-6360D842E54D}"/>
    <hyperlink ref="B541" r:id="rId699" display="mailto:mahoa.sarkar@gmail.com" xr:uid="{247B997E-6296-40F3-9DD0-118B8B124D1E}"/>
    <hyperlink ref="B540" r:id="rId700" xr:uid="{620F27F0-0D45-4D78-A03A-09CA0C350699}"/>
    <hyperlink ref="B539" r:id="rId701" display="mailto:mojib777@gmail.com" xr:uid="{000FCA7D-466E-4E12-B328-7CD9207AC6F3}"/>
    <hyperlink ref="B538" r:id="rId702" xr:uid="{0F451DD4-8E63-4880-A680-88F95C6AE811}"/>
    <hyperlink ref="B537" r:id="rId703" display="mailto:munir@vertexgroup.com.bd" xr:uid="{3BD5FB3A-4CB4-4A04-B41F-16E7FC8C6032}"/>
    <hyperlink ref="B536" r:id="rId704" display="mailto:md@ucbl.com" xr:uid="{10ACD240-EEA4-4596-A085-99088F6C1364}"/>
    <hyperlink ref="B535" r:id="rId705" xr:uid="{9D0B0294-8158-4E7B-9641-CF8B9C49FA94}"/>
    <hyperlink ref="B534" r:id="rId706" display="mailto:zakir@bkcsweater.com" xr:uid="{DD80C736-2419-47A4-A1AE-FC46D119B729}"/>
    <hyperlink ref="B533" r:id="rId707" display="mailto:ruhul43@hotmail.com" xr:uid="{3D71ADC1-776F-46E0-BFE1-7EF4572853C7}"/>
    <hyperlink ref="B531" r:id="rId708" xr:uid="{BB35CDA4-E174-4ABC-B2C6-A2CAA2FA01B2}"/>
    <hyperlink ref="B530" r:id="rId709" display="mailto:md@amasyntex.com" xr:uid="{A9D332E7-C906-4BD6-B993-3DC859681A53}"/>
    <hyperlink ref="B529" r:id="rId710" display="mailto:tanakagroup@gmail.com" xr:uid="{E3C78D5C-1DA4-4E00-913F-24E9B1799739}"/>
    <hyperlink ref="B527" r:id="rId711" display="mailto:anico_88@yahoo.com" xr:uid="{6ED0A6A8-66AC-46CE-B7BE-5E1BA632395B}"/>
    <hyperlink ref="B526" r:id="rId712" display="mailto:kuhel@crosslinewoven.com" xr:uid="{72AAB570-2D68-407A-9B53-F4E4F2DE5ED5}"/>
    <hyperlink ref="B525" r:id="rId713" xr:uid="{E64AA4DB-1BA7-477B-B96E-45D149A85E2E}"/>
    <hyperlink ref="B524" r:id="rId714" display="mailto:raihan75@gmail.com" xr:uid="{3C942052-CD10-47C6-9691-47DF599C63B5}"/>
    <hyperlink ref="B523" r:id="rId715" display="mailto:monir_partex@yahoo.com" xr:uid="{17C80F36-02B4-4FB1-B527-73E50B535603}"/>
    <hyperlink ref="B522" r:id="rId716" display="mailto:morshed27@gmail.com" xr:uid="{DD179766-86B9-467B-BA6B-1DF37F15E029}"/>
    <hyperlink ref="B521" r:id="rId717" xr:uid="{931E0F18-B60F-4D97-BB6F-2880FEF87466}"/>
    <hyperlink ref="B519" r:id="rId718" display="mailto:salamalindo@gmail.com" xr:uid="{0A47B1DE-4115-4579-A066-B82767A8AE20}"/>
    <hyperlink ref="B518" r:id="rId719" display="mailto:enamul@desco.org.bd" xr:uid="{13DE5F68-3001-4010-AD84-69CC895F4AF1}"/>
    <hyperlink ref="B517" r:id="rId720" xr:uid="{8E0B0D70-47AC-4723-8C6B-43634551D8CC}"/>
    <hyperlink ref="B516" r:id="rId721" display="mailto:zara55hity@yahoo.com" xr:uid="{15ED5541-6F59-4405-8CED-044B16F43489}"/>
    <hyperlink ref="B515" r:id="rId722" display="mailto:hossainaibl@yahoo.com" xr:uid="{65D1653B-FCCD-4554-9887-5B201BEDD741}"/>
    <hyperlink ref="B514" r:id="rId723" display="mailto:mdbadrul.iqbal@yahoo.com" xr:uid="{F25F0B6A-FD1B-462B-8DEC-4DFAE1669E78}"/>
    <hyperlink ref="B513" r:id="rId724" display="mailto:malik@bol-online.com" xr:uid="{5629C5BE-C610-4100-A761-0AB9DC7CCCDF}"/>
    <hyperlink ref="B512" r:id="rId725" display="mailto:imranhossan@yahoo.com" xr:uid="{416E039F-39DE-4311-B090-956E187D2E29}"/>
    <hyperlink ref="B511" r:id="rId726" display="mailto:lokman@roatstechltd.com" xr:uid="{A5B63F50-E99E-4E7D-92D0-67871F0FEE00}"/>
    <hyperlink ref="B510" r:id="rId727" display="mailto:mojibul.islam@yahoo.com" xr:uid="{B8E34840-A25D-4ACD-9971-AD78786A2858}"/>
    <hyperlink ref="B509" r:id="rId728" display="mailto:maddyaiub@gmail.com" xr:uid="{A24B4071-7D3C-417B-BA53-E12FF6E9442D}"/>
    <hyperlink ref="B508" r:id="rId729" display="mailto:akther@waseqgroup.net" xr:uid="{857DFA98-1B12-4915-B574-0E661794EDAB}"/>
    <hyperlink ref="B507" r:id="rId730" display="mailto:fariha.group@yahoo.com" xr:uid="{5118D4D7-97CB-4DF6-A1D4-DA77374E0A84}"/>
    <hyperlink ref="B505" r:id="rId731" display="mailto:shahed.partex@gmail.com" xr:uid="{BE79DA09-D833-4A34-997B-C0BCD3E368F5}"/>
    <hyperlink ref="B504" r:id="rId732" display="mailto:saifdhaka1978@gmail.com" xr:uid="{B724BBE8-9B99-4C1D-9E1A-517E320545E9}"/>
    <hyperlink ref="B503" r:id="rId733" display="mailto:faisal.ime13@gmail.com" xr:uid="{4B6A74EF-46EE-45D5-AAA4-29EF0A7A3892}"/>
    <hyperlink ref="B502" r:id="rId734" display="mailto:chimbuk11@gmail.com" xr:uid="{E8A0712E-9352-485D-922D-21E6AA264128}"/>
    <hyperlink ref="B501" r:id="rId735" display="mailto:nasir@mirtelecom-bd.com" xr:uid="{50630E48-8BAF-486A-8FF0-50D531392821}"/>
    <hyperlink ref="B500" r:id="rId736" display="mailto:quamrul_soel@yahoo.com" xr:uid="{56DBDD71-058B-4C01-BE57-21DA72AD7041}"/>
    <hyperlink ref="B499" r:id="rId737" display="mailto:nasim@knssovrcing.com" xr:uid="{F7954619-929E-493E-A8A8-93FCA5D087B6}"/>
    <hyperlink ref="B498" r:id="rId738" display="mailto:mshah@bol-online.com" xr:uid="{CAB9741E-7A55-4229-B7EB-E7BAADD7DB79}"/>
    <hyperlink ref="B497" r:id="rId739" display="mailto:hktc37@gmail.com" xr:uid="{0A3D5C83-C01F-4A28-A13F-330280BD3CCF}"/>
    <hyperlink ref="B496" r:id="rId740" display="mailto:mataher1963@gmail.com" xr:uid="{74D23C80-25D1-492F-B408-01B82DD46FD0}"/>
    <hyperlink ref="B495" r:id="rId741" display="mailto:ruhul.amin@dhaka.net" xr:uid="{1BBE648F-4E61-44A5-BA03-B3219B0E2E29}"/>
    <hyperlink ref="B494" r:id="rId742" display="mailto:maviscarriers@hotmail.com" xr:uid="{23CA1EE1-7F82-4663-A81C-0FC73A800646}"/>
    <hyperlink ref="B493" r:id="rId743" display="mailto:amstradeint@gmail.com" xr:uid="{176F177A-1B13-4400-A007-240B1A79D80E}"/>
    <hyperlink ref="B492" r:id="rId744" display="mailto:mimmahabub@gmail.com" xr:uid="{9685AF75-638C-4F4A-B44B-D781D19CFFE3}"/>
    <hyperlink ref="B489" r:id="rId745" xr:uid="{81DE6D03-D130-41F7-A98F-7A908569858D}"/>
    <hyperlink ref="B488" r:id="rId746" display="mailto:md.masud@gmail.com" xr:uid="{CF5C3AB7-65E5-4D71-A501-9885ED358D0D}"/>
    <hyperlink ref="B487" r:id="rId747" xr:uid="{94DA1EDB-5C4A-45E0-A1CE-A03BFC946789}"/>
    <hyperlink ref="B486" r:id="rId748" display="mailto:md.aaasif@yahoo.com" xr:uid="{C99D95EC-EDCB-45AF-B556-07228545C5B1}"/>
    <hyperlink ref="B485" r:id="rId749" display="mailto:captainzaman@yahoo.com" xr:uid="{9FCAA543-7998-4FC0-9B06-6A9A311F60A0}"/>
    <hyperlink ref="B484" r:id="rId750" xr:uid="{A77EA29A-55CD-4836-8691-917121E66B88}"/>
    <hyperlink ref="B483" r:id="rId751" display="mailto:mdakram11@icloud.com" xr:uid="{22BD5D66-DB81-44A0-99D2-C70931648FC9}"/>
    <hyperlink ref="B482" r:id="rId752" display="mailto:mdakram11@icloud.com" xr:uid="{0956F6AD-3D65-4EE2-ACDD-C1FC429B5C94}"/>
    <hyperlink ref="B481" r:id="rId753" display="mailto:n.islam@mmknitwear.com" xr:uid="{6C18AB63-3A0D-46AA-9C1C-2063DEB9F7B8}"/>
    <hyperlink ref="B480" r:id="rId754" display="mailto:rahat97@yahoo.com" xr:uid="{4EFACCCB-B783-46E6-81D3-603607117C07}"/>
    <hyperlink ref="B479" r:id="rId755" display="mailto:zbadalion@hotmail.com" xr:uid="{74E62D28-40DF-443F-9BD5-31D97205A5E7}"/>
    <hyperlink ref="B478" r:id="rId756" display="mailto:jiangsufabbd@yahoo.com" xr:uid="{2BB283F4-4117-4546-9FB0-E4AC2175DBE1}"/>
    <hyperlink ref="B475" r:id="rId757" display="mailto:ruhulamin4441@gmail.com" xr:uid="{F3753E68-5AA1-4609-8150-C6AEE1C9BF93}"/>
    <hyperlink ref="B474" r:id="rId758" display="mailto:hanifbhuiya@yahoo.co.uk" xr:uid="{A80ED189-931B-4EC9-9E30-462536761DB5}"/>
    <hyperlink ref="B473" r:id="rId759" display="mailto:balybd@bangla.net" xr:uid="{8B8C6E64-8319-4D51-893F-3BBC4E61F1E1}"/>
    <hyperlink ref="B472" r:id="rId760" display="mailto:russelmp194@yahoo.com" xr:uid="{A810E6AC-70B6-450B-A8D9-7D20049FA07E}"/>
    <hyperlink ref="B471" r:id="rId761" display="mailto:aktar@ambergroup.com.bd" xr:uid="{05E4854A-9F96-4FB9-862E-9EE2CDD8047E}"/>
    <hyperlink ref="B470" r:id="rId762" display="mailto:millat.2001@gmail.com" xr:uid="{598D556B-6D3A-4BB5-A925-AEB2C6C44ECE}"/>
    <hyperlink ref="B469" r:id="rId763" display="mailto:azadanfords@hotmail.com" xr:uid="{44B16383-9BAF-47B5-AD46-6401EC841F98}"/>
    <hyperlink ref="B468" r:id="rId764" display="mailto:nebularuk@gmail.com" xr:uid="{07B06D47-9A0A-4AA7-8226-E528CDCF3128}"/>
    <hyperlink ref="B467" r:id="rId765" xr:uid="{C5EABBFC-C968-47AA-9889-44B101120108}"/>
    <hyperlink ref="B466" r:id="rId766" display="mailto:zia@colorstylebd.com" xr:uid="{0D0065A3-E682-4BB2-A5C5-F446C8ABC872}"/>
    <hyperlink ref="B465" r:id="rId767" display="mailto:rzsalim@gmail.com" xr:uid="{78C519EC-B22F-4F53-8123-B9741A56A09A}"/>
    <hyperlink ref="B464" r:id="rId768" display="mailto:sharif@auzicolour.com" xr:uid="{BFD679C3-6465-4EBC-86A7-1B27F766D640}"/>
    <hyperlink ref="B462" r:id="rId769" xr:uid="{95CCA4E4-3770-4799-BCF3-015F81827936}"/>
    <hyperlink ref="B461" r:id="rId770" display="mailto:riazjnh@gmail.com" xr:uid="{B0645A66-5523-4D02-B2B8-0B94E8AD63CB}"/>
    <hyperlink ref="B460" r:id="rId771" display="mailto:bishaltc@gmail.com" xr:uid="{B3058D41-1779-4F76-8036-123F89044EF3}"/>
    <hyperlink ref="B458" r:id="rId772" display="mailto:abbas_uch@yahoo.com" xr:uid="{076C0CD8-54C2-486D-BA4A-801841F40B00}"/>
    <hyperlink ref="B457" r:id="rId773" xr:uid="{50F88D4B-5D70-49D7-85CD-7D8EBFECFD69}"/>
    <hyperlink ref="B456" r:id="rId774" display="mailto:virtuousbd@hotmail.com" xr:uid="{BE96BFCD-E05E-484B-B330-C67A355F23AA}"/>
    <hyperlink ref="B455" r:id="rId775" xr:uid="{97AA1755-D8CB-40F7-A4CE-30EBA524158B}"/>
    <hyperlink ref="B454" r:id="rId776" xr:uid="{75BE101C-3D7C-4F53-B51D-235083C97A2E}"/>
    <hyperlink ref="B453" r:id="rId777" display="mailto:showkatali25@yahoo.com" xr:uid="{647781DF-DC96-4068-9123-90A6148C519F}"/>
    <hyperlink ref="B452" r:id="rId778" display="mailto:hasnat7@yahoo.com" xr:uid="{745BB343-4961-4FE4-94C5-2854F445A47C}"/>
    <hyperlink ref="B451" r:id="rId779" display="mailto:a1alsohel@gmail.com" xr:uid="{7C609024-4B16-419A-95A8-13F8BC33EF58}"/>
    <hyperlink ref="B450" r:id="rId780" display="mailto:mabbub7matin@gmail.com" xr:uid="{99BF0CCB-CB41-4BF4-9806-DA892400B1BA}"/>
    <hyperlink ref="B449" r:id="rId781" display="mailto:hasaniman@partex.net" xr:uid="{E7699208-12AC-4761-A32E-E1EC53A2C1EB}"/>
    <hyperlink ref="B448" r:id="rId782" xr:uid="{A1279012-585F-483D-A54B-A2AC1A589F1C}"/>
    <hyperlink ref="B447" r:id="rId783" display="mailto:bazlulkabir01@gmail.com" xr:uid="{C6647140-BC20-4405-899A-3ED1E6A94F6A}"/>
    <hyperlink ref="B446" r:id="rId784" display="mailto:jahangirgph@yahoo.com" xr:uid="{5B58B767-A42D-49EE-94D2-7071981B2FC0}"/>
    <hyperlink ref="B445" r:id="rId785" display="mailto:mjewemac@gmail.com" xr:uid="{FFFD258F-9FEE-4FE0-93D8-D0F1A5FC5450}"/>
    <hyperlink ref="B444" r:id="rId786" display="mailto:didar1978@yahoo.com" xr:uid="{878D30C2-94DD-4DF5-96EF-3469600EA852}"/>
    <hyperlink ref="B443" r:id="rId787" display="mailto:ahsan1570@gmail.com" xr:uid="{76A3D341-65B2-4AF5-BDBF-A6925B45F843}"/>
    <hyperlink ref="B442" r:id="rId788" display="mailto:amin0152@yahoo.com" xr:uid="{4F57E38D-8CD2-4843-A908-D2D77641CF6B}"/>
    <hyperlink ref="B441" r:id="rId789" xr:uid="{F7054850-5683-4687-BC94-12CA64CD330E}"/>
    <hyperlink ref="B440" r:id="rId790" display="mailto:khaleque2002@gmail.com" xr:uid="{576D6A16-529B-46B4-A77C-EAEB2EBEE75F}"/>
    <hyperlink ref="B439" r:id="rId791" display="mailto:ehsanlged@yahoo.com" xr:uid="{F2BDB98A-0B5D-4609-AEBD-129AE8DA08C2}"/>
    <hyperlink ref="B438" r:id="rId792" display="mailto:aktradersbd@yahoo.com" xr:uid="{D8AF7D61-0EDD-4892-8674-43083950FEA1}"/>
    <hyperlink ref="B437" r:id="rId793" xr:uid="{B2591805-BB5B-46B1-AD99-9BB6F4560FF3}"/>
    <hyperlink ref="B436" r:id="rId794" display="mailto:kadersp@yahoo.com" xr:uid="{67DF1B17-787B-4DA1-98E1-11A2F703B20B}"/>
    <hyperlink ref="B435" r:id="rId795" display="mailto:mizan607@gmail.com" xr:uid="{15FD4085-CE7F-411C-905F-E77AE24B0984}"/>
    <hyperlink ref="B433" r:id="rId796" display="mailto:sohel.murad@gmail.com" xr:uid="{A0ADC212-8651-41DB-BD80-14561AF8881F}"/>
    <hyperlink ref="B432" r:id="rId797" display="mailto:nasiruddin.dhk@gmail.com" xr:uid="{55A0A888-822A-4A50-A3C7-D978E6DF6C97}"/>
    <hyperlink ref="B431" r:id="rId798" display="mailto:rajeebulhelal@gmail.com" xr:uid="{4102E7EC-8825-4696-BD08-3BAE89B4D794}"/>
    <hyperlink ref="B430" r:id="rId799" display="mailto:wahab_ca@yahoo.com" xr:uid="{35617D09-A330-4F09-A459-784F33C1577B}"/>
    <hyperlink ref="B429" r:id="rId800" xr:uid="{06CFE781-7B9C-4AF1-B325-FF4A674E6F05}"/>
    <hyperlink ref="B428" r:id="rId801" display="mailto:aliazameu@gmail.com" xr:uid="{8E56A426-EE8A-4797-B963-7AE6A33E76B1}"/>
    <hyperlink ref="B426" r:id="rId802" display="mailto:lokman.sf@gmail.com" xr:uid="{EA8E3DBC-AAD5-4E7A-A35B-62080839356B}"/>
    <hyperlink ref="B425" r:id="rId803" display="mailto:shafique567@yahoo.com" xr:uid="{EB9A688B-3692-4C20-B5B5-2374BFF5A526}"/>
    <hyperlink ref="B423" r:id="rId804" display="mailto:hmtyabali@yahoo.com" xr:uid="{E3B4D723-7659-4689-982A-0237EA0CBBA0}"/>
    <hyperlink ref="B421" r:id="rId805" display="mailto:rejaul.amin@gmail.com" xr:uid="{2575873D-260B-4C00-A199-45664D68922F}"/>
    <hyperlink ref="B420" r:id="rId806" display="mailto:asrafullah@gmail.com" xr:uid="{BD9F8C46-5C41-49E6-80A9-EB46F4D3D6B2}"/>
    <hyperlink ref="B419" r:id="rId807" display="mailto:sayeedkanan@gmail.com" xr:uid="{D278168A-ABE1-431A-AB68-2EAD37FC0E73}"/>
    <hyperlink ref="B418" r:id="rId808" xr:uid="{905275FB-E952-4728-A936-2CF2864DC85E}"/>
    <hyperlink ref="B417" r:id="rId809" display="mailto:iqbal@bhis.net" xr:uid="{2C16D62C-EA74-497E-AE2C-AF560B7D204E}"/>
    <hyperlink ref="B415" r:id="rId810" display="mailto:zia_soc71@yahoo.com" xr:uid="{7EAAF6E2-0854-467D-BA74-C29761E3EECE}"/>
    <hyperlink ref="B414" r:id="rId811" display="mailto:leoshaon@gmail.com" xr:uid="{2F0C46A0-D46F-4FCE-9CFB-FEF1B0DB3800}"/>
    <hyperlink ref="B413" r:id="rId812" display="mailto:md@index-bd.com" xr:uid="{DD466676-F3F3-4C12-A15E-6FF321C35055}"/>
    <hyperlink ref="B412" r:id="rId813" display="mailto:shimex@global-bd.net" xr:uid="{69A2BF93-4773-4DB3-8CA5-D39F9C943DDE}"/>
    <hyperlink ref="B411" r:id="rId814" display="mailto:habib@mesh.bd.com" xr:uid="{1B1A8C06-9216-4A86-885F-CD67D0549E99}"/>
    <hyperlink ref="B410" r:id="rId815" display="mailto:moinul@mesh-export.com" xr:uid="{801B3E56-13BD-47B7-A558-B4C3114E2145}"/>
    <hyperlink ref="B409" r:id="rId816" display="mailto:ataursarar@yahoo.com" xr:uid="{A8D2BD23-BA9C-4689-BF10-D0D9DC7BF6D9}"/>
    <hyperlink ref="B408" r:id="rId817" display="mailto:m.j.quayum@gmail.com" xr:uid="{46D7D91C-1200-4B41-9E29-6FF9F0C9F4AC}"/>
    <hyperlink ref="B407" r:id="rId818" display="mailto:salamazad@gmail.com" xr:uid="{D446DDD6-CF61-4287-AFE4-B4AD31BCA56C}"/>
    <hyperlink ref="B406" r:id="rId819" display="mailto:tofa1670@gmail.com" xr:uid="{84D35EFE-145B-43C0-9405-3633D9728F04}"/>
    <hyperlink ref="B405" r:id="rId820" display="mailto:tradeabroad96@gmail.com" xr:uid="{8486ACD6-2009-4BF9-97E4-DA19ADF7E73A}"/>
    <hyperlink ref="B404" r:id="rId821" display="mailto:masum6856@yahoo.com" xr:uid="{DFE2348A-5CC1-434B-90C3-5B4748908FC5}"/>
    <hyperlink ref="B403" r:id="rId822" display="mailto:alim@rising-group.com" xr:uid="{09F996DB-0370-479F-A621-0CE7708BA98D}"/>
    <hyperlink ref="B401" r:id="rId823" display="mailto:munshi2005@yahoo.com" xr:uid="{A136D437-EF44-4065-8A9B-D778E960CB7F}"/>
    <hyperlink ref="B400" r:id="rId824" display="mailto:info@satata.com" xr:uid="{91D879B1-8D11-4D67-94DA-9B70BBA53A14}"/>
    <hyperlink ref="B399" r:id="rId825" xr:uid="{F933C0FA-C9AD-45D0-851A-BEAB2BE51D5B}"/>
    <hyperlink ref="B398" r:id="rId826" display="mailto:zilanioverseas@gmail.com" xr:uid="{58402778-D04B-4880-8196-D33D14E58673}"/>
    <hyperlink ref="B397" r:id="rId827" display="mailto:dallahfm@gmail.com" xr:uid="{8CE8C82D-626E-4091-AD17-7F1A21FF40C0}"/>
    <hyperlink ref="B396" r:id="rId828" display="mailto:mkgroup57@gmail.com" xr:uid="{6A6CE8B8-1B91-47F4-AD20-DE59ED0EF091}"/>
    <hyperlink ref="B394" r:id="rId829" display="mailto:stlgdl@dhaka.net" xr:uid="{BCED54AF-ED41-40F9-B748-7E6FFC2DA538}"/>
    <hyperlink ref="B393" r:id="rId830" xr:uid="{B965CF43-ACC0-49FE-AEC7-E3E11DE3102F}"/>
    <hyperlink ref="B392" r:id="rId831" display="mailto:ali43703@gmail.com" xr:uid="{53BA4176-E2A5-49E7-B403-C1DE8C9E1551}"/>
    <hyperlink ref="B391" r:id="rId832" display="mailto:rabithi.holdings@gmail.com" xr:uid="{B357D5E0-4763-4936-B4EA-11835876A54B}"/>
    <hyperlink ref="B390" r:id="rId833" xr:uid="{C7AFF76F-A2A0-4363-8712-AA387381417A}"/>
    <hyperlink ref="B389" r:id="rId834" display="mailto:goodwodud@gmail.com" xr:uid="{AC3FE497-5ED3-4B8C-AD1F-4093933B3008}"/>
    <hyperlink ref="B388" r:id="rId835" display="mailto:hossain_bd@hotmail.com" xr:uid="{97C1E760-0BA5-4BBA-9310-E9C375325275}"/>
    <hyperlink ref="B387" r:id="rId836" display="mailto:jobairochi@yahoo.com" xr:uid="{2CC8CED6-AB58-42C8-8DC2-8AD0D7AA9E14}"/>
    <hyperlink ref="B386" r:id="rId837" display="mailto:pdgjamal@gmail.com" xr:uid="{F2C184FC-162F-4730-80C2-5810E111128D}"/>
    <hyperlink ref="B385" r:id="rId838" display="mailto:walicarpalace@gmail.com" xr:uid="{6716DC56-CECD-4AC5-AAAD-8BBFA7CFE4BE}"/>
    <hyperlink ref="B384" r:id="rId839" display="mailto:grchinu@gmail.com" xr:uid="{74B6E629-9458-47CC-A88C-17C53ED825E8}"/>
    <hyperlink ref="B383" r:id="rId840" display="mailto:kader@kapcobd.com" xr:uid="{E2E70174-2F17-44CB-B9A9-45DFCA135485}"/>
    <hyperlink ref="B382" r:id="rId841" xr:uid="{E08FC0D3-0639-42A3-89DF-D0653498CBE6}"/>
    <hyperlink ref="B381" r:id="rId842" display="mailto:shahid_trade@hotmail.com" xr:uid="{00973551-B334-4611-93F9-0E52B82B1BF0}"/>
    <hyperlink ref="B380" r:id="rId843" display="mailto:markage1@yahoo.com" xr:uid="{EC22ADEB-30FB-4834-ABA5-F63AD005D168}"/>
    <hyperlink ref="B379" r:id="rId844" display="mailto:aishohel@gmail.com" xr:uid="{5DD22C7B-72C6-49DF-ADCB-5254502E4A21}"/>
    <hyperlink ref="B378" r:id="rId845" display="mailto:mah_topu@yahoo.com" xr:uid="{AAA4BB29-1997-43F8-9D8A-36870BDEDF99}"/>
    <hyperlink ref="B376" r:id="rId846" display="mailto:hatem.mbknit@gmail.com" xr:uid="{CF9BFC74-9B69-4244-88C0-E8A4AABE3E3C}"/>
    <hyperlink ref="B375" r:id="rId847" display="mailto:mahbubur1971@gmail.com" xr:uid="{0ADC0775-471E-4528-8EB6-CA45D02BECDD}"/>
    <hyperlink ref="B374" r:id="rId848" display="mailto:mzabedamin@yahoo.com" xr:uid="{1C7281F4-8E27-4E83-949E-E3B78D7F91A2}"/>
    <hyperlink ref="B373" r:id="rId849" xr:uid="{2915ABBB-9726-4155-A4E7-D23C28BD9BD4}"/>
    <hyperlink ref="B372" r:id="rId850" display="mailto:goldstar.nipl@hotmail.com" xr:uid="{F11B23FB-4A46-4E7D-9831-A16F8D6A439C}"/>
    <hyperlink ref="B370" r:id="rId851" display="mailto:atiq@islam-garments.com" xr:uid="{CF3FA035-F165-41A9-A5E0-089DD0CC2A4E}"/>
    <hyperlink ref="B369" r:id="rId852" display="mailto:lubna196878@gmail.com" xr:uid="{E6BFE359-C0F2-4946-8EB1-3B647A22EDF5}"/>
    <hyperlink ref="B368" r:id="rId853" display="mailto:mazed2121@gmail.com" xr:uid="{F9799166-8FA7-4700-9B91-F5B6A6382F26}"/>
    <hyperlink ref="B367" r:id="rId854" xr:uid="{4B8A1620-7DBA-4FA6-9D15-5A13831B5FFA}"/>
    <hyperlink ref="B366" r:id="rId855" display="mailto:lilybd20@yahoo.com" xr:uid="{B7DB0237-A242-43D8-AAF9-D0794BAFD9C0}"/>
    <hyperlink ref="B365" r:id="rId856" display="mailto:litanliwe@gmail.com" xr:uid="{FE86CE4E-DEF8-4557-BFD5-BF8739118A3F}"/>
    <hyperlink ref="B364" r:id="rId857" display="mailto:lutforcts@yahoo.com" xr:uid="{01F9B071-CC29-4B5A-BD14-BC29A5D9B992}"/>
    <hyperlink ref="B363" r:id="rId858" display="mailto:liaquat@colourwear.com" xr:uid="{DE704022-5498-41A5-B95D-77201429F2D3}"/>
    <hyperlink ref="B361" r:id="rId859" display="mailto:lailaferdousgs@gmail.com" xr:uid="{1207C45C-6390-4DA5-9DF6-E6C61B09955B}"/>
    <hyperlink ref="B358" r:id="rId860" display="mailto:kazisofi75@gmail.com" xr:uid="{F6041F65-9F76-42EC-B40C-416971083214}"/>
    <hyperlink ref="B357" r:id="rId861" display="mailto:shilaets@gmail.com" xr:uid="{25D832F4-6E17-4FE7-8D31-F5B9657CE6DB}"/>
    <hyperlink ref="B356" r:id="rId862" display="mailto:kazialim@yahoo.com" xr:uid="{B2F39EE9-EC1A-4E58-A87E-91C0B7CCCD80}"/>
    <hyperlink ref="B355" r:id="rId863" display="mailto:lnsaiful@gmail.com" xr:uid="{9BF71838-C029-4011-9487-370EF47AEAA9}"/>
    <hyperlink ref="B354" r:id="rId864" xr:uid="{48C78AD1-8455-4B8A-AC66-F94B9F068976}"/>
    <hyperlink ref="B353" r:id="rId865" display="mailto:km.bilal@yahoo.com" xr:uid="{DD58798A-AE12-4728-BB14-BC72A798A314}"/>
    <hyperlink ref="B352" r:id="rId866" display="mailto:kaynatz1202@gmail.com" xr:uid="{329A5DED-E45E-4D8E-A3F7-B2FC19B54AA1}"/>
    <hyperlink ref="B351" r:id="rId867" display="mailto:apukamal@gmail.com" xr:uid="{7821FE37-52C0-4980-8410-D08184C4280C}"/>
    <hyperlink ref="B350" r:id="rId868" xr:uid="{DA14D274-939A-42AA-AC27-5ADA576C0C78}"/>
    <hyperlink ref="B349" r:id="rId869" display="mailto:kmph85@gmail.com" xr:uid="{6713D428-0B68-4F86-9912-F6A42CE46268}"/>
    <hyperlink ref="B348" r:id="rId870" display="mailto:kazi1201@yahoo.com" xr:uid="{07D89A98-0E27-4D5C-ACC3-6D6F9E68BAF7}"/>
    <hyperlink ref="B347" r:id="rId871" xr:uid="{CD775783-3FE4-400B-9C12-11C275CC4297}"/>
    <hyperlink ref="B346" r:id="rId872" display="mailto:kshohid71@gmail.com" xr:uid="{69BF9396-055D-467A-811C-3575AF38EDCC}"/>
    <hyperlink ref="B345" r:id="rId873" xr:uid="{06BD8BC1-5738-4AF1-B61E-1690048022BB}"/>
    <hyperlink ref="B344" r:id="rId874" display="mailto:mostafafieb@gmail.com" xr:uid="{8491BC37-C334-4979-9E6C-1CAFD1A2113B}"/>
    <hyperlink ref="B343" r:id="rId875" display="mailto:galibseb@yahoo.com" xr:uid="{C3D47A6D-48F9-473B-8CF4-5C8DD14B9248}"/>
    <hyperlink ref="B342" r:id="rId876" display="mailto:ripon@lyricgroup.com.bd" xr:uid="{AC534EEF-3E32-4EAA-9E36-9ABBA00721C0}"/>
    <hyperlink ref="B341" r:id="rId877" display="mailto:kazikfd@gmail.com" xr:uid="{D05E2E5A-A8D8-48B5-8B17-861EF6ED0EEF}"/>
    <hyperlink ref="B338" r:id="rId878" display="mailto:kaisergll15@gmail.com" xr:uid="{0EB2D491-C29D-4750-8C4A-F9BF914F61DA}"/>
    <hyperlink ref="B337" r:id="rId879" display="mailto:kamrulhuq@gmail.com" xr:uid="{76AE4F38-3839-47FF-8954-F39F7A5F1B18}"/>
    <hyperlink ref="B336" r:id="rId880" xr:uid="{6C756ECC-E618-4EC2-A647-C9D201AF4874}"/>
    <hyperlink ref="B335" r:id="rId881" display="mailto:zia@ntappl.com" xr:uid="{2CFFAAE6-C292-4637-9B3B-BA60B271C37E}"/>
    <hyperlink ref="B334" r:id="rId882" display="mailto:kazihosain@gmail.com" xr:uid="{1E8B2F45-8EEF-4414-BE53-78025E416CF6}"/>
    <hyperlink ref="B333" r:id="rId883" xr:uid="{A7B3D4A4-478A-4E02-BA2C-D6CDB45D84F1}"/>
    <hyperlink ref="B332" r:id="rId884" display="mailto:karahman@hotmail.com" xr:uid="{083972CB-5CD7-4A98-97FC-10E1C3173FD2}"/>
    <hyperlink ref="B331" r:id="rId885" display="mailto:kjahan1970@gmail.com" xr:uid="{13FA2835-D225-4FBC-B7F6-9977491BDC7E}"/>
    <hyperlink ref="B330" r:id="rId886" xr:uid="{46D620FB-F45E-4848-8835-E22294CAD23A}"/>
    <hyperlink ref="B329" r:id="rId887" display="mailto:khaled@masihata.com" xr:uid="{9020BD7B-DB45-47D5-A468-5591B892CE72}"/>
    <hyperlink ref="B328" r:id="rId888" display="mailto:jobayer.tansim@gmail.com" xr:uid="{DB9449BE-6973-4766-909D-4F24E4728847}"/>
    <hyperlink ref="B327" r:id="rId889" display="mailto:algamdi.ad@hotmail.com" xr:uid="{3CE7C8B9-106D-4675-9514-333E6AE3131F}"/>
    <hyperlink ref="B326" r:id="rId890" display="mailto:kh.khokon1969@gmail.com" xr:uid="{A5585A42-1475-4D56-ADA3-679BE12ABF81}"/>
    <hyperlink ref="B325" r:id="rId891" display="mailto:kmmizan@gmail.com" xr:uid="{288FCE25-F1CA-48EA-9293-D1A694AE8923}"/>
    <hyperlink ref="B324" r:id="rId892" display="mailto:shumit21@hotmail.com" xr:uid="{7E4D7418-8230-44A0-AC53-827542028AD2}"/>
    <hyperlink ref="B322" r:id="rId893" display="mailto:sohel70@yahoo.com" xr:uid="{9C30CE18-BC42-4A07-96BD-0D71AA4EECB3}"/>
    <hyperlink ref="B321" r:id="rId894" display="mailto:dabir_dd@yahoo.com" xr:uid="{3048DEC4-340C-482A-9C0A-F4386880AC7F}"/>
    <hyperlink ref="B320" r:id="rId895" xr:uid="{7C46088B-CBFD-44AE-B173-AD953CF2B375}"/>
    <hyperlink ref="B319" r:id="rId896" xr:uid="{32EE3AD2-90A3-45BD-8E3F-9CACCD48A883}"/>
    <hyperlink ref="B318" r:id="rId897" display="mailto:kayserkamal@gmail.com" xr:uid="{1CC1E5D0-B7F1-4C11-B9C9-D6511F20AB13}"/>
    <hyperlink ref="B316" r:id="rId898" display="mailto:qyyum@expogroup-bd.com" xr:uid="{B51C98A9-85A4-4C79-B8B8-6A00E1E9F97D}"/>
    <hyperlink ref="B315" r:id="rId899" display="mailto:knislam.dnp@gmail.com" xr:uid="{6603D6C6-1C7A-428D-8A48-2DABBAA48E93}"/>
    <hyperlink ref="B314" r:id="rId900" xr:uid="{251B7DC7-7EE8-4E0F-99C4-956AFEE2B873}"/>
    <hyperlink ref="B313" r:id="rId901" display="mailto:azad_amicus@yahoo.com" xr:uid="{931A58DC-5FC2-42B2-BE6E-9E53F8AF36AD}"/>
    <hyperlink ref="B312" r:id="rId902" display="mailto:stalin67@hotmail.com" xr:uid="{C75BF308-4084-4E6C-9190-E6823D0B6885}"/>
    <hyperlink ref="B311" r:id="rId903" display="mailto:zerinamin9882@gmail.com" xr:uid="{0BC7C712-75D1-48D4-8645-3698EDBA587B}"/>
    <hyperlink ref="B310" r:id="rId904" display="mailto:saifur2k@hotmail.com" xr:uid="{6CD48709-AC7A-43C4-AB81-086FEB6C4856}"/>
    <hyperlink ref="B309" r:id="rId905" display="mailto:nazmul_06@yahoo.com" xr:uid="{09EA264D-F332-44E3-828B-DAB77C8F4AC0}"/>
    <hyperlink ref="B308" r:id="rId906" display="mailto:kenayet@gmail.com" xr:uid="{61DE3606-B7C9-4A8F-97F8-66DDAE939207}"/>
    <hyperlink ref="B307" r:id="rId907" display="mailto:pisces@itch.net" xr:uid="{93EE038B-B1C0-4036-8C6A-08BACBA1A83D}"/>
    <hyperlink ref="B306" r:id="rId908" display="mailto:kanu1968@yahoo.com" xr:uid="{E17B134C-9037-49F7-B9B2-EFFCD2F58518}"/>
    <hyperlink ref="B305" r:id="rId909" display="mailto:khasroo2901@gmail.com" xr:uid="{E7342BA3-2DE8-43D8-ABEC-6C109193EE0A}"/>
    <hyperlink ref="B304" r:id="rId910" display="mailto:kmushahidur@gmail.com" xr:uid="{F52AB7AA-2B78-4D94-A742-1182389E795E}"/>
    <hyperlink ref="B303" r:id="rId911" display="mailto:ceo@sharkltd.com" xr:uid="{2169BB5E-7898-4CE8-8EC3-28B4BB033C57}"/>
    <hyperlink ref="B302" r:id="rId912" display="mailto:jesmulhuda@yahoo.com" xr:uid="{804C3DCF-394F-4BAD-87C9-CB306527F172}"/>
    <hyperlink ref="B301" r:id="rId913" display="mailto:mataher1963@gmail.com" xr:uid="{D796891C-FFF3-46E5-AFFA-CF1A0283FD79}"/>
    <hyperlink ref="B300" r:id="rId914" xr:uid="{AF5762A7-ABBB-4909-B395-C21775D5AAE0}"/>
    <hyperlink ref="B297" r:id="rId915" display="mailto:jahangir3913@yahoo.com" xr:uid="{D14A6862-614C-477A-8EEB-1FB8ECC85EC3}"/>
    <hyperlink ref="B296" r:id="rId916" display="mailto:1jsi4595@gmail.com" xr:uid="{33593A00-1E55-4278-AE6D-AAE09A6545F7}"/>
    <hyperlink ref="B293" r:id="rId917" display="mailto:jonymirza89@gmail.com" xr:uid="{8E627CA6-F1B8-41BF-B3BF-A792B8B48978}"/>
    <hyperlink ref="B292" r:id="rId918" display="mailto:jeba_moyeen@yahoo.com" xr:uid="{AA2B5856-DB25-4F0D-91BA-3CACDB5FCC5B}"/>
    <hyperlink ref="B290" r:id="rId919" display="mailto:javyak@yahoo.com" xr:uid="{6E6308A8-64FE-4701-A197-B5B0C164D7EF}"/>
    <hyperlink ref="B288" r:id="rId920" display="mailto:peyalhasa44@gmail.com" xr:uid="{3528F499-BB90-46B9-8D1B-76F1B16FA505}"/>
    <hyperlink ref="B287" r:id="rId921" display="mailto:info@protivabd.com" xr:uid="{FACF0885-13B6-4460-9ACC-8EA90E00CE4A}"/>
    <hyperlink ref="B286" r:id="rId922" display="mailto:info@jmsglass.com" xr:uid="{B6996BC6-A984-4740-A5B9-03AE0BA4994D}"/>
    <hyperlink ref="B285" r:id="rId923" display="mailto:liton@lyricgroup.com.bd" xr:uid="{44E43C5D-C897-46FC-9E01-0D6040C1C878}"/>
    <hyperlink ref="B284" r:id="rId924" display="mailto:ikbal.kabir@yahoo.com" xr:uid="{AD6B00B2-D074-4898-9AEB-C050AC0B12D3}"/>
    <hyperlink ref="B283" r:id="rId925" display="mailto:israrnabila321@gmail.com" xr:uid="{B577E938-9332-4FA9-A24C-BA3F11F0B111}"/>
    <hyperlink ref="B282" r:id="rId926" display="mailto:aktraders@yahoo.com" xr:uid="{1C70DCD8-0ADB-45D6-AC9E-7116B7320BCE}"/>
    <hyperlink ref="B281" r:id="rId927" display="mailto:skyboy1433@yahoo.com" xr:uid="{5964F1E6-F26F-4B06-8514-8C0FD2151813}"/>
    <hyperlink ref="B280" r:id="rId928" display="mailto:firstsumon@gmail.com" xr:uid="{E8DAED80-2B6B-4B8C-8115-632C2E08E0AD}"/>
    <hyperlink ref="B279" r:id="rId929" display="mailto:fidaomi@gmail.com" xr:uid="{33AD5BA3-EF74-49A6-8F03-044C4FEBECF4}"/>
    <hyperlink ref="B278" r:id="rId930" display="mailto:imranaziz.bd@gmail.com" xr:uid="{21E7B327-D7BF-4C0B-83E3-DA6C58640052}"/>
    <hyperlink ref="B277" r:id="rId931" display="mailto:ibrahimripon77@gmail.com" xr:uid="{3D51E11D-9950-49E5-9BDF-C3927C9F8CF4}"/>
    <hyperlink ref="B276" r:id="rId932" display="mailto:iac7862003@yahoo.com" xr:uid="{6BAF803E-4D0C-4CA7-B23C-2B5017DFD52E}"/>
    <hyperlink ref="B275" r:id="rId933" display="mailto:imuyahoo@gmail.com" xr:uid="{099E1C6C-39BC-4F2F-8559-2FBAB22A6D32}"/>
    <hyperlink ref="B272" r:id="rId934" display="mailto:iftekhar.zafar@gmail.com" xr:uid="{609777CA-22BD-4DA2-AEC0-D3188D0319B2}"/>
    <hyperlink ref="B271" r:id="rId935" xr:uid="{1A99CD61-7B30-4564-AF8D-628E03C69566}"/>
    <hyperlink ref="B270" r:id="rId936" display="mailto:irfan.ud@gmail.com" xr:uid="{25E4DB05-FCB4-4B1E-B530-80E1D2FFEFAC}"/>
    <hyperlink ref="B269" r:id="rId937" display="mailto:adnan@zaastex.com" xr:uid="{8DB96460-8FC0-490E-97EF-A355CDA86911}"/>
    <hyperlink ref="B268" r:id="rId938" xr:uid="{8234613D-3538-4101-BC25-70B2D9C778F6}"/>
    <hyperlink ref="B267" r:id="rId939" display="mailto:miftekhar13@yahoo.com" xr:uid="{A913202A-8027-4275-9382-50DD8F9CE4D0}"/>
    <hyperlink ref="B266" r:id="rId940" display="mailto:helen.kepu@yahoo.com" xr:uid="{ACB0B19A-089F-4A6E-A030-E946218C2162}"/>
    <hyperlink ref="B265" r:id="rId941" display="mailto:s_b.joytun@yahoo.com" xr:uid="{3A9A36B4-D659-43BC-9350-D5ACD2518408}"/>
    <hyperlink ref="B264" r:id="rId942" xr:uid="{19EB869D-B951-4E75-8714-48FE9C7DEEBC}"/>
    <hyperlink ref="B263" r:id="rId943" xr:uid="{6F4752AF-C55E-405C-8A8B-4F305E652EAF}"/>
    <hyperlink ref="B262" r:id="rId944" display="mailto:oceanautobd@gmail.com" xr:uid="{0105EEEE-D386-4F24-A834-5DFB03A03D67}"/>
    <hyperlink ref="B261" r:id="rId945" display="mailto:rajibibne.islam@gmail.com" xr:uid="{49DC2DB5-B8DC-49DA-84D5-14F275F2C364}"/>
    <hyperlink ref="B260" r:id="rId946" xr:uid="{1E003CDC-FBA5-4A09-92ED-CF7C1897D27B}"/>
    <hyperlink ref="B259" r:id="rId947" xr:uid="{E35DA4F4-8390-4758-A9D0-4647DD56E4A2}"/>
    <hyperlink ref="B258" r:id="rId948" display="mailto:safahad63@gmail.com" xr:uid="{72D94463-BE3E-4FEF-83FE-6690EDBC966D}"/>
    <hyperlink ref="B257" r:id="rId949" display="mailto:ishtiaque33rd@gmail.com" xr:uid="{01589391-4358-4BAF-8D59-365C288A3F7A}"/>
    <hyperlink ref="B256" r:id="rId950" xr:uid="{E8B8A65E-1CA6-46AD-895F-2CA2CE29EFC1}"/>
    <hyperlink ref="B254" r:id="rId951" display="mailto:hasan_jjewel@yahoo.com" xr:uid="{ED864AD1-7B15-426D-AFC8-DB289F51DB56}"/>
    <hyperlink ref="B253" r:id="rId952" display="mailto:hosna.sabrina@gmail.com" xr:uid="{F6A1F772-227A-4CB6-87B8-0E3519E74BCE}"/>
    <hyperlink ref="B252" r:id="rId953" xr:uid="{8AE85B6D-FC9D-4DCA-AD67-B9C1983B0B1A}"/>
    <hyperlink ref="B250" r:id="rId954" display="mailto:sadat72@gmail.com" xr:uid="{E50BA9B7-F0BF-47C3-9191-B791615CDEFB}"/>
    <hyperlink ref="B249" r:id="rId955" display="mailto:hasan.shafie@du.ac.bd" xr:uid="{9BF4C88A-65A5-4C36-ADA6-60826E7010A0}"/>
    <hyperlink ref="B248" r:id="rId956" xr:uid="{A0E0B77E-2717-400A-BD8F-B5B03E38A7C6}"/>
    <hyperlink ref="B247" r:id="rId957" display="mailto:habibraj2000@yahoo.com" xr:uid="{96D28639-D847-46E6-96C3-A2E9672107BD}"/>
    <hyperlink ref="B245" r:id="rId958" display="mailto:mahmud.ezaz@gmail.com" xr:uid="{97652B35-E94B-41CB-9357-0F9C6B036BFC}"/>
    <hyperlink ref="B244" r:id="rId959" display="mailto:babu@turagbd.net" xr:uid="{7EC5362A-FF4E-42A6-841E-57E031F8BEB4}"/>
    <hyperlink ref="B242" r:id="rId960" display="mailto:monsurbd@gmail.com" xr:uid="{76E84AE2-BCE7-4109-BA7A-07628F88443D}"/>
    <hyperlink ref="B241" r:id="rId961" display="mailto:mowla2455@yahoo.com" xr:uid="{17DD65C0-65A4-4C95-8659-B3F4F2516668}"/>
    <hyperlink ref="B240" r:id="rId962" display="mailto:masum@sornaligroup.com" xr:uid="{A02D3F0E-20BB-4FDA-ACEE-300FE82F6669}"/>
    <hyperlink ref="B239" r:id="rId963" display="mailto:mnh.corp@yahoo.com" xr:uid="{F743AF50-190D-4865-9570-A758BEC7FCD3}"/>
    <hyperlink ref="B238" r:id="rId964" display="mailto:gmsiraj@srgroup-bd.com" xr:uid="{EB00193A-6D0F-49CD-B088-934245769EDD}"/>
    <hyperlink ref="B237" r:id="rId965" display="mailto:561094@gmail.com" xr:uid="{21007034-C793-41C2-AFC5-F006EEE6326E}"/>
    <hyperlink ref="B236" r:id="rId966" xr:uid="{F1053F50-4014-4B70-ACC9-658D548A047E}"/>
    <hyperlink ref="B235" r:id="rId967" display="mailto:miller.a330@yahoo.com" xr:uid="{E9E5CC84-58AB-4F32-BEC7-D42B878ED9B7}"/>
    <hyperlink ref="B234" r:id="rId968" display="mailto:babu@textech-bd.com" xr:uid="{5C9EAFA6-6D54-46C2-86F9-42986A77EBFD}"/>
    <hyperlink ref="B233" r:id="rId969" xr:uid="{AD3FD5A3-EF8C-4DC5-8BA0-41E879070A91}"/>
    <hyperlink ref="B232" r:id="rId970" display="mailto:gazishayif@gmail.com" xr:uid="{9441CC74-0BCA-4B0E-ADFA-B7C84929BF54}"/>
    <hyperlink ref="B231" r:id="rId971" display="mailto:goutam@excelbd.com" xr:uid="{051E0D18-5359-4B85-9E4E-FF05657EF0CF}"/>
    <hyperlink ref="B230" r:id="rId972" xr:uid="{6CD2B1D1-107E-4E5D-9F04-FC570CE2E7D0}"/>
    <hyperlink ref="B228" r:id="rId973" display="mailto:rumon71@gmail.com" xr:uid="{B1FFF115-EB6B-481B-B15B-339DD389C33B}"/>
    <hyperlink ref="B227" r:id="rId974" display="mailto:faiazurmitu@yahoo.com" xr:uid="{EA4D9554-86BA-4BEE-BB80-1A4A4DDDB345}"/>
    <hyperlink ref="B226" r:id="rId975" display="mailto:nabi.farshe@gmail.com" xr:uid="{C55465E9-E142-4794-B352-51E9803A342F}"/>
    <hyperlink ref="B225" r:id="rId976" display="mailto:fse1976@gmail.com" xr:uid="{E2ED1725-9C9A-4704-A15F-2173E351C250}"/>
    <hyperlink ref="B224" r:id="rId977" display="mailto:fmainuddin@hotmail.com" xr:uid="{51D731DA-9EE0-4C35-B701-3E6379861F25}"/>
    <hyperlink ref="B222" r:id="rId978" display="mailto:fahimabarrin2@gmail.com" xr:uid="{01826601-0E72-4CC5-943D-4E48628B8E74}"/>
    <hyperlink ref="B221" r:id="rId979" xr:uid="{06B98611-1A1C-49CF-B55E-D578B861DB73}"/>
    <hyperlink ref="B220" r:id="rId980" xr:uid="{EFA0C05D-6016-48A7-A533-25ECCFE7E0D2}"/>
    <hyperlink ref="B219" r:id="rId981" display="mailto:aferdous04@gmail.com" xr:uid="{98AA0C02-F956-425D-A442-3A557D360B90}"/>
    <hyperlink ref="B218" r:id="rId982" xr:uid="{B4B57F3A-38C0-400B-8BC0-5010B1CE1295}"/>
    <hyperlink ref="B217" r:id="rId983" display="mailto:fnnt07@gmail.com" xr:uid="{FD0F299D-9431-4061-8E1A-AA159F8B94D1}"/>
    <hyperlink ref="B216" r:id="rId984" xr:uid="{D21257D3-8821-4E93-99BB-875242C831AA}"/>
    <hyperlink ref="B215" r:id="rId985" display="mailto:captrabbi@yahoo.com" xr:uid="{24CAD46B-1192-4C0C-AAA2-3FDD4F458CDC}"/>
    <hyperlink ref="B213" r:id="rId986" display="mailto:farhana@topazbd.com" xr:uid="{EEE965BE-8F1F-4586-8FF1-5D19131BADD5}"/>
    <hyperlink ref="B212" r:id="rId987" display="mailto:lapeseta@gmail.com" xr:uid="{89608E68-2388-48A0-9F31-99A19FF2CF07}"/>
    <hyperlink ref="B211" r:id="rId988" display="mailto:soultouch.bd@gmail.com" xr:uid="{3DE108AC-0DF4-4827-A4F1-6835CA8AB7F2}"/>
    <hyperlink ref="B210" r:id="rId989" display="mailto:farhad1168@gmail.com" xr:uid="{3E4F0552-604B-40A7-8330-5222BF05042B}"/>
    <hyperlink ref="B209" r:id="rId990" display="mailto:tanim10@hotmail.com" xr:uid="{296E07B3-8702-4CCD-91D3-8791C6D51E69}"/>
    <hyperlink ref="B208" r:id="rId991" display="mailto:skyrim0603@gmail.com" xr:uid="{B3A7EA6E-AD26-4112-8146-3E53A6700C29}"/>
    <hyperlink ref="B207" r:id="rId992" display="mailto:md@famkam.com" xr:uid="{EF7991C5-0092-4D29-9B68-A674ABA7A345}"/>
    <hyperlink ref="B206" r:id="rId993" xr:uid="{1CDDC1ED-546B-490B-816E-FEC86BBF94B7}"/>
    <hyperlink ref="B205" r:id="rId994" display="mailto:faridtkcl@gmail.com" xr:uid="{61EC908A-114D-4079-8294-9F13A8EEE687}"/>
    <hyperlink ref="B204" r:id="rId995" display="mailto:farianzm@gmail.com" xr:uid="{5B28B208-EF01-4EBD-B004-15D1F4C3AA48}"/>
    <hyperlink ref="B203" r:id="rId996" display="mailto:faruq73@gmail.com" xr:uid="{E0462FB3-42B6-41F3-8D8F-68EDBF9716F5}"/>
    <hyperlink ref="B202" r:id="rId997" display="mailto:faisal191085@gmail.com" xr:uid="{86AF6DDD-08CD-4B23-875C-C645D23A0D72}"/>
    <hyperlink ref="B201" r:id="rId998" display="mailto:jumaymah26@yahoo.com" xr:uid="{CA56C731-2D75-4354-8159-F858B91198C6}"/>
    <hyperlink ref="B200" r:id="rId999" display="mailto:shamp953001@yahoo.com" xr:uid="{BAC3CACC-BE6A-42F9-8657-36DB5EB7D558}"/>
    <hyperlink ref="B199" r:id="rId1000" display="mailto:fhjamil@yahoo.com" xr:uid="{8F0F336D-B6C6-48F1-B30A-ED7D968A0800}"/>
    <hyperlink ref="B198" r:id="rId1001" xr:uid="{5805F9A6-8558-40B3-A46A-22886DA82A4F}"/>
    <hyperlink ref="B197" r:id="rId1002" display="mailto:fharif@agni.com" xr:uid="{468CBCDD-F89F-4F41-927D-74E5DF7E1753}"/>
    <hyperlink ref="B196" r:id="rId1003" display="mailto:niazpir@gmail.com" xr:uid="{BB6A8FE6-E5D3-491D-A9FE-38E9D8A0FC04}"/>
    <hyperlink ref="B195" r:id="rId1004" display="mailto:fs-chaity@hotmail.com" xr:uid="{EBADA580-2717-4631-B338-507E789B8582}"/>
    <hyperlink ref="B194" r:id="rId1005" display="mailto:farid69@gmail.com" xr:uid="{4A365A8F-A676-46C6-9A9B-D7260855C8A5}"/>
    <hyperlink ref="B193" r:id="rId1006" display="mailto:feroz.alam@tusuka.com" xr:uid="{CA81BB5E-9D86-426D-B46E-A54F63B2B634}"/>
    <hyperlink ref="B192" r:id="rId1007" xr:uid="{FE7E5388-AC9A-4884-9130-CB20BF9D87E1}"/>
    <hyperlink ref="B191" r:id="rId1008" display="mailto:trailblazer138@gmail.com" xr:uid="{B7B6C65B-1059-4442-A62B-E8699EB8EA03}"/>
    <hyperlink ref="B190" r:id="rId1009" display="mailto:dr.eaysmilekha@gmail.com" xr:uid="{F0CB0CEB-8B25-49BA-B9DC-2722157926AC}"/>
    <hyperlink ref="B189" r:id="rId1010" display="mailto:elias.ahmed78@yahoo.com" xr:uid="{36352E07-A46A-486D-B155-553B04BD8AEA}"/>
    <hyperlink ref="B188" r:id="rId1011" display="mailto:emran2@hotmail.com" xr:uid="{B7F60511-537E-4F1F-B785-70DAE0318D00}"/>
    <hyperlink ref="B187" r:id="rId1012" display="mailto:umpiremoni@gmail.com" xr:uid="{D614ED11-1C4C-4EAF-BF9B-92FDA61F3169}"/>
    <hyperlink ref="B186" r:id="rId1013" display="mailto:enayet@topazbd.com" xr:uid="{2C894A50-3C4E-4066-A06D-6B40E838DC5B}"/>
    <hyperlink ref="B185" r:id="rId1014" xr:uid="{54B0BBE0-96D1-4D53-A526-0A43D03B8B84}"/>
    <hyperlink ref="B184" r:id="rId1015" display="mailto:arch.ehsanul@gmail.com" xr:uid="{589724BE-C739-41B6-A314-4D12E5A37E77}"/>
    <hyperlink ref="B183" r:id="rId1016" xr:uid="{214EDCE6-B2D0-4212-81F2-AFA472150F66}"/>
    <hyperlink ref="B182" r:id="rId1017" display="mailto:mithu.emran@gmail.com" xr:uid="{8B3519A9-BDD9-4728-8B0D-D477182A7955}"/>
    <hyperlink ref="B181" r:id="rId1018" xr:uid="{E9800FC8-8326-4826-85CE-2DC19F500FFB}"/>
    <hyperlink ref="B180" r:id="rId1019" display="mailto:enthekhabul@gmail.com" xr:uid="{93B227B8-889D-425A-AC3B-89A2ED290870}"/>
    <hyperlink ref="B179" r:id="rId1020" display="mailto:ehsan_2150@hotmail.com" xr:uid="{D2D57750-7B58-4620-901B-8A88F987CBEE}"/>
    <hyperlink ref="B178" r:id="rId1021" display="mailto:moon.dhk@gmail.com" xr:uid="{5172EA0A-981D-4D81-8A2E-41AEFEBF9500}"/>
    <hyperlink ref="B177" r:id="rId1022" display="mailto:dmsalim7@gmail.com" xr:uid="{3CD32BFE-2CDA-49AB-90D9-BCD2C1D567B7}"/>
    <hyperlink ref="B176" r:id="rId1023" display="mailto:harun@jalalahgroup.com" xr:uid="{03A130B8-6B5E-486C-8FED-ADD9B3E4BF67}"/>
    <hyperlink ref="B171" r:id="rId1024" xr:uid="{AAF2DC68-BEA2-49DB-848E-E3E241EA6FB3}"/>
    <hyperlink ref="B170" r:id="rId1025" display="mailto:zahid@axisknit.com" xr:uid="{EF7C694E-FD04-42CD-84EA-26BC30F16AE5}"/>
    <hyperlink ref="B163" r:id="rId1026" display="mailto:amirbd001@yahoo.com" xr:uid="{8E9EB456-91DC-4620-B648-1777B82D60DE}"/>
    <hyperlink ref="B162" r:id="rId1027" display="mailto:bilalmamoon@gmail.com" xr:uid="{31987AAB-2E30-43A1-96E6-31542FAF8706}"/>
    <hyperlink ref="B161" r:id="rId1028" display="mailto:bazlur.rahim@gmail.com" xr:uid="{C97A3D03-8B72-494C-AD4F-50456BAF3ABC}"/>
    <hyperlink ref="B160" r:id="rId1029" display="mailto:biplob.saha71@gmail.com" xr:uid="{EEF6C9E5-A2C2-4D89-8529-9F4687AC7D21}"/>
    <hyperlink ref="B159" r:id="rId1030" display="mailto:jehan.hossain@gmail.com" xr:uid="{9F5FC683-6638-473B-993C-CD9BA5FCB0D4}"/>
    <hyperlink ref="B158" r:id="rId1031" xr:uid="{71B2AF6B-8FF6-4D28-AA0C-8F278D8C9FB8}"/>
    <hyperlink ref="B157" r:id="rId1032" xr:uid="{36201FBB-5E52-4599-B31A-447671E19663}"/>
    <hyperlink ref="B156" r:id="rId1033" xr:uid="{F870D92A-97A8-4422-9DC9-270E99427BBD}"/>
    <hyperlink ref="B155" r:id="rId1034" display="mailto:sahabidyut10@yahoo.com" xr:uid="{99F18609-BFFF-4012-B319-4AC4C746EF09}"/>
    <hyperlink ref="B154" r:id="rId1035" display="mailto:bchoudhuryb@gmail.com" xr:uid="{AAE71502-85C3-41FE-BEFD-26C1762E0A2E}"/>
    <hyperlink ref="B151" r:id="rId1036" display="mailto:bickrom22@yahoo.com" xr:uid="{689B85E3-8CDA-4C22-95D9-033A8CC30DEA}"/>
    <hyperlink ref="B150" r:id="rId1037" display="mailto:biswajitcb19@gmail.com" xr:uid="{A20DA6C8-9141-4636-A78B-78F3C05B1184}"/>
    <hyperlink ref="B148" r:id="rId1038" display="mailto:beauty.maisha@gmail.com" xr:uid="{82B71B2B-1FBF-451D-ACA5-3FCA7E9F74F2}"/>
    <hyperlink ref="B147" r:id="rId1039" xr:uid="{D9B8ECB8-70FA-46B8-B355-075BC788C438}"/>
    <hyperlink ref="B146" r:id="rId1040" display="mailto:ayjaj@yahoo.com" xr:uid="{D9989761-3995-4EB5-86F6-02281053F7D5}"/>
    <hyperlink ref="B145" r:id="rId1041" xr:uid="{9CDB3613-AE6F-4F85-82B8-BFB71A3A626E}"/>
    <hyperlink ref="B144" r:id="rId1042" xr:uid="{2C3D41F4-6A1B-406C-B6DD-FC8EE4E2CE8C}"/>
    <hyperlink ref="B142" r:id="rId1043" display="mailto:aidana310@gmail.com" xr:uid="{D5FBE517-7399-436E-A615-BF529C11F085}"/>
    <hyperlink ref="B141" r:id="rId1044" display="mailto:yousufafm@yahoo.com" xr:uid="{22381621-77FA-46BC-898A-5FD29E29CDEC}"/>
    <hyperlink ref="B140" r:id="rId1045" display="mailto:akazad54@gmail.com" xr:uid="{BB90406C-3EC6-4434-AD53-A4E1B5E7D026}"/>
    <hyperlink ref="B139" r:id="rId1046" display="mailto:arman.zahid21@gmail.com" xr:uid="{CDFB02E0-E854-498A-AFBB-BAD8CFDA9861}"/>
    <hyperlink ref="B138" r:id="rId1047" display="mailto:amin@powertransltd.com" xr:uid="{EC50A05A-656F-4F2A-9509-8DB1547D3B6A}"/>
    <hyperlink ref="B137" r:id="rId1048" display="mailto:asif@newage-group.com" xr:uid="{002DF9F0-6177-462F-9DA1-B72B04F6CEEA}"/>
    <hyperlink ref="B136" r:id="rId1049" display="mailto:arif@newage-group.com" xr:uid="{A7D88026-A0D9-40CD-9905-DF8DBB9C743C}"/>
    <hyperlink ref="B135" r:id="rId1050" xr:uid="{E166313E-3852-4CFB-915F-D9BBA6AB13CE}"/>
    <hyperlink ref="B134" r:id="rId1051" display="mailto:sarwar@texartint.com" xr:uid="{E518C16A-1A7B-4534-ACA1-465828F9FB86}"/>
    <hyperlink ref="B133" r:id="rId1052" display="mailto:mahbub10@gmail.com" xr:uid="{B9839AC5-DDBA-4853-BF7B-32AF32062AEC}"/>
    <hyperlink ref="B132" r:id="rId1053" display="mailto:kabir@surovigroup.com" xr:uid="{905E6C32-8BD7-4847-A28E-BD73ED84CFE0}"/>
    <hyperlink ref="B131" r:id="rId1054" display="mailto:mbelge09@gmail.com" xr:uid="{AD584B6B-D926-4A88-99CD-94D5AE1C68B7}"/>
    <hyperlink ref="B130" r:id="rId1055" display="mailto:akhtara@dhaka.net" xr:uid="{5A2AE210-C616-4188-B8F8-7F966B1EF95C}"/>
    <hyperlink ref="B129" r:id="rId1056" display="mailto:duke4826@yahoo.com" xr:uid="{ED187533-FA0B-437E-84B7-D1B36BC729BA}"/>
    <hyperlink ref="B128" r:id="rId1057" display="mailto:info@survey2000.net" xr:uid="{67B1C31B-2DF1-4B22-A0CD-C44149E437D6}"/>
    <hyperlink ref="B127" r:id="rId1058" display="mailto:andalib1970@gmail.com" xr:uid="{6CD7DB25-DC3D-4BDD-A6A0-111BB160EA8E}"/>
    <hyperlink ref="B126" r:id="rId1059" display="mailto:rahman@latifkm.com" xr:uid="{C58A3E6D-51FC-4B19-BBD8-0F44B0189891}"/>
    <hyperlink ref="B125" r:id="rId1060" xr:uid="{E65578AB-BBCC-4EBF-837A-5BC0363FE61F}"/>
    <hyperlink ref="B123" r:id="rId1061" display="mailto:kiron@pentagonkint.com" xr:uid="{E56371F5-FD4E-4BC9-A425-443F0D73DE15}"/>
    <hyperlink ref="B122" r:id="rId1062" display="mailto:a.rahman1767@gmail.com" xr:uid="{B45D68E7-88E8-4BDB-84A9-49429FB5874D}"/>
    <hyperlink ref="B121" r:id="rId1063" display="mailto:asif.touhid@gmail.com" xr:uid="{460DDCC5-56DB-48E9-B307-E92D716CD728}"/>
    <hyperlink ref="B120" r:id="rId1064" display="mailto:monirul61@gmail.com" xr:uid="{3893D831-F4B5-473D-B962-9FDB078BDC56}"/>
    <hyperlink ref="B119" r:id="rId1065" display="mailto:arifkhan.fcma@gmail.com" xr:uid="{75F95550-41B9-4839-A19A-AC6192026932}"/>
    <hyperlink ref="B118" r:id="rId1066" display="mailto:shamimlabaid@yahoo.com" xr:uid="{26BCF4AD-6ED5-4ABF-8006-57B1761F5423}"/>
    <hyperlink ref="B117" r:id="rId1067" xr:uid="{DFB03AD9-301E-49B0-97B2-74DD0425B263}"/>
    <hyperlink ref="B115" r:id="rId1068" display="mailto:fe.dhk70@gmail.com" xr:uid="{A55D5D01-D786-4294-A45D-9E2761A68640}"/>
    <hyperlink ref="B114" r:id="rId1069" display="mailto:rupen@dhakacom.com" xr:uid="{693CF6B9-8A21-4258-8480-B330F49F2FC9}"/>
    <hyperlink ref="B113" r:id="rId1070" display="mailto:alamgirsa@gmail.com" xr:uid="{F6F9CB5B-2F96-4AA7-B848-488731C6AB3B}"/>
    <hyperlink ref="B111" r:id="rId1071" display="mailto:ltakabir@ltaxis.com" xr:uid="{1DDE9F17-BD09-4CBC-AB3C-726F38ECA4A1}"/>
    <hyperlink ref="B110" r:id="rId1072" display="mailto:apurba1962@yahoo.com" xr:uid="{1D39FA5B-7EC3-435F-BAEB-4F089CA52CCC}"/>
    <hyperlink ref="B109" r:id="rId1073" display="mailto:didar@partex.net" xr:uid="{7D645709-7FC8-4996-B7D2-CE0F017FD9ED}"/>
    <hyperlink ref="B108" r:id="rId1074" display="mailto:lyndaan@hotmail.com" xr:uid="{8C539691-1658-4AFB-BFA8-4B6565911184}"/>
    <hyperlink ref="B107" r:id="rId1075" display="mailto:ashish2463@yahoo.com" xr:uid="{A9498A9A-6CE6-4B79-94C6-EF9BC0A95668}"/>
    <hyperlink ref="B106" r:id="rId1076" xr:uid="{D294AFEC-B6D1-4C0E-A466-E43F9D74BC9C}"/>
    <hyperlink ref="B105" r:id="rId1077" display="mailto:shangudresses@gmail.com" xr:uid="{FED105E0-41E6-40FD-9627-531881E64923}"/>
    <hyperlink ref="B104" r:id="rId1078" xr:uid="{99FF87C7-D3F6-4AEE-9274-3E606AD8808B}"/>
    <hyperlink ref="B103" r:id="rId1079" xr:uid="{8A01878E-8C3C-406B-AA6C-B7BC432A7748}"/>
    <hyperlink ref="B102" r:id="rId1080" display="mailto:visiontipu@gmail.com" xr:uid="{6FFCECDD-8D48-4FAD-AC73-8A9A421728DD}"/>
    <hyperlink ref="B101" r:id="rId1081" display="mailto:amorsohel@gmail.com" xr:uid="{DB697C45-FC60-4854-8722-84D1447A426F}"/>
    <hyperlink ref="B100" r:id="rId1082" display="mailto:abrar.amwar@sc.com" xr:uid="{9C7D257D-1BDB-4465-ACAC-BA3208EAE583}"/>
    <hyperlink ref="B98" r:id="rId1083" display="mailto:zahirul66@gmail.com" xr:uid="{4A79BC1E-CF8E-46C2-AD5D-9C062414DC79}"/>
    <hyperlink ref="B97" r:id="rId1084" display="mailto:hstradingint@yahoo.com" xr:uid="{4C35FE39-B02F-4DEB-862D-9E13EA9BCC52}"/>
    <hyperlink ref="B96" r:id="rId1085" display="mailto:adma@activelogbd.com" xr:uid="{42587BDE-7BDA-4ACF-8A55-6FAE5BB6DF43}"/>
    <hyperlink ref="B94" r:id="rId1086" display="mailto:lhlbd@yahoo.com" xr:uid="{C23DAEED-3CAC-434D-A348-8E226C3C0BE5}"/>
    <hyperlink ref="B93" r:id="rId1087" display="mailto:saleem@mblbd.com" xr:uid="{F3BA0804-E658-4411-9F21-4D86C6F49AD2}"/>
    <hyperlink ref="B92" r:id="rId1088" display="mailto:khanatmh@gmail.com" xr:uid="{6F415FB1-CD6E-45FD-91F3-1F24FC690C98}"/>
    <hyperlink ref="B91" r:id="rId1089" display="mailto:azadcons@bol-online.com" xr:uid="{5AD0F357-2B3F-4A1D-A824-F2EFF265947D}"/>
    <hyperlink ref="B90" r:id="rId1090" display="mailto:ashish@dhaka.net" xr:uid="{0333FD29-7299-43AF-9B59-A5B33C77A9AE}"/>
    <hyperlink ref="B89" r:id="rId1091" display="mailto:hussainadeeb@yahoo.com" xr:uid="{9DF95684-E6B3-4629-BE54-FC28C949DF58}"/>
    <hyperlink ref="B88" r:id="rId1092" display="mailto:zaherdu@gmail.com" xr:uid="{F658E001-0706-4527-AA31-688110839581}"/>
    <hyperlink ref="B87" r:id="rId1093" display="mailto:accounts@mondol.net" xr:uid="{655DC313-5DA7-4368-ACCC-D337F509BC23}"/>
    <hyperlink ref="B86" r:id="rId1094" display="mailto:accounts@mondol.net" xr:uid="{4BDB053C-796C-44E9-B77A-E2878F08127F}"/>
    <hyperlink ref="B85" r:id="rId1095" xr:uid="{7491999F-5C26-488F-BDB9-49B902D0DFD7}"/>
    <hyperlink ref="B84" r:id="rId1096" display="mailto:maksudkamal@yahoo.com" xr:uid="{0C91D255-6A5E-4127-B244-8BC039F39BD9}"/>
    <hyperlink ref="B82" r:id="rId1097" display="mailto:jamal1617@aol.com" xr:uid="{720357DD-1C75-4B8F-883F-78A712EBAE16}"/>
    <hyperlink ref="B80" r:id="rId1098" display="mailto:haque_ashraf@yahoo.com" xr:uid="{7CCE93CE-E3EB-4857-987E-71548D0297DC}"/>
    <hyperlink ref="B79" r:id="rId1099" display="mailto:azimulhai@yahoo.com" xr:uid="{608F7337-313C-45B9-8480-2C7E4422D67A}"/>
    <hyperlink ref="B78" r:id="rId1100" display="mailto:k.azad_wf@yahoo.com" xr:uid="{0C61BB9D-C544-40A3-BB2F-36EEDBC1FC8E}"/>
    <hyperlink ref="B77" r:id="rId1101" display="mailto:asif@wpdeveloper.com" xr:uid="{E13C2BCE-235A-44D5-8999-9ED7E2C19E2B}"/>
    <hyperlink ref="B76" r:id="rId1102" xr:uid="{2A1BDA9E-A795-4C24-9AD2-1EA2E8E841C7}"/>
    <hyperlink ref="B75" r:id="rId1103" display="mailto:ruiyatkhan12@gmail.com" xr:uid="{889AF3C6-8FB1-4DEB-82FD-700DBB810290}"/>
    <hyperlink ref="B74" r:id="rId1104" display="mailto:babu82@gmail.com" xr:uid="{2B462088-A4CE-44C8-AE09-1DF410A37880}"/>
    <hyperlink ref="B73" r:id="rId1105" display="mailto:major_29@hotmail.com" xr:uid="{554846A9-B450-4FF0-B70E-EB395073836C}"/>
    <hyperlink ref="B72" r:id="rId1106" display="mailto:alauddinostrich@gmail.com" xr:uid="{C3154A0E-A863-4181-9EDD-51E1BCD545BC}"/>
    <hyperlink ref="B71" r:id="rId1107" display="mailto:alamsaidul@yahoo.com" xr:uid="{30F259EE-720C-4D12-BFDB-A81DE9F486F8}"/>
    <hyperlink ref="B70" r:id="rId1108" display="mailto:alam@jukidhk.com" xr:uid="{9B1F9C3A-F5B8-4F6E-9D4B-A8FF7CB873F6}"/>
    <hyperlink ref="B69" r:id="rId1109" xr:uid="{CBEF4E35-E134-435E-91B0-F956E1F54262}"/>
    <hyperlink ref="B67" r:id="rId1110" display="mailto:jibanmazumder@gmail.com" xr:uid="{43184762-2998-49C9-898C-C5573E7E7372}"/>
    <hyperlink ref="B66" r:id="rId1111" display="mailto:haq.ariful@gmail.com" xr:uid="{285B4B8E-704C-4187-895B-A70CF15FBD80}"/>
    <hyperlink ref="B65" r:id="rId1112" display="mailto:asifalmahmud@icloud.com" xr:uid="{CD361A46-621C-4065-B13F-AE2A1AE30D08}"/>
    <hyperlink ref="B63" r:id="rId1113" display="mailto:banik_anup@yahoo.com" xr:uid="{8DA383DA-9234-4FF0-8C96-EC4CE87C335E}"/>
    <hyperlink ref="B61" r:id="rId1114" display="mailto:akmquoreshi@gmail.com" xr:uid="{37F7DDAD-6952-4B84-B216-24A1FD70D41E}"/>
    <hyperlink ref="B60" r:id="rId1115" display="mailto:omiorpa@gmail.com" xr:uid="{764679EA-770D-4482-AEB1-D0F89ADB9680}"/>
    <hyperlink ref="B59" r:id="rId1116" display="mailto:hafizahmed64@gmail.com" xr:uid="{FE6ABBC7-B7A6-475E-B1A2-53CB626E5A92}"/>
    <hyperlink ref="B57" r:id="rId1117" display="mailto:akmsrahman65@gmail.com" xr:uid="{03149B03-E697-4B28-923D-F9B5B598CADE}"/>
    <hyperlink ref="B55" r:id="rId1118" display="mailto:ajoy36910@gmail.com" xr:uid="{2DFB111E-5A56-4272-AA32-CF197E082324}"/>
    <hyperlink ref="B54" r:id="rId1119" display="mailto:razib2980@gmail.com" xr:uid="{10AE427D-5AE9-47AC-92D9-6FE7C7F3C6B3}"/>
    <hyperlink ref="B53" r:id="rId1120" display="mailto:silklinecargo@gmail.com" xr:uid="{514D158C-01D3-46D0-9BB0-FA02678764B3}"/>
    <hyperlink ref="B52" r:id="rId1121" display="mailto:ajay.atf@gmail.com" xr:uid="{BE0A68F5-A6C9-4264-B55D-290A7089AE2A}"/>
    <hyperlink ref="B51" r:id="rId1122" display="mailto:nabi.khan@alliancebd.net" xr:uid="{4C07AD6C-EBF8-465B-9193-F930C40C6347}"/>
    <hyperlink ref="B50" r:id="rId1123" display="mailto:arifbkl@gmail.com" xr:uid="{2FEC8DC5-A54A-4DF5-BD18-01B960E76997}"/>
    <hyperlink ref="B49" r:id="rId1124" xr:uid="{59874FE0-77BA-4A40-B99A-294D8F545E9F}"/>
    <hyperlink ref="B48" r:id="rId1125" display="mailto:atiqul369@gmail.com" xr:uid="{912C761D-1F16-4914-8D4D-63D9F180B554}"/>
    <hyperlink ref="B47" r:id="rId1126" display="mailto:shawkotjamil@gmail.com" xr:uid="{883789AF-AAC4-4278-96D0-1AD697B8FAD5}"/>
    <hyperlink ref="B46" r:id="rId1127" display="mailto:ramim.malik@gmail.com" xr:uid="{E3D370D6-2334-49E7-9988-5F11641EDE03}"/>
    <hyperlink ref="B45" r:id="rId1128" display="mailto:168manikganj1@gmail.com" xr:uid="{F65E1A41-9766-4124-A4A3-3FA35E37BFA6}"/>
    <hyperlink ref="B44" r:id="rId1129" display="mailto:romen_2021@yahoo.com" xr:uid="{4EEC1130-D908-47FF-9EAF-8DBD223E3D4D}"/>
    <hyperlink ref="B43" r:id="rId1130" xr:uid="{A5DC3B9E-EEA6-460D-B5D6-384CE0253D97}"/>
    <hyperlink ref="B41" r:id="rId1131" display="mailto:cats01khaled@hotmail.com" xr:uid="{7161EBED-EDCF-41B6-9A64-B772C29CEDC8}"/>
    <hyperlink ref="B40" r:id="rId1132" display="mailto:azmalhuda@hotmail.com" xr:uid="{114C21F4-DB6D-4C35-8185-C7089BA0C00F}"/>
    <hyperlink ref="B39" r:id="rId1133" xr:uid="{C710595B-1349-4D30-9D35-F50F70386D21}"/>
    <hyperlink ref="B38" r:id="rId1134" display="mailto:trycatchgo@gmail.com" xr:uid="{F36852B9-0D94-4049-A1F8-C28AE54285B7}"/>
    <hyperlink ref="B37" r:id="rId1135" display="mailto:anwar033@gmail.com" xr:uid="{3EFE5A7A-D6B5-4163-B29B-C464FC4B043F}"/>
    <hyperlink ref="B36" r:id="rId1136" display="mailto:asif.ahmed7@gmail.com" xr:uid="{6BAF26EC-515E-4C1E-AFC8-E5A7F020F5BC}"/>
    <hyperlink ref="B34" r:id="rId1137" display="mailto:abdul252510@gmail.com" xr:uid="{62EC8844-F5EE-4624-BFD5-87B39314DD12}"/>
    <hyperlink ref="B33" r:id="rId1138" display="mailto:ahmedrinto@gmail.com" xr:uid="{C36F37EA-5B8D-4BBB-9E6D-3534D1751265}"/>
    <hyperlink ref="B32" r:id="rId1139" display="mailto:akmsnawaj@gmail.com" xr:uid="{67215296-F4C8-47D9-B072-3C2FF937699C}"/>
    <hyperlink ref="B31" r:id="rId1140" display="mailto:makrony84@gmail.com" xr:uid="{3CB04143-2F14-4673-9D05-D34C0D0B26BC}"/>
    <hyperlink ref="B30" r:id="rId1141" display="mailto:hakim.538787@gmail.com" xr:uid="{CFADB666-DE9C-44EA-BE94-F9D6BBACB7A6}"/>
    <hyperlink ref="B29" r:id="rId1142" display="mailto:ahq@bpl.net" xr:uid="{5A5A239A-66F8-4640-9E7B-6988FB1B20F1}"/>
    <hyperlink ref="B28" r:id="rId1143" display="mailto:arman.acca@gmail.com" xr:uid="{BC4E6556-8315-4634-8C35-F883279BAE89}"/>
    <hyperlink ref="B27" r:id="rId1144" display="mailto:fazlurrashid@gmail.com" xr:uid="{0DA8C0AF-3FB6-40D0-A4BE-131896EDB161}"/>
    <hyperlink ref="B26" r:id="rId1145" display="mailto:Sunshine@gmail.com" xr:uid="{DDDEC85A-302E-4046-87B3-40CD6141EDBC}"/>
    <hyperlink ref="B25" r:id="rId1146" display="mailto:chairmannkknit@gmail.com" xr:uid="{D4271143-A6E9-4C8D-B2E2-E39787CCD93F}"/>
    <hyperlink ref="B23" r:id="rId1147" xr:uid="{5E7924E7-B314-4585-BB1F-8B0124C9E735}"/>
    <hyperlink ref="B22" r:id="rId1148" display="mailto:adnan@gffl-move.com" xr:uid="{486227E6-E6D7-4FF5-BD4B-54039B3A40C6}"/>
    <hyperlink ref="B21" r:id="rId1149" display="mailto:rahim.rgc99@yahoo.com" xr:uid="{D7379A2B-CCE1-4E11-A653-3F3836B85187}"/>
    <hyperlink ref="B20" r:id="rId1150" xr:uid="{BE0FA9EB-8DF5-4A34-9CCA-D7CC401490D5}"/>
    <hyperlink ref="B19" r:id="rId1151" display="mailto:aksidz@gmail.com" xr:uid="{9C52097B-21EF-49E7-8EBF-ED85C8CDAA15}"/>
    <hyperlink ref="B17" r:id="rId1152" xr:uid="{3A4DA3B3-D732-4CEE-B4BF-ABC87C701EE2}"/>
    <hyperlink ref="B16" r:id="rId1153" display="mailto:tuhin82@hotmail.com" xr:uid="{28A52D85-03F0-4148-B5E3-8CCD54AD98CE}"/>
    <hyperlink ref="B15" r:id="rId1154" display="mailto:wahab_co@agni.com" xr:uid="{0A4C8FC3-9BB7-469D-9A7C-9444E9D4677F}"/>
    <hyperlink ref="B14" r:id="rId1155" display="mailto:amalhalder230@gmail.com" xr:uid="{8DACB107-A08D-485A-A4B2-32E2D7769C1E}"/>
    <hyperlink ref="B13" r:id="rId1156" display="mailto:abdulaziz62@gmail.com" xr:uid="{73059995-4B52-4056-8660-A16BD866B711}"/>
    <hyperlink ref="B12" r:id="rId1157" display="mailto:akmhashmi57@gmail.com" xr:uid="{9921678E-EF57-467D-AF7F-43D0012E94AE}"/>
    <hyperlink ref="B11" r:id="rId1158" xr:uid="{5978241D-5C4C-46F6-A01A-F5D9CAEFE16C}"/>
    <hyperlink ref="B10" r:id="rId1159" display="mailto:riyadhiiuc_bd@yahoo.com" xr:uid="{4619B9C7-DAB5-4AB8-9E0E-CFF505D432C0}"/>
    <hyperlink ref="B9" r:id="rId1160" display="mailto:arifbiwta@gmail.com" xr:uid="{6E3A3705-50C6-4E8B-A59D-9961036F2FF8}"/>
    <hyperlink ref="B8" r:id="rId1161" xr:uid="{EA6D96A1-E445-4976-94CE-15AB27AB49B2}"/>
    <hyperlink ref="B7" r:id="rId1162" display="mailto:amin@bimpex.com" xr:uid="{518E2514-ABC2-4342-A4A5-A7457E4DD5A8}"/>
    <hyperlink ref="B6" r:id="rId1163" display="mailto:motaleb@5fapparelsltd.com" xr:uid="{02277A26-C861-49D8-8E50-624E42B0F1D2}"/>
    <hyperlink ref="B4" r:id="rId1164" display="mailto:saikot@hotmail.com" xr:uid="{8AD882CF-2E61-4FF4-8630-5C7244BC3593}"/>
    <hyperlink ref="B3" r:id="rId1165" display="mailto:sayedahmed80@gmail.com" xr:uid="{7B9D20BD-6AE4-4456-B646-7A6723E53C6D}"/>
    <hyperlink ref="B2" r:id="rId1166" display="mailto:akazad54@gmail.com" xr:uid="{78865E46-59B1-4E9E-8875-65498F99DF7A}"/>
    <hyperlink ref="B603" r:id="rId1167" xr:uid="{4A880538-ADF6-4DF7-B449-511A042DC596}"/>
    <hyperlink ref="B608" r:id="rId1168" xr:uid="{67C94F36-F24B-4798-8F0B-FCCC62A45D80}"/>
    <hyperlink ref="B692" r:id="rId1169" xr:uid="{9C2959E0-46A7-49E6-B592-27FD2E9B7D2B}"/>
    <hyperlink ref="B693" r:id="rId1170" xr:uid="{97870A94-2FEC-4F85-BD40-43FB116E7B76}"/>
    <hyperlink ref="B704" r:id="rId1171" xr:uid="{74B24F83-DEA7-4224-B253-BB4E7639485F}"/>
    <hyperlink ref="B710" r:id="rId1172" xr:uid="{FB279F52-C674-4E94-B615-99A85CEB9A3F}"/>
    <hyperlink ref="B728" r:id="rId1173" xr:uid="{E86F69EB-0A0F-4F48-ACDF-E74BFA153BE4}"/>
    <hyperlink ref="B733" r:id="rId1174" xr:uid="{8A0459C8-FD8A-4BAB-8603-F58648B188B8}"/>
    <hyperlink ref="B742" r:id="rId1175" xr:uid="{0248C9C4-9100-4CE8-9E44-F16F8D8DFBE2}"/>
    <hyperlink ref="B749" r:id="rId1176" xr:uid="{026C5BE5-2F1F-42FD-84AC-7BEDE5B902D8}"/>
    <hyperlink ref="B753" r:id="rId1177" xr:uid="{D19ECA7A-DF13-4C64-9110-506F15E1B468}"/>
    <hyperlink ref="B767" r:id="rId1178" xr:uid="{239266DE-CAED-47D3-8DA9-BA4825DB95F6}"/>
    <hyperlink ref="B802" r:id="rId1179" xr:uid="{D6B756CA-CD27-4808-BCE5-8B32896A3B6A}"/>
    <hyperlink ref="B814" r:id="rId1180" xr:uid="{F16E18CC-3C39-4CF9-B4E8-8159EB627A58}"/>
    <hyperlink ref="B825" r:id="rId1181" xr:uid="{255694B8-1EBC-4D73-92FF-EE6FA432CB48}"/>
    <hyperlink ref="B839" r:id="rId1182" xr:uid="{353EDC0C-19BF-41C6-82E3-E2A7F04D721B}"/>
    <hyperlink ref="B847" r:id="rId1183" xr:uid="{0B9F4285-96A8-4120-A052-A73797094E03}"/>
    <hyperlink ref="B872" r:id="rId1184" xr:uid="{95267AAA-1D61-4FA0-A684-62C639E2655F}"/>
    <hyperlink ref="B888" r:id="rId1185" xr:uid="{11664195-F7A5-405D-ACA4-B84AB50F2229}"/>
    <hyperlink ref="B909" r:id="rId1186" xr:uid="{DF6BAA16-2BE9-46A6-85C4-D95B48CD6BA3}"/>
    <hyperlink ref="B911" r:id="rId1187" xr:uid="{E1119897-A65C-4A2D-8F4A-6052519402F0}"/>
    <hyperlink ref="B927" r:id="rId1188" xr:uid="{A60E6E6C-E5A6-4E33-90F9-B813537DB1D4}"/>
    <hyperlink ref="B930" r:id="rId1189" xr:uid="{C56CE84B-4E3B-4EE2-A2BC-202996E7986C}"/>
    <hyperlink ref="B945" r:id="rId1190" xr:uid="{FB5F2CAA-1431-4B18-94CB-9AFA4EDDD73D}"/>
    <hyperlink ref="B948" r:id="rId1191" xr:uid="{DC2AC3DE-69F5-4A95-ABE5-C61C8AEDF216}"/>
    <hyperlink ref="B964" r:id="rId1192" xr:uid="{1475C8BE-D048-48DE-A426-DE982E3416B6}"/>
    <hyperlink ref="B975" r:id="rId1193" xr:uid="{75579F8A-B321-4C77-A51D-A005C71FA2EB}"/>
    <hyperlink ref="B1002" r:id="rId1194" xr:uid="{CC5D9271-A808-4A3B-84F8-1F6A89748774}"/>
    <hyperlink ref="B1043" r:id="rId1195" xr:uid="{4CF889B6-D9EA-41E9-85B3-705F70DB9D78}"/>
    <hyperlink ref="B1097" r:id="rId1196" xr:uid="{FE7C468F-83A9-4201-9A95-83E30B851240}"/>
    <hyperlink ref="B1104" r:id="rId1197" xr:uid="{0B3726AD-2860-49DD-A3F8-04746D4A2FB6}"/>
    <hyperlink ref="B1105" r:id="rId1198" xr:uid="{40AA05E6-0BDF-48A2-856D-751229584C2D}"/>
    <hyperlink ref="B1107" r:id="rId1199" xr:uid="{D2771654-70A1-4A8C-9147-46F909899877}"/>
    <hyperlink ref="B1108" r:id="rId1200" xr:uid="{B038D2F8-C357-4A77-BF8B-5DDEE7CBCA9D}"/>
    <hyperlink ref="B1127" r:id="rId1201" xr:uid="{B62F6CB5-4560-494D-BE6F-F85E846DFB55}"/>
    <hyperlink ref="B1132" r:id="rId1202" xr:uid="{C44AF23F-84D3-4036-9631-E864C39033B9}"/>
    <hyperlink ref="B1135" r:id="rId1203" xr:uid="{D556503C-914B-4222-8052-5C6E0866C195}"/>
    <hyperlink ref="B1158" r:id="rId1204" xr:uid="{7FD6E038-29BC-4C89-9343-000B0B8B5226}"/>
    <hyperlink ref="B1174" r:id="rId1205" xr:uid="{10BF852D-F3BC-40C4-A045-B3F274DF9817}"/>
    <hyperlink ref="B1181" r:id="rId1206" xr:uid="{A3655269-42A7-44DB-BEEB-DDD6E38E2CE2}"/>
    <hyperlink ref="B1180" r:id="rId1207" xr:uid="{FB4C8087-3812-4EB8-BCAF-ABB0C79211E2}"/>
    <hyperlink ref="B1202" r:id="rId1208" xr:uid="{7A17186E-7680-40B1-B713-0472CF0274D6}"/>
    <hyperlink ref="B1215" r:id="rId1209" xr:uid="{7AC7CAAD-187D-42B1-A10C-3CD41571F7B5}"/>
    <hyperlink ref="B1217" r:id="rId1210" xr:uid="{037C726B-BBB4-4FA5-BF1B-69E3770CCDF5}"/>
    <hyperlink ref="B1211" r:id="rId1211" xr:uid="{772F396D-7D08-4DE4-B82E-8224AAD1ECC7}"/>
    <hyperlink ref="B1283" r:id="rId1212" xr:uid="{D362A492-ECAA-483D-ACD0-0DC0D5EEA307}"/>
    <hyperlink ref="B1333" r:id="rId1213" xr:uid="{6BFBF7A2-916F-4BFC-B748-A6F22CFD5A44}"/>
    <hyperlink ref="B1347" r:id="rId1214" xr:uid="{FFBABCE5-12D9-4061-B36E-FC913842E7E0}"/>
    <hyperlink ref="B1374" r:id="rId1215" xr:uid="{C3B9DE1D-800F-4ED7-8DCB-BBB6FE34DA11}"/>
    <hyperlink ref="B1377" r:id="rId1216" xr:uid="{E2D1252B-356A-4090-852E-DDE7DD6367BB}"/>
    <hyperlink ref="B124" r:id="rId1217" xr:uid="{CF640E13-E8A2-466A-90EF-80EA75AA2945}"/>
    <hyperlink ref="B726" r:id="rId1218" xr:uid="{D7714B6A-F618-438A-A55F-051DC0362663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5B135-362D-4464-BFFE-D49F40E5304C}">
  <dimension ref="A1:C1392"/>
  <sheetViews>
    <sheetView topLeftCell="A1362" workbookViewId="0">
      <selection activeCell="C1375" sqref="C1375"/>
    </sheetView>
  </sheetViews>
  <sheetFormatPr defaultRowHeight="13.2" x14ac:dyDescent="0.25"/>
  <cols>
    <col min="1" max="1" width="31.6640625" bestFit="1" customWidth="1"/>
    <col min="2" max="2" width="32.77734375" bestFit="1" customWidth="1"/>
    <col min="3" max="3" width="12.21875" bestFit="1" customWidth="1"/>
  </cols>
  <sheetData>
    <row r="1" spans="1:3" x14ac:dyDescent="0.25">
      <c r="A1" t="s">
        <v>5361</v>
      </c>
      <c r="B1" t="s">
        <v>5362</v>
      </c>
      <c r="C1" t="s">
        <v>5363</v>
      </c>
    </row>
    <row r="2" spans="1:3" x14ac:dyDescent="0.25">
      <c r="A2" t="s">
        <v>5384</v>
      </c>
      <c r="B2" s="23" t="s">
        <v>6030</v>
      </c>
      <c r="C2">
        <v>1713040261</v>
      </c>
    </row>
    <row r="3" spans="1:3" x14ac:dyDescent="0.25">
      <c r="A3" t="s">
        <v>6031</v>
      </c>
      <c r="B3" s="23" t="s">
        <v>6032</v>
      </c>
      <c r="C3">
        <v>1711761205</v>
      </c>
    </row>
    <row r="4" spans="1:3" x14ac:dyDescent="0.25">
      <c r="A4" t="s">
        <v>5366</v>
      </c>
      <c r="B4" t="s">
        <v>6033</v>
      </c>
      <c r="C4">
        <v>1711223948</v>
      </c>
    </row>
    <row r="5" spans="1:3" x14ac:dyDescent="0.25">
      <c r="A5" t="s">
        <v>6034</v>
      </c>
      <c r="B5" t="s">
        <v>5889</v>
      </c>
      <c r="C5">
        <v>1819212000</v>
      </c>
    </row>
    <row r="6" spans="1:3" x14ac:dyDescent="0.25">
      <c r="A6" t="s">
        <v>6035</v>
      </c>
      <c r="B6" t="s">
        <v>6036</v>
      </c>
      <c r="C6">
        <v>1759920370</v>
      </c>
    </row>
    <row r="7" spans="1:3" x14ac:dyDescent="0.25">
      <c r="A7" t="s">
        <v>6037</v>
      </c>
      <c r="B7" t="s">
        <v>6038</v>
      </c>
      <c r="C7">
        <v>1713199760</v>
      </c>
    </row>
    <row r="8" spans="1:3" x14ac:dyDescent="0.25">
      <c r="A8" t="s">
        <v>6039</v>
      </c>
      <c r="B8" t="s">
        <v>5487</v>
      </c>
      <c r="C8">
        <v>1819226117</v>
      </c>
    </row>
    <row r="9" spans="1:3" x14ac:dyDescent="0.25">
      <c r="A9" t="s">
        <v>6040</v>
      </c>
      <c r="B9" t="s">
        <v>6041</v>
      </c>
      <c r="C9">
        <v>1712537027</v>
      </c>
    </row>
    <row r="10" spans="1:3" x14ac:dyDescent="0.25">
      <c r="A10" t="s">
        <v>5367</v>
      </c>
      <c r="B10" t="s">
        <v>6042</v>
      </c>
      <c r="C10">
        <v>1929996569</v>
      </c>
    </row>
    <row r="11" spans="1:3" x14ac:dyDescent="0.25">
      <c r="A11" t="s">
        <v>5368</v>
      </c>
      <c r="B11" t="s">
        <v>5890</v>
      </c>
      <c r="C11">
        <v>1819220499</v>
      </c>
    </row>
    <row r="12" spans="1:3" x14ac:dyDescent="0.25">
      <c r="A12" t="s">
        <v>5377</v>
      </c>
      <c r="B12" t="s">
        <v>6043</v>
      </c>
      <c r="C12">
        <v>1711523575</v>
      </c>
    </row>
    <row r="13" spans="1:3" x14ac:dyDescent="0.25">
      <c r="A13" t="s">
        <v>6044</v>
      </c>
      <c r="B13" t="s">
        <v>6045</v>
      </c>
      <c r="C13">
        <v>1711561129</v>
      </c>
    </row>
    <row r="14" spans="1:3" x14ac:dyDescent="0.25">
      <c r="A14" t="s">
        <v>6046</v>
      </c>
      <c r="B14" t="s">
        <v>6047</v>
      </c>
      <c r="C14">
        <v>1847137195</v>
      </c>
    </row>
    <row r="15" spans="1:3" x14ac:dyDescent="0.25">
      <c r="A15" t="s">
        <v>6048</v>
      </c>
      <c r="B15" t="s">
        <v>6049</v>
      </c>
      <c r="C15">
        <v>1819214692</v>
      </c>
    </row>
    <row r="16" spans="1:3" x14ac:dyDescent="0.25">
      <c r="A16" t="s">
        <v>6050</v>
      </c>
      <c r="B16" t="s">
        <v>6051</v>
      </c>
      <c r="C16">
        <v>1847306081</v>
      </c>
    </row>
    <row r="17" spans="1:3" x14ac:dyDescent="0.25">
      <c r="A17" t="s">
        <v>6052</v>
      </c>
      <c r="B17" t="s">
        <v>5488</v>
      </c>
      <c r="C17">
        <v>1713047818</v>
      </c>
    </row>
    <row r="18" spans="1:3" x14ac:dyDescent="0.25">
      <c r="A18" t="s">
        <v>5369</v>
      </c>
      <c r="B18" t="s">
        <v>5891</v>
      </c>
      <c r="C18">
        <v>1711563834</v>
      </c>
    </row>
    <row r="19" spans="1:3" x14ac:dyDescent="0.25">
      <c r="A19" t="s">
        <v>5370</v>
      </c>
      <c r="B19" t="s">
        <v>6053</v>
      </c>
      <c r="C19">
        <v>1711407010</v>
      </c>
    </row>
    <row r="20" spans="1:3" x14ac:dyDescent="0.25">
      <c r="A20" t="s">
        <v>5371</v>
      </c>
      <c r="B20" t="s">
        <v>5892</v>
      </c>
      <c r="C20">
        <v>1715445987</v>
      </c>
    </row>
    <row r="21" spans="1:3" x14ac:dyDescent="0.25">
      <c r="A21" t="s">
        <v>6054</v>
      </c>
      <c r="B21" t="s">
        <v>6055</v>
      </c>
      <c r="C21">
        <v>1713388143</v>
      </c>
    </row>
    <row r="22" spans="1:3" x14ac:dyDescent="0.25">
      <c r="A22" t="s">
        <v>6056</v>
      </c>
      <c r="B22" t="s">
        <v>6057</v>
      </c>
      <c r="C22">
        <v>1713019160</v>
      </c>
    </row>
    <row r="23" spans="1:3" x14ac:dyDescent="0.25">
      <c r="A23" t="s">
        <v>6058</v>
      </c>
      <c r="B23" t="s">
        <v>5489</v>
      </c>
      <c r="C23">
        <v>1711806123</v>
      </c>
    </row>
    <row r="24" spans="1:3" x14ac:dyDescent="0.25">
      <c r="A24" t="s">
        <v>5372</v>
      </c>
      <c r="B24" t="s">
        <v>5893</v>
      </c>
      <c r="C24">
        <v>1711525250</v>
      </c>
    </row>
    <row r="25" spans="1:3" x14ac:dyDescent="0.25">
      <c r="A25" t="s">
        <v>6059</v>
      </c>
      <c r="B25" t="s">
        <v>6060</v>
      </c>
      <c r="C25">
        <v>1713508879</v>
      </c>
    </row>
    <row r="26" spans="1:3" x14ac:dyDescent="0.25">
      <c r="A26" t="s">
        <v>6061</v>
      </c>
      <c r="B26" t="s">
        <v>6062</v>
      </c>
      <c r="C26">
        <v>1731670890</v>
      </c>
    </row>
    <row r="27" spans="1:3" x14ac:dyDescent="0.25">
      <c r="A27" t="s">
        <v>6063</v>
      </c>
      <c r="B27" t="s">
        <v>6064</v>
      </c>
      <c r="C27">
        <v>1711378535</v>
      </c>
    </row>
    <row r="28" spans="1:3" x14ac:dyDescent="0.25">
      <c r="A28" t="s">
        <v>6065</v>
      </c>
      <c r="B28" t="s">
        <v>6066</v>
      </c>
      <c r="C28">
        <v>1674883442</v>
      </c>
    </row>
    <row r="29" spans="1:3" x14ac:dyDescent="0.25">
      <c r="A29" t="s">
        <v>6067</v>
      </c>
      <c r="B29" t="s">
        <v>6068</v>
      </c>
      <c r="C29">
        <v>1713041718</v>
      </c>
    </row>
    <row r="30" spans="1:3" x14ac:dyDescent="0.25">
      <c r="A30" t="s">
        <v>6069</v>
      </c>
      <c r="B30" t="s">
        <v>6070</v>
      </c>
      <c r="C30">
        <v>1711538787</v>
      </c>
    </row>
    <row r="31" spans="1:3" x14ac:dyDescent="0.25">
      <c r="A31" t="s">
        <v>6071</v>
      </c>
      <c r="B31" t="s">
        <v>6072</v>
      </c>
      <c r="C31">
        <v>1831118708</v>
      </c>
    </row>
    <row r="32" spans="1:3" x14ac:dyDescent="0.25">
      <c r="A32" t="s">
        <v>5373</v>
      </c>
      <c r="B32" t="s">
        <v>6073</v>
      </c>
      <c r="C32">
        <v>1713063392</v>
      </c>
    </row>
    <row r="33" spans="1:3" x14ac:dyDescent="0.25">
      <c r="A33" t="s">
        <v>6074</v>
      </c>
      <c r="B33" t="s">
        <v>6075</v>
      </c>
      <c r="C33">
        <v>1819875365</v>
      </c>
    </row>
    <row r="34" spans="1:3" x14ac:dyDescent="0.25">
      <c r="A34" t="s">
        <v>6076</v>
      </c>
      <c r="B34" t="s">
        <v>6077</v>
      </c>
      <c r="C34">
        <v>1911252510</v>
      </c>
    </row>
    <row r="35" spans="1:3" x14ac:dyDescent="0.25">
      <c r="A35" t="s">
        <v>5374</v>
      </c>
      <c r="C35">
        <v>1730326750</v>
      </c>
    </row>
    <row r="36" spans="1:3" x14ac:dyDescent="0.25">
      <c r="A36" t="s">
        <v>6078</v>
      </c>
      <c r="B36" t="s">
        <v>6079</v>
      </c>
      <c r="C36">
        <v>1755625928</v>
      </c>
    </row>
    <row r="37" spans="1:3" x14ac:dyDescent="0.25">
      <c r="A37" t="s">
        <v>6080</v>
      </c>
      <c r="B37" t="s">
        <v>6081</v>
      </c>
      <c r="C37">
        <v>1711535050</v>
      </c>
    </row>
    <row r="38" spans="1:3" x14ac:dyDescent="0.25">
      <c r="A38" t="s">
        <v>6082</v>
      </c>
      <c r="B38" t="s">
        <v>6083</v>
      </c>
      <c r="C38">
        <v>1711565564</v>
      </c>
    </row>
    <row r="39" spans="1:3" x14ac:dyDescent="0.25">
      <c r="A39" t="s">
        <v>6084</v>
      </c>
      <c r="B39" t="s">
        <v>5490</v>
      </c>
      <c r="C39">
        <v>1711595601</v>
      </c>
    </row>
    <row r="40" spans="1:3" x14ac:dyDescent="0.25">
      <c r="A40" t="s">
        <v>6085</v>
      </c>
      <c r="B40" t="s">
        <v>6086</v>
      </c>
      <c r="C40">
        <v>1711525191</v>
      </c>
    </row>
    <row r="41" spans="1:3" x14ac:dyDescent="0.25">
      <c r="A41" t="s">
        <v>6087</v>
      </c>
      <c r="B41" t="s">
        <v>6088</v>
      </c>
      <c r="C41">
        <v>1717240672</v>
      </c>
    </row>
    <row r="42" spans="1:3" x14ac:dyDescent="0.25">
      <c r="A42" t="s">
        <v>6089</v>
      </c>
      <c r="B42" t="s">
        <v>5894</v>
      </c>
      <c r="C42">
        <v>1713441212</v>
      </c>
    </row>
    <row r="43" spans="1:3" x14ac:dyDescent="0.25">
      <c r="A43" t="s">
        <v>6090</v>
      </c>
      <c r="B43" t="s">
        <v>5895</v>
      </c>
      <c r="C43">
        <v>1717226599</v>
      </c>
    </row>
    <row r="44" spans="1:3" x14ac:dyDescent="0.25">
      <c r="A44" t="s">
        <v>6091</v>
      </c>
      <c r="B44" t="s">
        <v>6092</v>
      </c>
      <c r="C44">
        <v>1922272222</v>
      </c>
    </row>
    <row r="45" spans="1:3" x14ac:dyDescent="0.25">
      <c r="A45" t="s">
        <v>5375</v>
      </c>
      <c r="B45" t="s">
        <v>6093</v>
      </c>
      <c r="C45">
        <v>1711523007</v>
      </c>
    </row>
    <row r="46" spans="1:3" x14ac:dyDescent="0.25">
      <c r="A46" t="s">
        <v>5376</v>
      </c>
      <c r="B46" t="s">
        <v>6094</v>
      </c>
      <c r="C46">
        <v>1711483026</v>
      </c>
    </row>
    <row r="47" spans="1:3" x14ac:dyDescent="0.25">
      <c r="A47" t="s">
        <v>6095</v>
      </c>
      <c r="B47" t="s">
        <v>6096</v>
      </c>
      <c r="C47">
        <v>1630565036</v>
      </c>
    </row>
    <row r="48" spans="1:3" x14ac:dyDescent="0.25">
      <c r="A48" t="s">
        <v>6097</v>
      </c>
      <c r="B48" t="s">
        <v>6098</v>
      </c>
      <c r="C48">
        <v>1715005365</v>
      </c>
    </row>
    <row r="49" spans="1:3" x14ac:dyDescent="0.25">
      <c r="A49" t="s">
        <v>6099</v>
      </c>
      <c r="B49" t="s">
        <v>5491</v>
      </c>
      <c r="C49">
        <v>1915204985</v>
      </c>
    </row>
    <row r="50" spans="1:3" x14ac:dyDescent="0.25">
      <c r="A50" t="s">
        <v>6100</v>
      </c>
      <c r="B50" t="s">
        <v>6101</v>
      </c>
      <c r="C50">
        <v>1713033138</v>
      </c>
    </row>
    <row r="51" spans="1:3" x14ac:dyDescent="0.25">
      <c r="A51" t="s">
        <v>5378</v>
      </c>
      <c r="B51" t="s">
        <v>6102</v>
      </c>
      <c r="C51">
        <v>1713107543</v>
      </c>
    </row>
    <row r="52" spans="1:3" x14ac:dyDescent="0.25">
      <c r="A52" t="s">
        <v>6103</v>
      </c>
      <c r="B52" t="s">
        <v>6104</v>
      </c>
      <c r="C52">
        <v>1777703003</v>
      </c>
    </row>
    <row r="53" spans="1:3" x14ac:dyDescent="0.25">
      <c r="A53" t="s">
        <v>6105</v>
      </c>
      <c r="B53" t="s">
        <v>6106</v>
      </c>
      <c r="C53">
        <v>1713033210</v>
      </c>
    </row>
    <row r="54" spans="1:3" x14ac:dyDescent="0.25">
      <c r="A54" t="s">
        <v>6107</v>
      </c>
      <c r="B54" t="s">
        <v>6108</v>
      </c>
      <c r="C54">
        <v>1713015775</v>
      </c>
    </row>
    <row r="55" spans="1:3" x14ac:dyDescent="0.25">
      <c r="A55" t="s">
        <v>6109</v>
      </c>
      <c r="B55" t="s">
        <v>6110</v>
      </c>
      <c r="C55">
        <v>1819210860</v>
      </c>
    </row>
    <row r="56" spans="1:3" x14ac:dyDescent="0.25">
      <c r="A56" t="s">
        <v>6111</v>
      </c>
      <c r="C56">
        <v>1713063886</v>
      </c>
    </row>
    <row r="57" spans="1:3" x14ac:dyDescent="0.25">
      <c r="A57" t="s">
        <v>6112</v>
      </c>
      <c r="B57" t="s">
        <v>6113</v>
      </c>
      <c r="C57">
        <v>1715039050</v>
      </c>
    </row>
    <row r="58" spans="1:3" x14ac:dyDescent="0.25">
      <c r="A58" t="s">
        <v>6114</v>
      </c>
      <c r="C58">
        <v>1713069508</v>
      </c>
    </row>
    <row r="59" spans="1:3" x14ac:dyDescent="0.25">
      <c r="A59" t="s">
        <v>6115</v>
      </c>
      <c r="B59" t="s">
        <v>6116</v>
      </c>
      <c r="C59">
        <v>1927279117</v>
      </c>
    </row>
    <row r="60" spans="1:3" x14ac:dyDescent="0.25">
      <c r="A60" t="s">
        <v>5384</v>
      </c>
      <c r="B60" t="s">
        <v>6117</v>
      </c>
      <c r="C60">
        <v>1713175944</v>
      </c>
    </row>
    <row r="61" spans="1:3" x14ac:dyDescent="0.25">
      <c r="A61" t="s">
        <v>5379</v>
      </c>
      <c r="B61" t="s">
        <v>6118</v>
      </c>
      <c r="C61">
        <v>1713174746</v>
      </c>
    </row>
    <row r="62" spans="1:3" x14ac:dyDescent="0.25">
      <c r="A62" t="s">
        <v>5380</v>
      </c>
      <c r="C62">
        <v>1711046353</v>
      </c>
    </row>
    <row r="63" spans="1:3" x14ac:dyDescent="0.25">
      <c r="A63" t="s">
        <v>6119</v>
      </c>
      <c r="B63" t="s">
        <v>6120</v>
      </c>
      <c r="C63">
        <v>1711675813</v>
      </c>
    </row>
    <row r="64" spans="1:3" x14ac:dyDescent="0.25">
      <c r="A64" t="s">
        <v>6121</v>
      </c>
      <c r="C64">
        <v>1711535415</v>
      </c>
    </row>
    <row r="65" spans="1:3" x14ac:dyDescent="0.25">
      <c r="A65" t="s">
        <v>6122</v>
      </c>
      <c r="B65" t="s">
        <v>6123</v>
      </c>
      <c r="C65">
        <v>1920909090</v>
      </c>
    </row>
    <row r="66" spans="1:3" x14ac:dyDescent="0.25">
      <c r="A66" t="s">
        <v>6124</v>
      </c>
      <c r="B66" t="s">
        <v>6125</v>
      </c>
      <c r="C66">
        <v>1619815253</v>
      </c>
    </row>
    <row r="67" spans="1:3" x14ac:dyDescent="0.25">
      <c r="A67" t="s">
        <v>6126</v>
      </c>
      <c r="B67" t="s">
        <v>6127</v>
      </c>
      <c r="C67">
        <v>1713286186</v>
      </c>
    </row>
    <row r="68" spans="1:3" x14ac:dyDescent="0.25">
      <c r="A68" t="s">
        <v>5381</v>
      </c>
      <c r="C68">
        <v>1717703628</v>
      </c>
    </row>
    <row r="69" spans="1:3" x14ac:dyDescent="0.25">
      <c r="A69" t="s">
        <v>6128</v>
      </c>
      <c r="B69" t="s">
        <v>5896</v>
      </c>
      <c r="C69">
        <v>1625202862</v>
      </c>
    </row>
    <row r="70" spans="1:3" x14ac:dyDescent="0.25">
      <c r="A70" t="s">
        <v>6129</v>
      </c>
      <c r="B70" t="s">
        <v>6130</v>
      </c>
      <c r="C70">
        <v>1711520262</v>
      </c>
    </row>
    <row r="71" spans="1:3" x14ac:dyDescent="0.25">
      <c r="A71" t="s">
        <v>6131</v>
      </c>
      <c r="B71" t="s">
        <v>6132</v>
      </c>
      <c r="C71">
        <v>1711520108</v>
      </c>
    </row>
    <row r="72" spans="1:3" x14ac:dyDescent="0.25">
      <c r="A72" t="s">
        <v>6133</v>
      </c>
      <c r="B72" t="s">
        <v>6134</v>
      </c>
      <c r="C72">
        <v>1733508800</v>
      </c>
    </row>
    <row r="73" spans="1:3" x14ac:dyDescent="0.25">
      <c r="A73" t="s">
        <v>6135</v>
      </c>
      <c r="B73" t="s">
        <v>6136</v>
      </c>
      <c r="C73">
        <v>1713006307</v>
      </c>
    </row>
    <row r="74" spans="1:3" x14ac:dyDescent="0.25">
      <c r="A74" t="s">
        <v>5382</v>
      </c>
      <c r="B74" t="s">
        <v>6137</v>
      </c>
      <c r="C74">
        <v>1713082032</v>
      </c>
    </row>
    <row r="75" spans="1:3" x14ac:dyDescent="0.25">
      <c r="A75" t="s">
        <v>6138</v>
      </c>
      <c r="B75" t="s">
        <v>6139</v>
      </c>
      <c r="C75">
        <v>1711052648</v>
      </c>
    </row>
    <row r="76" spans="1:3" x14ac:dyDescent="0.25">
      <c r="A76" t="s">
        <v>6140</v>
      </c>
      <c r="B76" t="s">
        <v>5899</v>
      </c>
      <c r="C76">
        <v>1988527822</v>
      </c>
    </row>
    <row r="77" spans="1:3" x14ac:dyDescent="0.25">
      <c r="A77" t="s">
        <v>6141</v>
      </c>
      <c r="B77" t="s">
        <v>6142</v>
      </c>
      <c r="C77">
        <v>1717400042</v>
      </c>
    </row>
    <row r="78" spans="1:3" x14ac:dyDescent="0.25">
      <c r="A78" t="s">
        <v>5384</v>
      </c>
      <c r="B78" t="s">
        <v>6143</v>
      </c>
      <c r="C78">
        <v>1715020030</v>
      </c>
    </row>
    <row r="79" spans="1:3" x14ac:dyDescent="0.25">
      <c r="A79" t="s">
        <v>6144</v>
      </c>
      <c r="B79" t="s">
        <v>6145</v>
      </c>
      <c r="C79">
        <v>1713083775</v>
      </c>
    </row>
    <row r="80" spans="1:3" x14ac:dyDescent="0.25">
      <c r="A80" t="s">
        <v>5385</v>
      </c>
      <c r="B80" t="s">
        <v>6146</v>
      </c>
      <c r="C80">
        <v>1763499773</v>
      </c>
    </row>
    <row r="81" spans="1:3" x14ac:dyDescent="0.25">
      <c r="A81" t="s">
        <v>5386</v>
      </c>
      <c r="B81" t="s">
        <v>5900</v>
      </c>
      <c r="C81">
        <v>1711549487</v>
      </c>
    </row>
    <row r="82" spans="1:3" x14ac:dyDescent="0.25">
      <c r="A82" t="s">
        <v>6147</v>
      </c>
      <c r="B82" t="s">
        <v>6148</v>
      </c>
      <c r="C82">
        <v>1711521171</v>
      </c>
    </row>
    <row r="83" spans="1:3" x14ac:dyDescent="0.25">
      <c r="A83" t="s">
        <v>6149</v>
      </c>
      <c r="B83" t="s">
        <v>5901</v>
      </c>
      <c r="C83">
        <v>1711527901</v>
      </c>
    </row>
    <row r="84" spans="1:3" x14ac:dyDescent="0.25">
      <c r="A84" t="s">
        <v>6150</v>
      </c>
      <c r="B84" t="s">
        <v>6151</v>
      </c>
      <c r="C84">
        <v>1534605120</v>
      </c>
    </row>
    <row r="85" spans="1:3" x14ac:dyDescent="0.25">
      <c r="A85" t="s">
        <v>5387</v>
      </c>
      <c r="B85" t="s">
        <v>5902</v>
      </c>
      <c r="C85">
        <v>1711540809</v>
      </c>
    </row>
    <row r="86" spans="1:3" x14ac:dyDescent="0.25">
      <c r="A86" t="s">
        <v>6152</v>
      </c>
      <c r="B86" t="s">
        <v>6153</v>
      </c>
      <c r="C86">
        <v>1711593321</v>
      </c>
    </row>
    <row r="87" spans="1:3" x14ac:dyDescent="0.25">
      <c r="A87" t="s">
        <v>6154</v>
      </c>
      <c r="B87" t="s">
        <v>6153</v>
      </c>
      <c r="C87">
        <v>1713034814</v>
      </c>
    </row>
    <row r="88" spans="1:3" x14ac:dyDescent="0.25">
      <c r="A88" t="s">
        <v>6155</v>
      </c>
      <c r="B88" t="s">
        <v>6156</v>
      </c>
      <c r="C88">
        <v>1712949755</v>
      </c>
    </row>
    <row r="89" spans="1:3" x14ac:dyDescent="0.25">
      <c r="A89" t="s">
        <v>6157</v>
      </c>
      <c r="B89" t="s">
        <v>6158</v>
      </c>
      <c r="C89">
        <v>1714075175</v>
      </c>
    </row>
    <row r="90" spans="1:3" x14ac:dyDescent="0.25">
      <c r="A90" t="s">
        <v>6159</v>
      </c>
      <c r="B90" t="s">
        <v>6160</v>
      </c>
      <c r="C90">
        <v>1713453191</v>
      </c>
    </row>
    <row r="91" spans="1:3" x14ac:dyDescent="0.25">
      <c r="A91" t="s">
        <v>6161</v>
      </c>
      <c r="B91" t="s">
        <v>6162</v>
      </c>
      <c r="C91">
        <v>1720159054</v>
      </c>
    </row>
    <row r="92" spans="1:3" x14ac:dyDescent="0.25">
      <c r="A92" t="s">
        <v>5388</v>
      </c>
      <c r="B92" t="s">
        <v>6163</v>
      </c>
      <c r="C92">
        <v>1711529000</v>
      </c>
    </row>
    <row r="93" spans="1:3" x14ac:dyDescent="0.25">
      <c r="A93" t="s">
        <v>5389</v>
      </c>
      <c r="B93" t="s">
        <v>6164</v>
      </c>
      <c r="C93">
        <v>1711643281</v>
      </c>
    </row>
    <row r="94" spans="1:3" x14ac:dyDescent="0.25">
      <c r="A94" t="s">
        <v>6165</v>
      </c>
      <c r="B94" t="s">
        <v>6166</v>
      </c>
      <c r="C94">
        <v>1937772666</v>
      </c>
    </row>
    <row r="95" spans="1:3" x14ac:dyDescent="0.25">
      <c r="A95" t="s">
        <v>5390</v>
      </c>
      <c r="B95" t="s">
        <v>5903</v>
      </c>
      <c r="C95">
        <v>1711521241</v>
      </c>
    </row>
    <row r="96" spans="1:3" x14ac:dyDescent="0.25">
      <c r="A96" t="s">
        <v>6167</v>
      </c>
      <c r="B96" t="s">
        <v>6168</v>
      </c>
      <c r="C96">
        <v>1711544746</v>
      </c>
    </row>
    <row r="97" spans="1:3" x14ac:dyDescent="0.25">
      <c r="A97" t="s">
        <v>6169</v>
      </c>
      <c r="B97" t="s">
        <v>6170</v>
      </c>
      <c r="C97">
        <v>1711811909</v>
      </c>
    </row>
    <row r="98" spans="1:3" x14ac:dyDescent="0.25">
      <c r="A98" t="s">
        <v>6171</v>
      </c>
      <c r="B98" t="s">
        <v>6172</v>
      </c>
      <c r="C98">
        <v>1713114979</v>
      </c>
    </row>
    <row r="99" spans="1:3" x14ac:dyDescent="0.25">
      <c r="A99" t="s">
        <v>6173</v>
      </c>
      <c r="C99">
        <v>1711527552</v>
      </c>
    </row>
    <row r="100" spans="1:3" x14ac:dyDescent="0.25">
      <c r="A100" t="s">
        <v>6174</v>
      </c>
      <c r="B100" t="s">
        <v>6175</v>
      </c>
      <c r="C100">
        <v>1711541822</v>
      </c>
    </row>
    <row r="101" spans="1:3" x14ac:dyDescent="0.25">
      <c r="A101" t="s">
        <v>6176</v>
      </c>
      <c r="B101" t="s">
        <v>6177</v>
      </c>
      <c r="C101">
        <v>1713061685</v>
      </c>
    </row>
    <row r="102" spans="1:3" x14ac:dyDescent="0.25">
      <c r="A102" t="s">
        <v>5391</v>
      </c>
      <c r="B102" t="s">
        <v>6178</v>
      </c>
      <c r="C102">
        <v>1833212121</v>
      </c>
    </row>
    <row r="103" spans="1:3" x14ac:dyDescent="0.25">
      <c r="A103" t="s">
        <v>6179</v>
      </c>
      <c r="B103" t="s">
        <v>5492</v>
      </c>
      <c r="C103">
        <v>1711536769</v>
      </c>
    </row>
    <row r="104" spans="1:3" x14ac:dyDescent="0.25">
      <c r="A104" t="s">
        <v>6180</v>
      </c>
      <c r="B104" t="s">
        <v>5493</v>
      </c>
      <c r="C104">
        <v>1711548787</v>
      </c>
    </row>
    <row r="105" spans="1:3" x14ac:dyDescent="0.25">
      <c r="A105" t="s">
        <v>6181</v>
      </c>
      <c r="B105" t="s">
        <v>6182</v>
      </c>
      <c r="C105">
        <v>1914242004</v>
      </c>
    </row>
    <row r="106" spans="1:3" x14ac:dyDescent="0.25">
      <c r="A106" t="s">
        <v>6183</v>
      </c>
      <c r="B106" t="s">
        <v>5904</v>
      </c>
      <c r="C106">
        <v>1819753007</v>
      </c>
    </row>
    <row r="107" spans="1:3" x14ac:dyDescent="0.25">
      <c r="A107" t="s">
        <v>5392</v>
      </c>
      <c r="B107" t="s">
        <v>6184</v>
      </c>
      <c r="C107">
        <v>1730000061</v>
      </c>
    </row>
    <row r="108" spans="1:3" x14ac:dyDescent="0.25">
      <c r="A108" t="s">
        <v>6185</v>
      </c>
      <c r="B108" t="s">
        <v>6186</v>
      </c>
      <c r="C108">
        <v>1713116206</v>
      </c>
    </row>
    <row r="109" spans="1:3" x14ac:dyDescent="0.25">
      <c r="A109" t="s">
        <v>6187</v>
      </c>
      <c r="B109" t="s">
        <v>6188</v>
      </c>
      <c r="C109">
        <v>1713396312</v>
      </c>
    </row>
    <row r="110" spans="1:3" x14ac:dyDescent="0.25">
      <c r="A110" t="s">
        <v>6189</v>
      </c>
      <c r="B110" t="s">
        <v>6190</v>
      </c>
      <c r="C110">
        <v>1713001933</v>
      </c>
    </row>
    <row r="111" spans="1:3" x14ac:dyDescent="0.25">
      <c r="A111" t="s">
        <v>6191</v>
      </c>
      <c r="B111" t="s">
        <v>6192</v>
      </c>
      <c r="C111">
        <v>1711529877</v>
      </c>
    </row>
    <row r="112" spans="1:3" x14ac:dyDescent="0.25">
      <c r="A112" t="s">
        <v>6193</v>
      </c>
      <c r="C112">
        <v>1711524014</v>
      </c>
    </row>
    <row r="113" spans="1:3" x14ac:dyDescent="0.25">
      <c r="A113" t="s">
        <v>5393</v>
      </c>
      <c r="B113" t="s">
        <v>6194</v>
      </c>
      <c r="C113">
        <v>1711525987</v>
      </c>
    </row>
    <row r="114" spans="1:3" x14ac:dyDescent="0.25">
      <c r="A114" t="s">
        <v>6195</v>
      </c>
      <c r="B114" t="s">
        <v>6196</v>
      </c>
      <c r="C114">
        <v>1715010079</v>
      </c>
    </row>
    <row r="115" spans="1:3" x14ac:dyDescent="0.25">
      <c r="A115" t="s">
        <v>5394</v>
      </c>
      <c r="B115" t="s">
        <v>6197</v>
      </c>
      <c r="C115">
        <v>1711561698</v>
      </c>
    </row>
    <row r="116" spans="1:3" x14ac:dyDescent="0.25">
      <c r="A116" t="s">
        <v>5395</v>
      </c>
      <c r="C116">
        <v>1913117575</v>
      </c>
    </row>
    <row r="117" spans="1:3" x14ac:dyDescent="0.25">
      <c r="A117" t="s">
        <v>6198</v>
      </c>
      <c r="B117" t="s">
        <v>5494</v>
      </c>
      <c r="C117">
        <v>1711527749</v>
      </c>
    </row>
    <row r="118" spans="1:3" x14ac:dyDescent="0.25">
      <c r="A118" t="s">
        <v>6199</v>
      </c>
      <c r="B118" t="s">
        <v>6200</v>
      </c>
      <c r="C118">
        <v>1766660100</v>
      </c>
    </row>
    <row r="119" spans="1:3" x14ac:dyDescent="0.25">
      <c r="A119" t="s">
        <v>6201</v>
      </c>
      <c r="B119" t="s">
        <v>6202</v>
      </c>
      <c r="C119">
        <v>1713019446</v>
      </c>
    </row>
    <row r="120" spans="1:3" x14ac:dyDescent="0.25">
      <c r="A120" t="s">
        <v>6203</v>
      </c>
      <c r="B120" t="s">
        <v>6204</v>
      </c>
      <c r="C120">
        <v>1711520443</v>
      </c>
    </row>
    <row r="121" spans="1:3" x14ac:dyDescent="0.25">
      <c r="A121" t="s">
        <v>6205</v>
      </c>
      <c r="B121" t="s">
        <v>6206</v>
      </c>
      <c r="C121">
        <v>1711081188</v>
      </c>
    </row>
    <row r="122" spans="1:3" x14ac:dyDescent="0.25">
      <c r="A122" t="s">
        <v>6207</v>
      </c>
      <c r="B122" t="s">
        <v>5905</v>
      </c>
      <c r="C122">
        <v>8878784</v>
      </c>
    </row>
    <row r="123" spans="1:3" x14ac:dyDescent="0.25">
      <c r="A123" t="s">
        <v>6208</v>
      </c>
      <c r="B123" t="s">
        <v>6209</v>
      </c>
      <c r="C123">
        <v>1711523752</v>
      </c>
    </row>
    <row r="124" spans="1:3" x14ac:dyDescent="0.25">
      <c r="A124" t="s">
        <v>6210</v>
      </c>
      <c r="B124" t="s">
        <v>6211</v>
      </c>
      <c r="C124">
        <v>1713060630</v>
      </c>
    </row>
    <row r="125" spans="1:3" x14ac:dyDescent="0.25">
      <c r="A125" t="s">
        <v>6212</v>
      </c>
      <c r="B125" t="s">
        <v>6213</v>
      </c>
      <c r="C125">
        <v>1817031133</v>
      </c>
    </row>
    <row r="126" spans="1:3" x14ac:dyDescent="0.25">
      <c r="A126" t="s">
        <v>6214</v>
      </c>
      <c r="B126" t="s">
        <v>5906</v>
      </c>
      <c r="C126">
        <v>1713030388</v>
      </c>
    </row>
    <row r="127" spans="1:3" x14ac:dyDescent="0.25">
      <c r="A127" t="s">
        <v>6208</v>
      </c>
      <c r="B127" t="s">
        <v>6215</v>
      </c>
      <c r="C127">
        <v>1713164177</v>
      </c>
    </row>
    <row r="128" spans="1:3" x14ac:dyDescent="0.25">
      <c r="A128" t="s">
        <v>6216</v>
      </c>
      <c r="B128" t="s">
        <v>6217</v>
      </c>
      <c r="C128">
        <v>1711535017</v>
      </c>
    </row>
    <row r="129" spans="1:3" x14ac:dyDescent="0.25">
      <c r="A129" t="s">
        <v>6218</v>
      </c>
      <c r="B129" t="s">
        <v>6219</v>
      </c>
      <c r="C129">
        <v>1711323266</v>
      </c>
    </row>
    <row r="130" spans="1:3" x14ac:dyDescent="0.25">
      <c r="A130" t="s">
        <v>6220</v>
      </c>
      <c r="B130" t="s">
        <v>6221</v>
      </c>
      <c r="C130">
        <v>1711520375</v>
      </c>
    </row>
    <row r="131" spans="1:3" x14ac:dyDescent="0.25">
      <c r="A131" t="s">
        <v>6222</v>
      </c>
      <c r="B131" t="s">
        <v>6223</v>
      </c>
      <c r="C131">
        <v>1713017434</v>
      </c>
    </row>
    <row r="132" spans="1:3" x14ac:dyDescent="0.25">
      <c r="A132" t="s">
        <v>5396</v>
      </c>
      <c r="B132" t="s">
        <v>6224</v>
      </c>
      <c r="C132">
        <v>1751066996</v>
      </c>
    </row>
    <row r="133" spans="1:3" x14ac:dyDescent="0.25">
      <c r="A133" t="s">
        <v>6225</v>
      </c>
      <c r="B133" t="s">
        <v>6226</v>
      </c>
      <c r="C133">
        <v>1713009598</v>
      </c>
    </row>
    <row r="134" spans="1:3" x14ac:dyDescent="0.25">
      <c r="A134" t="s">
        <v>5397</v>
      </c>
      <c r="B134" t="s">
        <v>6227</v>
      </c>
      <c r="C134">
        <v>1713030238</v>
      </c>
    </row>
    <row r="135" spans="1:3" x14ac:dyDescent="0.25">
      <c r="A135" t="s">
        <v>5398</v>
      </c>
      <c r="B135" t="s">
        <v>6228</v>
      </c>
      <c r="C135">
        <v>1713090009</v>
      </c>
    </row>
    <row r="136" spans="1:3" x14ac:dyDescent="0.25">
      <c r="A136" t="s">
        <v>5399</v>
      </c>
      <c r="B136" t="s">
        <v>5907</v>
      </c>
      <c r="C136">
        <v>1717172383</v>
      </c>
    </row>
    <row r="137" spans="1:3" x14ac:dyDescent="0.25">
      <c r="A137" t="s">
        <v>6229</v>
      </c>
      <c r="B137" t="s">
        <v>6230</v>
      </c>
      <c r="C137">
        <v>1711540899</v>
      </c>
    </row>
    <row r="138" spans="1:3" x14ac:dyDescent="0.25">
      <c r="A138" t="s">
        <v>6231</v>
      </c>
      <c r="B138" t="s">
        <v>6232</v>
      </c>
      <c r="C138">
        <v>1713438990</v>
      </c>
    </row>
    <row r="139" spans="1:3" x14ac:dyDescent="0.25">
      <c r="A139" t="s">
        <v>6233</v>
      </c>
      <c r="B139" t="s">
        <v>6234</v>
      </c>
      <c r="C139">
        <v>1713034607</v>
      </c>
    </row>
    <row r="140" spans="1:3" x14ac:dyDescent="0.25">
      <c r="A140" t="s">
        <v>6235</v>
      </c>
      <c r="B140" t="s">
        <v>6236</v>
      </c>
    </row>
    <row r="141" spans="1:3" x14ac:dyDescent="0.25">
      <c r="A141" t="s">
        <v>6237</v>
      </c>
      <c r="B141" t="s">
        <v>6238</v>
      </c>
      <c r="C141">
        <v>1841339009</v>
      </c>
    </row>
    <row r="142" spans="1:3" x14ac:dyDescent="0.25">
      <c r="A142" t="s">
        <v>5384</v>
      </c>
      <c r="B142" t="s">
        <v>6030</v>
      </c>
      <c r="C142">
        <v>1716479448</v>
      </c>
    </row>
    <row r="143" spans="1:3" x14ac:dyDescent="0.25">
      <c r="A143" t="s">
        <v>6239</v>
      </c>
      <c r="B143" t="s">
        <v>6240</v>
      </c>
      <c r="C143">
        <v>1534522159</v>
      </c>
    </row>
    <row r="144" spans="1:3" x14ac:dyDescent="0.25">
      <c r="A144" t="s">
        <v>6241</v>
      </c>
      <c r="B144" t="s">
        <v>6242</v>
      </c>
      <c r="C144">
        <v>1713000090</v>
      </c>
    </row>
    <row r="145" spans="1:3" x14ac:dyDescent="0.25">
      <c r="A145" t="s">
        <v>6243</v>
      </c>
      <c r="B145" t="s">
        <v>5908</v>
      </c>
      <c r="C145">
        <v>1711539060</v>
      </c>
    </row>
    <row r="146" spans="1:3" x14ac:dyDescent="0.25">
      <c r="A146" t="s">
        <v>5400</v>
      </c>
      <c r="B146" t="s">
        <v>5909</v>
      </c>
      <c r="C146">
        <v>1321194544</v>
      </c>
    </row>
    <row r="147" spans="1:3" x14ac:dyDescent="0.25">
      <c r="A147" t="s">
        <v>6244</v>
      </c>
      <c r="B147" t="s">
        <v>5495</v>
      </c>
      <c r="C147">
        <v>1715302425</v>
      </c>
    </row>
    <row r="148" spans="1:3" x14ac:dyDescent="0.25">
      <c r="A148" t="s">
        <v>5401</v>
      </c>
      <c r="B148" t="s">
        <v>6245</v>
      </c>
      <c r="C148">
        <v>1819232777</v>
      </c>
    </row>
    <row r="149" spans="1:3" x14ac:dyDescent="0.25">
      <c r="A149" t="s">
        <v>5402</v>
      </c>
      <c r="B149" t="s">
        <v>5497</v>
      </c>
      <c r="C149">
        <v>1713458740</v>
      </c>
    </row>
    <row r="150" spans="1:3" x14ac:dyDescent="0.25">
      <c r="A150" t="s">
        <v>6246</v>
      </c>
      <c r="B150" t="s">
        <v>6247</v>
      </c>
      <c r="C150">
        <v>1763434543</v>
      </c>
    </row>
    <row r="151" spans="1:3" x14ac:dyDescent="0.25">
      <c r="A151" t="s">
        <v>6248</v>
      </c>
      <c r="C151">
        <v>1726869177</v>
      </c>
    </row>
    <row r="152" spans="1:3" x14ac:dyDescent="0.25">
      <c r="A152" t="s">
        <v>6249</v>
      </c>
      <c r="B152" t="s">
        <v>6250</v>
      </c>
      <c r="C152">
        <v>1713068049</v>
      </c>
    </row>
    <row r="153" spans="1:3" x14ac:dyDescent="0.25">
      <c r="A153" t="s">
        <v>6251</v>
      </c>
      <c r="B153" t="s">
        <v>6252</v>
      </c>
      <c r="C153">
        <v>1714030644</v>
      </c>
    </row>
    <row r="154" spans="1:3" x14ac:dyDescent="0.25">
      <c r="A154" t="s">
        <v>5403</v>
      </c>
      <c r="C154">
        <v>1841534991</v>
      </c>
    </row>
    <row r="155" spans="1:3" x14ac:dyDescent="0.25">
      <c r="A155" t="s">
        <v>6253</v>
      </c>
      <c r="C155">
        <v>1728107369</v>
      </c>
    </row>
    <row r="156" spans="1:3" x14ac:dyDescent="0.25">
      <c r="A156" t="s">
        <v>6254</v>
      </c>
      <c r="B156" t="s">
        <v>6255</v>
      </c>
      <c r="C156">
        <v>1713068197</v>
      </c>
    </row>
    <row r="157" spans="1:3" x14ac:dyDescent="0.25">
      <c r="A157" t="s">
        <v>5404</v>
      </c>
      <c r="B157" t="s">
        <v>6256</v>
      </c>
      <c r="C157">
        <v>1787683229</v>
      </c>
    </row>
    <row r="158" spans="1:3" x14ac:dyDescent="0.25">
      <c r="A158" t="s">
        <v>6257</v>
      </c>
      <c r="B158" t="s">
        <v>5498</v>
      </c>
      <c r="C158">
        <v>1772693453</v>
      </c>
    </row>
    <row r="159" spans="1:3" x14ac:dyDescent="0.25">
      <c r="A159" t="s">
        <v>6258</v>
      </c>
      <c r="B159" t="s">
        <v>5499</v>
      </c>
      <c r="C159">
        <v>1819242835</v>
      </c>
    </row>
    <row r="160" spans="1:3" x14ac:dyDescent="0.25">
      <c r="A160" t="s">
        <v>6259</v>
      </c>
      <c r="B160" t="s">
        <v>5500</v>
      </c>
      <c r="C160">
        <v>1717322693</v>
      </c>
    </row>
    <row r="161" spans="1:3" x14ac:dyDescent="0.25">
      <c r="A161" t="s">
        <v>6260</v>
      </c>
      <c r="B161" t="s">
        <v>6261</v>
      </c>
      <c r="C161">
        <v>1711531200</v>
      </c>
    </row>
    <row r="162" spans="1:3" x14ac:dyDescent="0.25">
      <c r="A162" t="s">
        <v>6257</v>
      </c>
      <c r="B162" t="s">
        <v>6262</v>
      </c>
      <c r="C162">
        <v>1819214112</v>
      </c>
    </row>
    <row r="163" spans="1:3" x14ac:dyDescent="0.25">
      <c r="A163" t="s">
        <v>6263</v>
      </c>
      <c r="B163" t="s">
        <v>6264</v>
      </c>
      <c r="C163">
        <v>1707805626</v>
      </c>
    </row>
    <row r="164" spans="1:3" x14ac:dyDescent="0.25">
      <c r="A164" t="s">
        <v>6265</v>
      </c>
      <c r="B164" t="s">
        <v>6266</v>
      </c>
      <c r="C164">
        <v>1711520124</v>
      </c>
    </row>
    <row r="165" spans="1:3" x14ac:dyDescent="0.25">
      <c r="A165" t="s">
        <v>5405</v>
      </c>
      <c r="B165" t="s">
        <v>6267</v>
      </c>
      <c r="C165">
        <v>1819222886</v>
      </c>
    </row>
    <row r="166" spans="1:3" x14ac:dyDescent="0.25">
      <c r="A166" t="s">
        <v>5406</v>
      </c>
      <c r="B166" t="s">
        <v>5910</v>
      </c>
      <c r="C166">
        <v>1711533211</v>
      </c>
    </row>
    <row r="167" spans="1:3" x14ac:dyDescent="0.25">
      <c r="A167" t="s">
        <v>5407</v>
      </c>
      <c r="C167">
        <v>1819505545</v>
      </c>
    </row>
    <row r="168" spans="1:3" x14ac:dyDescent="0.25">
      <c r="A168" t="s">
        <v>5408</v>
      </c>
      <c r="C168">
        <v>1714078981</v>
      </c>
    </row>
    <row r="169" spans="1:3" x14ac:dyDescent="0.25">
      <c r="A169" t="s">
        <v>6268</v>
      </c>
      <c r="B169" t="s">
        <v>5911</v>
      </c>
      <c r="C169">
        <v>1713030557</v>
      </c>
    </row>
    <row r="170" spans="1:3" x14ac:dyDescent="0.25">
      <c r="A170" t="s">
        <v>6269</v>
      </c>
      <c r="C170">
        <v>1711524458</v>
      </c>
    </row>
    <row r="171" spans="1:3" x14ac:dyDescent="0.25">
      <c r="A171" t="s">
        <v>6270</v>
      </c>
      <c r="C171">
        <v>1914123242</v>
      </c>
    </row>
    <row r="172" spans="1:3" x14ac:dyDescent="0.25">
      <c r="A172" t="s">
        <v>6271</v>
      </c>
      <c r="B172" t="s">
        <v>6272</v>
      </c>
      <c r="C172">
        <v>1715397817</v>
      </c>
    </row>
    <row r="173" spans="1:3" x14ac:dyDescent="0.25">
      <c r="A173" t="s">
        <v>6273</v>
      </c>
      <c r="B173" t="s">
        <v>5501</v>
      </c>
      <c r="C173">
        <v>1841701218</v>
      </c>
    </row>
    <row r="174" spans="1:3" x14ac:dyDescent="0.25">
      <c r="A174" t="s">
        <v>6274</v>
      </c>
      <c r="B174" t="s">
        <v>5912</v>
      </c>
      <c r="C174">
        <v>1711549640</v>
      </c>
    </row>
    <row r="175" spans="1:3" x14ac:dyDescent="0.25">
      <c r="A175" t="s">
        <v>5409</v>
      </c>
      <c r="B175" t="s">
        <v>5913</v>
      </c>
      <c r="C175">
        <v>1944730552</v>
      </c>
    </row>
    <row r="176" spans="1:3" x14ac:dyDescent="0.25">
      <c r="A176" t="s">
        <v>5410</v>
      </c>
      <c r="B176" t="s">
        <v>5914</v>
      </c>
      <c r="C176">
        <v>1713092582</v>
      </c>
    </row>
    <row r="177" spans="1:3" x14ac:dyDescent="0.25">
      <c r="A177" t="s">
        <v>6275</v>
      </c>
      <c r="C177">
        <v>1316900777</v>
      </c>
    </row>
    <row r="178" spans="1:3" x14ac:dyDescent="0.25">
      <c r="A178" t="s">
        <v>6276</v>
      </c>
      <c r="B178" t="s">
        <v>6277</v>
      </c>
      <c r="C178">
        <v>1711533797</v>
      </c>
    </row>
    <row r="179" spans="1:3" x14ac:dyDescent="0.25">
      <c r="A179" t="s">
        <v>5411</v>
      </c>
      <c r="B179" t="s">
        <v>6278</v>
      </c>
      <c r="C179">
        <v>1718191608</v>
      </c>
    </row>
    <row r="180" spans="1:3" x14ac:dyDescent="0.25">
      <c r="A180" t="s">
        <v>6279</v>
      </c>
      <c r="B180" t="s">
        <v>6280</v>
      </c>
      <c r="C180">
        <v>1819231712</v>
      </c>
    </row>
    <row r="181" spans="1:3" x14ac:dyDescent="0.25">
      <c r="A181" t="s">
        <v>6281</v>
      </c>
      <c r="B181" t="s">
        <v>6282</v>
      </c>
      <c r="C181">
        <v>1713011953</v>
      </c>
    </row>
    <row r="182" spans="1:3" x14ac:dyDescent="0.25">
      <c r="A182" t="s">
        <v>6283</v>
      </c>
      <c r="B182" t="s">
        <v>6284</v>
      </c>
      <c r="C182">
        <v>1713011333</v>
      </c>
    </row>
    <row r="183" spans="1:3" x14ac:dyDescent="0.25">
      <c r="A183" t="s">
        <v>6285</v>
      </c>
      <c r="B183" t="s">
        <v>5915</v>
      </c>
      <c r="C183">
        <v>1988885555</v>
      </c>
    </row>
    <row r="184" spans="1:3" x14ac:dyDescent="0.25">
      <c r="A184" t="s">
        <v>6286</v>
      </c>
      <c r="B184" t="s">
        <v>6287</v>
      </c>
      <c r="C184">
        <v>1711534563</v>
      </c>
    </row>
    <row r="185" spans="1:3" x14ac:dyDescent="0.25">
      <c r="A185" t="s">
        <v>6288</v>
      </c>
      <c r="B185" t="s">
        <v>5916</v>
      </c>
      <c r="C185">
        <v>1834552999</v>
      </c>
    </row>
    <row r="186" spans="1:3" x14ac:dyDescent="0.25">
      <c r="A186" t="s">
        <v>6289</v>
      </c>
      <c r="B186" t="s">
        <v>6290</v>
      </c>
      <c r="C186">
        <v>1713410889</v>
      </c>
    </row>
    <row r="187" spans="1:3" x14ac:dyDescent="0.25">
      <c r="A187" t="s">
        <v>6291</v>
      </c>
      <c r="B187" t="s">
        <v>5502</v>
      </c>
      <c r="C187">
        <v>1730300283</v>
      </c>
    </row>
    <row r="188" spans="1:3" x14ac:dyDescent="0.25">
      <c r="A188" t="s">
        <v>6292</v>
      </c>
      <c r="B188" t="s">
        <v>6293</v>
      </c>
      <c r="C188">
        <v>1711521537</v>
      </c>
    </row>
    <row r="189" spans="1:3" x14ac:dyDescent="0.25">
      <c r="A189" t="s">
        <v>6294</v>
      </c>
      <c r="B189" t="s">
        <v>6295</v>
      </c>
      <c r="C189">
        <v>1711520885</v>
      </c>
    </row>
    <row r="190" spans="1:3" x14ac:dyDescent="0.25">
      <c r="A190" t="s">
        <v>6296</v>
      </c>
      <c r="B190" t="s">
        <v>6297</v>
      </c>
      <c r="C190">
        <v>1713338097</v>
      </c>
    </row>
    <row r="191" spans="1:3" x14ac:dyDescent="0.25">
      <c r="A191" t="s">
        <v>6298</v>
      </c>
      <c r="B191" t="s">
        <v>6299</v>
      </c>
      <c r="C191">
        <v>1711438091</v>
      </c>
    </row>
    <row r="192" spans="1:3" x14ac:dyDescent="0.25">
      <c r="A192" t="s">
        <v>5412</v>
      </c>
      <c r="B192" t="s">
        <v>6300</v>
      </c>
      <c r="C192">
        <v>1732761948</v>
      </c>
    </row>
    <row r="193" spans="1:3" x14ac:dyDescent="0.25">
      <c r="A193" t="s">
        <v>5413</v>
      </c>
      <c r="B193" t="s">
        <v>6301</v>
      </c>
      <c r="C193">
        <v>1711566972</v>
      </c>
    </row>
    <row r="194" spans="1:3" x14ac:dyDescent="0.25">
      <c r="A194" t="s">
        <v>6302</v>
      </c>
      <c r="B194" t="s">
        <v>5503</v>
      </c>
      <c r="C194">
        <v>1992599892</v>
      </c>
    </row>
    <row r="195" spans="1:3" x14ac:dyDescent="0.25">
      <c r="A195" t="s">
        <v>6303</v>
      </c>
      <c r="B195" t="s">
        <v>6304</v>
      </c>
      <c r="C195">
        <v>1711520907</v>
      </c>
    </row>
    <row r="196" spans="1:3" x14ac:dyDescent="0.25">
      <c r="A196" t="s">
        <v>6305</v>
      </c>
      <c r="B196" t="s">
        <v>6306</v>
      </c>
      <c r="C196">
        <v>1711673770</v>
      </c>
    </row>
    <row r="197" spans="1:3" x14ac:dyDescent="0.25">
      <c r="A197" t="s">
        <v>5414</v>
      </c>
      <c r="B197" t="s">
        <v>6307</v>
      </c>
      <c r="C197">
        <v>1841076666</v>
      </c>
    </row>
    <row r="198" spans="1:3" x14ac:dyDescent="0.25">
      <c r="A198" t="s">
        <v>6308</v>
      </c>
      <c r="B198" t="s">
        <v>6309</v>
      </c>
      <c r="C198">
        <v>1819220241</v>
      </c>
    </row>
    <row r="199" spans="1:3" x14ac:dyDescent="0.25">
      <c r="A199" t="s">
        <v>6310</v>
      </c>
      <c r="B199" t="s">
        <v>6311</v>
      </c>
      <c r="C199">
        <v>1715160160</v>
      </c>
    </row>
    <row r="200" spans="1:3" x14ac:dyDescent="0.25">
      <c r="A200" t="s">
        <v>6312</v>
      </c>
      <c r="B200" t="s">
        <v>5504</v>
      </c>
      <c r="C200">
        <v>1755605021</v>
      </c>
    </row>
    <row r="201" spans="1:3" x14ac:dyDescent="0.25">
      <c r="A201" t="s">
        <v>6313</v>
      </c>
      <c r="B201" t="s">
        <v>6314</v>
      </c>
      <c r="C201">
        <v>1979777300</v>
      </c>
    </row>
    <row r="202" spans="1:3" x14ac:dyDescent="0.25">
      <c r="A202" t="s">
        <v>6315</v>
      </c>
      <c r="B202" t="s">
        <v>6316</v>
      </c>
      <c r="C202">
        <v>1711528839</v>
      </c>
    </row>
    <row r="203" spans="1:3" x14ac:dyDescent="0.25">
      <c r="A203" t="s">
        <v>6317</v>
      </c>
      <c r="B203" t="s">
        <v>6318</v>
      </c>
      <c r="C203">
        <v>1841261478</v>
      </c>
    </row>
    <row r="204" spans="1:3" x14ac:dyDescent="0.25">
      <c r="A204" t="s">
        <v>6319</v>
      </c>
      <c r="B204" t="s">
        <v>6320</v>
      </c>
      <c r="C204">
        <v>1713887373</v>
      </c>
    </row>
    <row r="205" spans="1:3" x14ac:dyDescent="0.25">
      <c r="A205" t="s">
        <v>6321</v>
      </c>
      <c r="B205" t="s">
        <v>6322</v>
      </c>
      <c r="C205">
        <v>1911336664</v>
      </c>
    </row>
    <row r="206" spans="1:3" x14ac:dyDescent="0.25">
      <c r="A206" t="s">
        <v>6323</v>
      </c>
      <c r="B206" t="s">
        <v>6324</v>
      </c>
      <c r="C206">
        <v>1746117167</v>
      </c>
    </row>
    <row r="207" spans="1:3" x14ac:dyDescent="0.25">
      <c r="A207" t="s">
        <v>6325</v>
      </c>
      <c r="B207" t="s">
        <v>6326</v>
      </c>
      <c r="C207">
        <v>1711529923</v>
      </c>
    </row>
    <row r="208" spans="1:3" x14ac:dyDescent="0.25">
      <c r="A208" t="s">
        <v>6327</v>
      </c>
      <c r="B208" t="s">
        <v>5505</v>
      </c>
      <c r="C208">
        <v>1715152201</v>
      </c>
    </row>
    <row r="209" spans="1:3" x14ac:dyDescent="0.25">
      <c r="A209" t="s">
        <v>5415</v>
      </c>
      <c r="B209" t="s">
        <v>6328</v>
      </c>
      <c r="C209">
        <v>1711563231</v>
      </c>
    </row>
    <row r="210" spans="1:3" x14ac:dyDescent="0.25">
      <c r="A210" t="s">
        <v>6329</v>
      </c>
      <c r="B210" t="s">
        <v>6330</v>
      </c>
      <c r="C210">
        <v>1777640725</v>
      </c>
    </row>
    <row r="211" spans="1:3" x14ac:dyDescent="0.25">
      <c r="A211" t="s">
        <v>6331</v>
      </c>
      <c r="B211" t="s">
        <v>6332</v>
      </c>
      <c r="C211">
        <v>1706214823</v>
      </c>
    </row>
    <row r="212" spans="1:3" x14ac:dyDescent="0.25">
      <c r="A212" t="s">
        <v>6333</v>
      </c>
      <c r="B212" t="s">
        <v>6334</v>
      </c>
      <c r="C212">
        <v>1711623060</v>
      </c>
    </row>
    <row r="213" spans="1:3" x14ac:dyDescent="0.25">
      <c r="A213" t="s">
        <v>6335</v>
      </c>
      <c r="B213" t="s">
        <v>6336</v>
      </c>
      <c r="C213">
        <v>1768586824</v>
      </c>
    </row>
    <row r="214" spans="1:3" x14ac:dyDescent="0.25">
      <c r="A214" t="s">
        <v>6337</v>
      </c>
      <c r="B214" t="s">
        <v>6338</v>
      </c>
      <c r="C214">
        <v>1777651285</v>
      </c>
    </row>
    <row r="215" spans="1:3" x14ac:dyDescent="0.25">
      <c r="A215" t="s">
        <v>6339</v>
      </c>
      <c r="B215" t="s">
        <v>6340</v>
      </c>
      <c r="C215">
        <v>1711647945</v>
      </c>
    </row>
    <row r="216" spans="1:3" x14ac:dyDescent="0.25">
      <c r="A216" t="s">
        <v>6341</v>
      </c>
      <c r="C216">
        <v>1709015249</v>
      </c>
    </row>
    <row r="217" spans="1:3" x14ac:dyDescent="0.25">
      <c r="A217" t="s">
        <v>5416</v>
      </c>
      <c r="B217" t="s">
        <v>6342</v>
      </c>
      <c r="C217">
        <v>1713011115</v>
      </c>
    </row>
    <row r="218" spans="1:3" x14ac:dyDescent="0.25">
      <c r="A218" t="s">
        <v>5417</v>
      </c>
      <c r="B218" t="s">
        <v>5506</v>
      </c>
      <c r="C218">
        <v>1817002622</v>
      </c>
    </row>
    <row r="219" spans="1:3" x14ac:dyDescent="0.25">
      <c r="A219" t="s">
        <v>6343</v>
      </c>
      <c r="B219" t="s">
        <v>6344</v>
      </c>
      <c r="C219">
        <v>1713007003</v>
      </c>
    </row>
    <row r="220" spans="1:3" x14ac:dyDescent="0.25">
      <c r="A220" t="s">
        <v>6345</v>
      </c>
      <c r="B220" t="s">
        <v>5917</v>
      </c>
      <c r="C220">
        <v>1713039394</v>
      </c>
    </row>
    <row r="221" spans="1:3" x14ac:dyDescent="0.25">
      <c r="A221" t="s">
        <v>6343</v>
      </c>
      <c r="B221" t="s">
        <v>6346</v>
      </c>
      <c r="C221">
        <v>1711531991</v>
      </c>
    </row>
    <row r="222" spans="1:3" x14ac:dyDescent="0.25">
      <c r="A222" t="s">
        <v>6347</v>
      </c>
      <c r="B222" t="s">
        <v>5507</v>
      </c>
      <c r="C222">
        <v>1818528036</v>
      </c>
    </row>
    <row r="223" spans="1:3" x14ac:dyDescent="0.25">
      <c r="A223" t="s">
        <v>6348</v>
      </c>
      <c r="B223" t="s">
        <v>5508</v>
      </c>
      <c r="C223">
        <v>1715301149</v>
      </c>
    </row>
    <row r="224" spans="1:3" x14ac:dyDescent="0.25">
      <c r="A224" t="s">
        <v>6349</v>
      </c>
      <c r="B224" t="s">
        <v>6350</v>
      </c>
      <c r="C224">
        <v>1704888401</v>
      </c>
    </row>
    <row r="225" spans="1:3" x14ac:dyDescent="0.25">
      <c r="A225" t="s">
        <v>6351</v>
      </c>
      <c r="C225">
        <v>1717310310</v>
      </c>
    </row>
    <row r="226" spans="1:3" x14ac:dyDescent="0.25">
      <c r="A226" t="s">
        <v>6352</v>
      </c>
      <c r="B226" t="s">
        <v>6353</v>
      </c>
      <c r="C226">
        <v>1713203339</v>
      </c>
    </row>
    <row r="227" spans="1:3" x14ac:dyDescent="0.25">
      <c r="A227" t="s">
        <v>6354</v>
      </c>
      <c r="B227" t="s">
        <v>6355</v>
      </c>
      <c r="C227">
        <v>1913535350</v>
      </c>
    </row>
    <row r="228" spans="1:3" x14ac:dyDescent="0.25">
      <c r="A228" t="s">
        <v>5418</v>
      </c>
      <c r="B228" t="s">
        <v>6356</v>
      </c>
      <c r="C228">
        <v>1711525777</v>
      </c>
    </row>
    <row r="229" spans="1:3" x14ac:dyDescent="0.25">
      <c r="A229" t="s">
        <v>6357</v>
      </c>
      <c r="B229" t="s">
        <v>6358</v>
      </c>
      <c r="C229">
        <v>1730056258</v>
      </c>
    </row>
    <row r="230" spans="1:3" x14ac:dyDescent="0.25">
      <c r="A230" t="s">
        <v>6359</v>
      </c>
      <c r="B230" t="s">
        <v>6360</v>
      </c>
      <c r="C230">
        <v>1819213687</v>
      </c>
    </row>
    <row r="231" spans="1:3" x14ac:dyDescent="0.25">
      <c r="A231" t="s">
        <v>6361</v>
      </c>
      <c r="B231" t="s">
        <v>5918</v>
      </c>
      <c r="C231">
        <v>1766668886</v>
      </c>
    </row>
    <row r="232" spans="1:3" x14ac:dyDescent="0.25">
      <c r="A232" t="s">
        <v>6362</v>
      </c>
      <c r="B232" t="s">
        <v>5919</v>
      </c>
      <c r="C232">
        <v>1711830570</v>
      </c>
    </row>
    <row r="233" spans="1:3" x14ac:dyDescent="0.25">
      <c r="A233" t="s">
        <v>6363</v>
      </c>
      <c r="B233" t="s">
        <v>6364</v>
      </c>
      <c r="C233">
        <v>1711548513</v>
      </c>
    </row>
    <row r="234" spans="1:3" x14ac:dyDescent="0.25">
      <c r="A234" t="s">
        <v>5419</v>
      </c>
      <c r="B234" t="s">
        <v>6365</v>
      </c>
      <c r="C234">
        <v>1711530503</v>
      </c>
    </row>
    <row r="235" spans="1:3" x14ac:dyDescent="0.25">
      <c r="A235" t="s">
        <v>5420</v>
      </c>
      <c r="B235" t="s">
        <v>5509</v>
      </c>
      <c r="C235">
        <v>1711533881</v>
      </c>
    </row>
    <row r="236" spans="1:3" x14ac:dyDescent="0.25">
      <c r="A236" t="s">
        <v>6366</v>
      </c>
      <c r="B236" t="s">
        <v>6367</v>
      </c>
      <c r="C236">
        <v>1713464340</v>
      </c>
    </row>
    <row r="237" spans="1:3" x14ac:dyDescent="0.25">
      <c r="A237" t="s">
        <v>5421</v>
      </c>
      <c r="B237" t="s">
        <v>6368</v>
      </c>
      <c r="C237">
        <v>1757393500</v>
      </c>
    </row>
    <row r="238" spans="1:3" x14ac:dyDescent="0.25">
      <c r="A238" t="s">
        <v>5422</v>
      </c>
      <c r="B238" t="s">
        <v>5510</v>
      </c>
      <c r="C238">
        <v>1711561596</v>
      </c>
    </row>
    <row r="239" spans="1:3" x14ac:dyDescent="0.25">
      <c r="A239" t="s">
        <v>6369</v>
      </c>
      <c r="B239" t="s">
        <v>6370</v>
      </c>
      <c r="C239">
        <v>1711561094</v>
      </c>
    </row>
    <row r="240" spans="1:3" x14ac:dyDescent="0.25">
      <c r="A240" t="s">
        <v>6371</v>
      </c>
      <c r="B240" t="s">
        <v>6372</v>
      </c>
      <c r="C240">
        <v>1711520853</v>
      </c>
    </row>
    <row r="241" spans="1:3" x14ac:dyDescent="0.25">
      <c r="A241" t="s">
        <v>6373</v>
      </c>
      <c r="B241" t="s">
        <v>6374</v>
      </c>
      <c r="C241">
        <v>1713003791</v>
      </c>
    </row>
    <row r="242" spans="1:3" x14ac:dyDescent="0.25">
      <c r="A242" t="s">
        <v>6375</v>
      </c>
      <c r="B242" t="s">
        <v>6376</v>
      </c>
      <c r="C242">
        <v>1711526365</v>
      </c>
    </row>
    <row r="243" spans="1:3" x14ac:dyDescent="0.25">
      <c r="A243" t="s">
        <v>5423</v>
      </c>
      <c r="B243" t="s">
        <v>6377</v>
      </c>
      <c r="C243">
        <v>1713014969</v>
      </c>
    </row>
    <row r="244" spans="1:3" x14ac:dyDescent="0.25">
      <c r="A244" t="s">
        <v>6378</v>
      </c>
      <c r="B244" t="s">
        <v>6379</v>
      </c>
      <c r="C244">
        <v>1711593141</v>
      </c>
    </row>
    <row r="245" spans="1:3" x14ac:dyDescent="0.25">
      <c r="A245" t="s">
        <v>5424</v>
      </c>
      <c r="B245" t="s">
        <v>5920</v>
      </c>
      <c r="C245">
        <v>1713014273</v>
      </c>
    </row>
    <row r="246" spans="1:3" x14ac:dyDescent="0.25">
      <c r="A246" t="s">
        <v>5425</v>
      </c>
      <c r="B246" t="s">
        <v>6380</v>
      </c>
      <c r="C246">
        <v>1711527509</v>
      </c>
    </row>
    <row r="247" spans="1:3" x14ac:dyDescent="0.25">
      <c r="A247" t="s">
        <v>6381</v>
      </c>
      <c r="B247" t="s">
        <v>6382</v>
      </c>
      <c r="C247">
        <v>1825800000</v>
      </c>
    </row>
    <row r="248" spans="1:3" x14ac:dyDescent="0.25">
      <c r="A248" t="s">
        <v>6383</v>
      </c>
      <c r="C248">
        <v>1752292969</v>
      </c>
    </row>
    <row r="249" spans="1:3" x14ac:dyDescent="0.25">
      <c r="A249" t="s">
        <v>5424</v>
      </c>
      <c r="B249" t="s">
        <v>6384</v>
      </c>
      <c r="C249">
        <v>1713373108</v>
      </c>
    </row>
    <row r="250" spans="1:3" x14ac:dyDescent="0.25">
      <c r="A250" t="s">
        <v>6385</v>
      </c>
      <c r="B250" t="s">
        <v>5921</v>
      </c>
      <c r="C250">
        <v>1729094551</v>
      </c>
    </row>
    <row r="251" spans="1:3" x14ac:dyDescent="0.25">
      <c r="A251" t="s">
        <v>6386</v>
      </c>
      <c r="B251" t="s">
        <v>6387</v>
      </c>
      <c r="C251">
        <v>1719012345</v>
      </c>
    </row>
    <row r="252" spans="1:3" x14ac:dyDescent="0.25">
      <c r="A252" t="s">
        <v>6388</v>
      </c>
      <c r="B252" t="s">
        <v>6389</v>
      </c>
      <c r="C252">
        <v>1711505046</v>
      </c>
    </row>
    <row r="253" spans="1:3" x14ac:dyDescent="0.25">
      <c r="A253" t="s">
        <v>5424</v>
      </c>
      <c r="C253">
        <v>1819220603</v>
      </c>
    </row>
    <row r="254" spans="1:3" x14ac:dyDescent="0.25">
      <c r="A254" t="s">
        <v>6390</v>
      </c>
      <c r="B254" t="s">
        <v>5511</v>
      </c>
      <c r="C254">
        <v>1768666555</v>
      </c>
    </row>
    <row r="255" spans="1:3" x14ac:dyDescent="0.25">
      <c r="A255" t="s">
        <v>6391</v>
      </c>
      <c r="B255" t="s">
        <v>6392</v>
      </c>
      <c r="C255">
        <v>1753329063</v>
      </c>
    </row>
    <row r="256" spans="1:3" x14ac:dyDescent="0.25">
      <c r="A256" t="s">
        <v>6393</v>
      </c>
      <c r="B256" t="s">
        <v>6394</v>
      </c>
      <c r="C256">
        <v>1771356357</v>
      </c>
    </row>
    <row r="257" spans="1:3" x14ac:dyDescent="0.25">
      <c r="A257" t="s">
        <v>6395</v>
      </c>
      <c r="C257">
        <v>1730710468</v>
      </c>
    </row>
    <row r="258" spans="1:3" x14ac:dyDescent="0.25">
      <c r="A258" t="s">
        <v>6396</v>
      </c>
      <c r="B258" t="s">
        <v>5512</v>
      </c>
      <c r="C258">
        <v>1912134035</v>
      </c>
    </row>
    <row r="259" spans="1:3" x14ac:dyDescent="0.25">
      <c r="A259" t="s">
        <v>6397</v>
      </c>
      <c r="C259">
        <v>447459913339</v>
      </c>
    </row>
    <row r="260" spans="1:3" x14ac:dyDescent="0.25">
      <c r="A260" t="s">
        <v>5426</v>
      </c>
      <c r="B260" t="s">
        <v>6398</v>
      </c>
      <c r="C260">
        <v>1731511395</v>
      </c>
    </row>
    <row r="261" spans="1:3" x14ac:dyDescent="0.25">
      <c r="A261" t="s">
        <v>6399</v>
      </c>
      <c r="B261" t="s">
        <v>6400</v>
      </c>
      <c r="C261">
        <v>1911381964</v>
      </c>
    </row>
    <row r="262" spans="1:3" x14ac:dyDescent="0.25">
      <c r="A262" t="s">
        <v>5427</v>
      </c>
      <c r="B262" t="s">
        <v>5513</v>
      </c>
      <c r="C262">
        <v>1720089280</v>
      </c>
    </row>
    <row r="263" spans="1:3" x14ac:dyDescent="0.25">
      <c r="A263" t="s">
        <v>6401</v>
      </c>
      <c r="B263" t="s">
        <v>5514</v>
      </c>
      <c r="C263">
        <v>1711590263</v>
      </c>
    </row>
    <row r="264" spans="1:3" x14ac:dyDescent="0.25">
      <c r="A264" t="s">
        <v>6402</v>
      </c>
      <c r="B264" t="s">
        <v>6403</v>
      </c>
      <c r="C264">
        <v>1976381111</v>
      </c>
    </row>
    <row r="265" spans="1:3" x14ac:dyDescent="0.25">
      <c r="A265" t="s">
        <v>6404</v>
      </c>
      <c r="B265" t="s">
        <v>6405</v>
      </c>
      <c r="C265">
        <v>1937766067</v>
      </c>
    </row>
    <row r="266" spans="1:3" x14ac:dyDescent="0.25">
      <c r="A266" t="s">
        <v>6406</v>
      </c>
      <c r="B266" t="s">
        <v>5515</v>
      </c>
      <c r="C266">
        <v>1715100956</v>
      </c>
    </row>
    <row r="267" spans="1:3" x14ac:dyDescent="0.25">
      <c r="A267" t="s">
        <v>5428</v>
      </c>
      <c r="B267" t="s">
        <v>5922</v>
      </c>
      <c r="C267">
        <v>1732067996</v>
      </c>
    </row>
    <row r="268" spans="1:3" x14ac:dyDescent="0.25">
      <c r="A268" t="s">
        <v>6407</v>
      </c>
      <c r="B268" t="s">
        <v>6408</v>
      </c>
      <c r="C268">
        <v>1711592987</v>
      </c>
    </row>
    <row r="269" spans="1:3" x14ac:dyDescent="0.25">
      <c r="A269" t="s">
        <v>6409</v>
      </c>
      <c r="B269" t="s">
        <v>6410</v>
      </c>
      <c r="C269">
        <v>1713482530</v>
      </c>
    </row>
    <row r="270" spans="1:3" x14ac:dyDescent="0.25">
      <c r="A270" t="s">
        <v>6411</v>
      </c>
      <c r="B270" t="s">
        <v>6412</v>
      </c>
      <c r="C270">
        <v>1711538727</v>
      </c>
    </row>
    <row r="271" spans="1:3" x14ac:dyDescent="0.25">
      <c r="A271" t="s">
        <v>6413</v>
      </c>
      <c r="B271" t="s">
        <v>5923</v>
      </c>
      <c r="C271">
        <v>1711500007</v>
      </c>
    </row>
    <row r="272" spans="1:3" x14ac:dyDescent="0.25">
      <c r="A272" t="s">
        <v>6414</v>
      </c>
      <c r="B272" t="s">
        <v>6415</v>
      </c>
      <c r="C272">
        <v>1711520169</v>
      </c>
    </row>
    <row r="273" spans="1:3" x14ac:dyDescent="0.25">
      <c r="A273" t="s">
        <v>6416</v>
      </c>
      <c r="B273" t="s">
        <v>6417</v>
      </c>
      <c r="C273">
        <v>1714085862</v>
      </c>
    </row>
    <row r="274" spans="1:3" x14ac:dyDescent="0.25">
      <c r="A274" t="s">
        <v>6418</v>
      </c>
      <c r="B274" t="s">
        <v>5516</v>
      </c>
      <c r="C274">
        <v>1819218805</v>
      </c>
    </row>
    <row r="275" spans="1:3" x14ac:dyDescent="0.25">
      <c r="A275" t="s">
        <v>6419</v>
      </c>
      <c r="B275" t="s">
        <v>6420</v>
      </c>
      <c r="C275">
        <v>1619866723</v>
      </c>
    </row>
    <row r="276" spans="1:3" x14ac:dyDescent="0.25">
      <c r="A276" t="s">
        <v>5429</v>
      </c>
      <c r="B276" t="s">
        <v>5924</v>
      </c>
      <c r="C276">
        <v>1817046866</v>
      </c>
    </row>
    <row r="277" spans="1:3" x14ac:dyDescent="0.25">
      <c r="A277" t="s">
        <v>6421</v>
      </c>
      <c r="C277">
        <v>1743878124</v>
      </c>
    </row>
    <row r="278" spans="1:3" x14ac:dyDescent="0.25">
      <c r="A278" t="s">
        <v>6422</v>
      </c>
      <c r="B278" t="s">
        <v>6423</v>
      </c>
      <c r="C278">
        <v>1300483175</v>
      </c>
    </row>
    <row r="279" spans="1:3" x14ac:dyDescent="0.25">
      <c r="A279" t="s">
        <v>5430</v>
      </c>
      <c r="B279" t="s">
        <v>6424</v>
      </c>
      <c r="C279">
        <v>1963357633</v>
      </c>
    </row>
    <row r="280" spans="1:3" x14ac:dyDescent="0.25">
      <c r="A280" t="s">
        <v>6425</v>
      </c>
      <c r="B280" t="s">
        <v>6426</v>
      </c>
      <c r="C280">
        <v>1717788896</v>
      </c>
    </row>
    <row r="281" spans="1:3" x14ac:dyDescent="0.25">
      <c r="A281" t="s">
        <v>6427</v>
      </c>
      <c r="B281" t="s">
        <v>6428</v>
      </c>
      <c r="C281">
        <v>1935005005</v>
      </c>
    </row>
    <row r="282" spans="1:3" x14ac:dyDescent="0.25">
      <c r="A282" t="s">
        <v>6429</v>
      </c>
      <c r="B282" t="s">
        <v>6430</v>
      </c>
      <c r="C282">
        <v>1623505952</v>
      </c>
    </row>
    <row r="283" spans="1:3" x14ac:dyDescent="0.25">
      <c r="A283" t="s">
        <v>6431</v>
      </c>
      <c r="B283" t="s">
        <v>6432</v>
      </c>
      <c r="C283">
        <v>1713273000</v>
      </c>
    </row>
    <row r="284" spans="1:3" x14ac:dyDescent="0.25">
      <c r="A284" t="s">
        <v>6433</v>
      </c>
      <c r="B284" t="s">
        <v>6434</v>
      </c>
      <c r="C284">
        <v>1319250768</v>
      </c>
    </row>
    <row r="285" spans="1:3" x14ac:dyDescent="0.25">
      <c r="A285" t="s">
        <v>6435</v>
      </c>
      <c r="B285" t="s">
        <v>6436</v>
      </c>
      <c r="C285">
        <v>1683530295</v>
      </c>
    </row>
    <row r="286" spans="1:3" x14ac:dyDescent="0.25">
      <c r="A286" t="s">
        <v>5431</v>
      </c>
      <c r="B286" t="s">
        <v>6437</v>
      </c>
      <c r="C286">
        <v>1630650668</v>
      </c>
    </row>
    <row r="287" spans="1:3" x14ac:dyDescent="0.25">
      <c r="A287" t="s">
        <v>5432</v>
      </c>
      <c r="B287" t="s">
        <v>6438</v>
      </c>
      <c r="C287">
        <v>1675452231</v>
      </c>
    </row>
    <row r="288" spans="1:3" x14ac:dyDescent="0.25">
      <c r="A288" t="s">
        <v>6439</v>
      </c>
      <c r="B288" t="s">
        <v>6440</v>
      </c>
      <c r="C288">
        <v>1711530992</v>
      </c>
    </row>
    <row r="289" spans="1:3" x14ac:dyDescent="0.25">
      <c r="A289" t="s">
        <v>6441</v>
      </c>
      <c r="B289" t="s">
        <v>6442</v>
      </c>
      <c r="C289">
        <v>1713030523</v>
      </c>
    </row>
    <row r="290" spans="1:3" x14ac:dyDescent="0.25">
      <c r="A290" t="s">
        <v>5433</v>
      </c>
      <c r="B290" t="s">
        <v>6443</v>
      </c>
      <c r="C290">
        <v>1713012558</v>
      </c>
    </row>
    <row r="291" spans="1:3" x14ac:dyDescent="0.25">
      <c r="A291" t="s">
        <v>6444</v>
      </c>
      <c r="B291" t="s">
        <v>6445</v>
      </c>
      <c r="C291">
        <v>1971440742</v>
      </c>
    </row>
    <row r="292" spans="1:3" x14ac:dyDescent="0.25">
      <c r="A292" t="s">
        <v>6446</v>
      </c>
      <c r="C292">
        <v>1712056715</v>
      </c>
    </row>
    <row r="293" spans="1:3" x14ac:dyDescent="0.25">
      <c r="A293" t="s">
        <v>6447</v>
      </c>
      <c r="B293" t="s">
        <v>6448</v>
      </c>
      <c r="C293">
        <v>1711544344</v>
      </c>
    </row>
    <row r="294" spans="1:3" x14ac:dyDescent="0.25">
      <c r="A294" t="s">
        <v>6449</v>
      </c>
      <c r="C294">
        <v>1712561273</v>
      </c>
    </row>
    <row r="295" spans="1:3" x14ac:dyDescent="0.25">
      <c r="A295" t="s">
        <v>6450</v>
      </c>
      <c r="B295" t="s">
        <v>6451</v>
      </c>
      <c r="C295">
        <v>1711156264</v>
      </c>
    </row>
    <row r="296" spans="1:3" x14ac:dyDescent="0.25">
      <c r="A296" t="s">
        <v>6452</v>
      </c>
      <c r="B296" t="s">
        <v>6453</v>
      </c>
      <c r="C296">
        <v>1677813454</v>
      </c>
    </row>
    <row r="297" spans="1:3" x14ac:dyDescent="0.25">
      <c r="A297" t="s">
        <v>6454</v>
      </c>
      <c r="C297">
        <v>1715124536</v>
      </c>
    </row>
    <row r="298" spans="1:3" x14ac:dyDescent="0.25">
      <c r="A298" t="s">
        <v>6455</v>
      </c>
      <c r="C298">
        <v>1711720321</v>
      </c>
    </row>
    <row r="299" spans="1:3" x14ac:dyDescent="0.25">
      <c r="A299" t="s">
        <v>6456</v>
      </c>
      <c r="B299" t="s">
        <v>6457</v>
      </c>
      <c r="C299">
        <v>1730330286</v>
      </c>
    </row>
    <row r="300" spans="1:3" x14ac:dyDescent="0.25">
      <c r="A300" t="s">
        <v>5434</v>
      </c>
      <c r="B300" t="s">
        <v>6458</v>
      </c>
      <c r="C300">
        <v>1711540772</v>
      </c>
    </row>
    <row r="301" spans="1:3" x14ac:dyDescent="0.25">
      <c r="A301" t="s">
        <v>6459</v>
      </c>
      <c r="C301">
        <v>1755601513</v>
      </c>
    </row>
    <row r="302" spans="1:3" x14ac:dyDescent="0.25">
      <c r="A302" t="s">
        <v>6460</v>
      </c>
      <c r="C302">
        <v>1711307267</v>
      </c>
    </row>
    <row r="303" spans="1:3" x14ac:dyDescent="0.25">
      <c r="A303" t="s">
        <v>5435</v>
      </c>
      <c r="B303" t="s">
        <v>5517</v>
      </c>
      <c r="C303">
        <v>1819311318</v>
      </c>
    </row>
    <row r="304" spans="1:3" x14ac:dyDescent="0.25">
      <c r="A304" t="s">
        <v>6461</v>
      </c>
      <c r="B304" t="s">
        <v>6462</v>
      </c>
      <c r="C304">
        <v>1921998110</v>
      </c>
    </row>
    <row r="305" spans="1:3" x14ac:dyDescent="0.25">
      <c r="A305" t="s">
        <v>6463</v>
      </c>
      <c r="B305" t="s">
        <v>6464</v>
      </c>
      <c r="C305">
        <v>1787764055</v>
      </c>
    </row>
    <row r="306" spans="1:3" x14ac:dyDescent="0.25">
      <c r="A306" t="s">
        <v>6465</v>
      </c>
      <c r="B306" t="s">
        <v>6466</v>
      </c>
      <c r="C306">
        <v>1711525373</v>
      </c>
    </row>
    <row r="307" spans="1:3" x14ac:dyDescent="0.25">
      <c r="A307" t="s">
        <v>5436</v>
      </c>
      <c r="B307" t="s">
        <v>6467</v>
      </c>
      <c r="C307">
        <v>1713080041</v>
      </c>
    </row>
    <row r="308" spans="1:3" x14ac:dyDescent="0.25">
      <c r="A308" t="s">
        <v>6468</v>
      </c>
      <c r="B308" t="s">
        <v>6469</v>
      </c>
      <c r="C308">
        <v>1819219368</v>
      </c>
    </row>
    <row r="309" spans="1:3" x14ac:dyDescent="0.25">
      <c r="A309" t="s">
        <v>6470</v>
      </c>
      <c r="B309" t="s">
        <v>6471</v>
      </c>
      <c r="C309">
        <v>1711523537</v>
      </c>
    </row>
    <row r="310" spans="1:3" x14ac:dyDescent="0.25">
      <c r="A310" t="s">
        <v>6472</v>
      </c>
      <c r="B310" t="s">
        <v>6473</v>
      </c>
      <c r="C310">
        <v>1713019999</v>
      </c>
    </row>
    <row r="311" spans="1:3" x14ac:dyDescent="0.25">
      <c r="A311" t="s">
        <v>6474</v>
      </c>
      <c r="B311" t="s">
        <v>6475</v>
      </c>
      <c r="C311">
        <v>1711525953</v>
      </c>
    </row>
    <row r="312" spans="1:3" x14ac:dyDescent="0.25">
      <c r="A312" t="s">
        <v>5437</v>
      </c>
      <c r="B312" t="s">
        <v>6476</v>
      </c>
      <c r="C312">
        <v>1713004477</v>
      </c>
    </row>
    <row r="313" spans="1:3" x14ac:dyDescent="0.25">
      <c r="A313" t="s">
        <v>5438</v>
      </c>
      <c r="B313" t="s">
        <v>6477</v>
      </c>
      <c r="C313">
        <v>1711520887</v>
      </c>
    </row>
    <row r="314" spans="1:3" x14ac:dyDescent="0.25">
      <c r="A314" t="s">
        <v>6478</v>
      </c>
      <c r="B314" t="s">
        <v>6479</v>
      </c>
      <c r="C314">
        <v>1711322224</v>
      </c>
    </row>
    <row r="315" spans="1:3" x14ac:dyDescent="0.25">
      <c r="A315" t="s">
        <v>5439</v>
      </c>
      <c r="B315" t="s">
        <v>6480</v>
      </c>
      <c r="C315">
        <v>1711530878</v>
      </c>
    </row>
    <row r="316" spans="1:3" x14ac:dyDescent="0.25">
      <c r="A316" t="s">
        <v>5440</v>
      </c>
      <c r="B316" t="s">
        <v>6481</v>
      </c>
      <c r="C316">
        <v>1321223737</v>
      </c>
    </row>
    <row r="317" spans="1:3" x14ac:dyDescent="0.25">
      <c r="A317" t="s">
        <v>5441</v>
      </c>
      <c r="B317" t="s">
        <v>5925</v>
      </c>
      <c r="C317">
        <v>1712596446</v>
      </c>
    </row>
    <row r="318" spans="1:3" x14ac:dyDescent="0.25">
      <c r="A318" t="s">
        <v>5442</v>
      </c>
      <c r="B318" t="s">
        <v>6482</v>
      </c>
      <c r="C318">
        <v>1713573171</v>
      </c>
    </row>
    <row r="319" spans="1:3" x14ac:dyDescent="0.25">
      <c r="A319" t="s">
        <v>6483</v>
      </c>
      <c r="B319" t="s">
        <v>6484</v>
      </c>
      <c r="C319">
        <v>1730328989</v>
      </c>
    </row>
    <row r="320" spans="1:3" x14ac:dyDescent="0.25">
      <c r="A320" t="s">
        <v>5443</v>
      </c>
      <c r="B320" t="s">
        <v>6485</v>
      </c>
      <c r="C320">
        <v>1931153931</v>
      </c>
    </row>
    <row r="321" spans="1:3" x14ac:dyDescent="0.25">
      <c r="A321" t="s">
        <v>5444</v>
      </c>
      <c r="B321" t="s">
        <v>6486</v>
      </c>
      <c r="C321">
        <v>1713046783</v>
      </c>
    </row>
    <row r="322" spans="1:3" x14ac:dyDescent="0.25">
      <c r="A322" t="s">
        <v>6487</v>
      </c>
      <c r="B322" t="s">
        <v>5926</v>
      </c>
      <c r="C322">
        <v>1713038303</v>
      </c>
    </row>
    <row r="323" spans="1:3" x14ac:dyDescent="0.25">
      <c r="A323" t="s">
        <v>5445</v>
      </c>
      <c r="B323" t="s">
        <v>5927</v>
      </c>
      <c r="C323">
        <v>1713043130</v>
      </c>
    </row>
    <row r="324" spans="1:3" x14ac:dyDescent="0.25">
      <c r="A324" t="s">
        <v>5446</v>
      </c>
      <c r="B324" t="s">
        <v>6488</v>
      </c>
      <c r="C324">
        <v>1711548845</v>
      </c>
    </row>
    <row r="325" spans="1:3" x14ac:dyDescent="0.25">
      <c r="A325" t="s">
        <v>5447</v>
      </c>
      <c r="B325" t="s">
        <v>6489</v>
      </c>
      <c r="C325">
        <v>1713017524</v>
      </c>
    </row>
    <row r="326" spans="1:3" x14ac:dyDescent="0.25">
      <c r="A326" t="s">
        <v>6490</v>
      </c>
      <c r="B326" t="s">
        <v>5928</v>
      </c>
      <c r="C326">
        <v>1726351178</v>
      </c>
    </row>
    <row r="327" spans="1:3" x14ac:dyDescent="0.25">
      <c r="A327" t="s">
        <v>6491</v>
      </c>
      <c r="B327" t="s">
        <v>6492</v>
      </c>
      <c r="C327">
        <v>1818058055</v>
      </c>
    </row>
    <row r="328" spans="1:3" x14ac:dyDescent="0.25">
      <c r="A328" t="s">
        <v>6493</v>
      </c>
      <c r="B328" t="s">
        <v>6494</v>
      </c>
      <c r="C328">
        <v>1711630505</v>
      </c>
    </row>
    <row r="329" spans="1:3" x14ac:dyDescent="0.25">
      <c r="A329" t="s">
        <v>5448</v>
      </c>
      <c r="B329" t="s">
        <v>6495</v>
      </c>
      <c r="C329">
        <v>1713704633</v>
      </c>
    </row>
    <row r="330" spans="1:3" x14ac:dyDescent="0.25">
      <c r="A330" t="s">
        <v>5449</v>
      </c>
      <c r="B330" t="s">
        <v>6496</v>
      </c>
      <c r="C330">
        <v>1823153688</v>
      </c>
    </row>
    <row r="331" spans="1:3" x14ac:dyDescent="0.25">
      <c r="A331" t="s">
        <v>5450</v>
      </c>
      <c r="B331" t="s">
        <v>6497</v>
      </c>
      <c r="C331">
        <v>1730091635</v>
      </c>
    </row>
    <row r="332" spans="1:3" x14ac:dyDescent="0.25">
      <c r="A332" t="s">
        <v>5451</v>
      </c>
      <c r="B332" t="s">
        <v>6498</v>
      </c>
      <c r="C332">
        <v>1711524693</v>
      </c>
    </row>
    <row r="333" spans="1:3" x14ac:dyDescent="0.25">
      <c r="A333" t="s">
        <v>6499</v>
      </c>
      <c r="B333" t="s">
        <v>5929</v>
      </c>
      <c r="C333">
        <v>1718993770</v>
      </c>
    </row>
    <row r="334" spans="1:3" x14ac:dyDescent="0.25">
      <c r="A334" t="s">
        <v>6500</v>
      </c>
      <c r="B334" t="s">
        <v>6501</v>
      </c>
      <c r="C334">
        <v>1718531069</v>
      </c>
    </row>
    <row r="335" spans="1:3" x14ac:dyDescent="0.25">
      <c r="A335" t="s">
        <v>6502</v>
      </c>
      <c r="B335" t="s">
        <v>6503</v>
      </c>
      <c r="C335">
        <v>1711423331</v>
      </c>
    </row>
    <row r="336" spans="1:3" x14ac:dyDescent="0.25">
      <c r="A336" t="s">
        <v>5452</v>
      </c>
      <c r="B336" t="s">
        <v>5518</v>
      </c>
      <c r="C336">
        <v>1714000032</v>
      </c>
    </row>
    <row r="337" spans="1:3" x14ac:dyDescent="0.25">
      <c r="A337" t="s">
        <v>5453</v>
      </c>
      <c r="B337" t="s">
        <v>6504</v>
      </c>
      <c r="C337">
        <v>1977001624</v>
      </c>
    </row>
    <row r="338" spans="1:3" x14ac:dyDescent="0.25">
      <c r="A338" t="s">
        <v>6505</v>
      </c>
      <c r="B338" t="s">
        <v>6506</v>
      </c>
      <c r="C338">
        <v>1711568679</v>
      </c>
    </row>
    <row r="339" spans="1:3" x14ac:dyDescent="0.25">
      <c r="A339" t="s">
        <v>6507</v>
      </c>
      <c r="B339" t="s">
        <v>5519</v>
      </c>
      <c r="C339">
        <v>1710966949</v>
      </c>
    </row>
    <row r="340" spans="1:3" x14ac:dyDescent="0.25">
      <c r="A340" t="s">
        <v>6508</v>
      </c>
      <c r="B340" t="s">
        <v>6509</v>
      </c>
      <c r="C340">
        <v>1711819955</v>
      </c>
    </row>
    <row r="341" spans="1:3" x14ac:dyDescent="0.25">
      <c r="A341" t="s">
        <v>5454</v>
      </c>
      <c r="B341" t="s">
        <v>6510</v>
      </c>
      <c r="C341">
        <v>1713037554</v>
      </c>
    </row>
    <row r="342" spans="1:3" x14ac:dyDescent="0.25">
      <c r="A342" t="s">
        <v>6511</v>
      </c>
      <c r="C342">
        <v>1819267890</v>
      </c>
    </row>
    <row r="343" spans="1:3" x14ac:dyDescent="0.25">
      <c r="A343" t="s">
        <v>5455</v>
      </c>
      <c r="B343" t="s">
        <v>5930</v>
      </c>
      <c r="C343">
        <v>1618253545</v>
      </c>
    </row>
    <row r="344" spans="1:3" x14ac:dyDescent="0.25">
      <c r="A344" t="s">
        <v>6512</v>
      </c>
      <c r="B344" t="s">
        <v>6513</v>
      </c>
      <c r="C344">
        <v>1713221123</v>
      </c>
    </row>
    <row r="345" spans="1:3" x14ac:dyDescent="0.25">
      <c r="A345" t="s">
        <v>6514</v>
      </c>
      <c r="B345" t="s">
        <v>6515</v>
      </c>
      <c r="C345">
        <v>1711540048</v>
      </c>
    </row>
    <row r="346" spans="1:3" x14ac:dyDescent="0.25">
      <c r="A346" t="s">
        <v>5456</v>
      </c>
      <c r="B346" t="s">
        <v>6516</v>
      </c>
      <c r="C346">
        <v>1711563443</v>
      </c>
    </row>
    <row r="347" spans="1:3" x14ac:dyDescent="0.25">
      <c r="A347" t="s">
        <v>5457</v>
      </c>
      <c r="B347" t="s">
        <v>6517</v>
      </c>
      <c r="C347">
        <v>1713014449</v>
      </c>
    </row>
    <row r="348" spans="1:3" x14ac:dyDescent="0.25">
      <c r="A348" t="s">
        <v>6518</v>
      </c>
      <c r="B348" t="s">
        <v>5931</v>
      </c>
      <c r="C348">
        <v>1716404655</v>
      </c>
    </row>
    <row r="349" spans="1:3" x14ac:dyDescent="0.25">
      <c r="A349" t="s">
        <v>6519</v>
      </c>
      <c r="B349" t="s">
        <v>6520</v>
      </c>
      <c r="C349">
        <v>1713037303</v>
      </c>
    </row>
    <row r="350" spans="1:3" x14ac:dyDescent="0.25">
      <c r="A350" t="s">
        <v>6521</v>
      </c>
      <c r="B350" t="s">
        <v>5520</v>
      </c>
      <c r="C350">
        <v>1711594480</v>
      </c>
    </row>
    <row r="351" spans="1:3" x14ac:dyDescent="0.25">
      <c r="A351" t="s">
        <v>6522</v>
      </c>
      <c r="B351" t="s">
        <v>6523</v>
      </c>
      <c r="C351">
        <v>1920161014</v>
      </c>
    </row>
    <row r="352" spans="1:3" x14ac:dyDescent="0.25">
      <c r="A352" t="s">
        <v>5458</v>
      </c>
      <c r="B352" t="s">
        <v>6524</v>
      </c>
      <c r="C352">
        <v>1713401939</v>
      </c>
    </row>
    <row r="353" spans="1:3" x14ac:dyDescent="0.25">
      <c r="A353" t="s">
        <v>5459</v>
      </c>
      <c r="B353" t="s">
        <v>5932</v>
      </c>
      <c r="C353">
        <v>1819615449</v>
      </c>
    </row>
    <row r="354" spans="1:3" x14ac:dyDescent="0.25">
      <c r="A354" t="s">
        <v>5460</v>
      </c>
      <c r="B354" t="s">
        <v>6525</v>
      </c>
      <c r="C354">
        <v>1551444666</v>
      </c>
    </row>
    <row r="355" spans="1:3" x14ac:dyDescent="0.25">
      <c r="A355" t="s">
        <v>5461</v>
      </c>
      <c r="B355" t="s">
        <v>6526</v>
      </c>
      <c r="C355">
        <v>1730303595</v>
      </c>
    </row>
    <row r="356" spans="1:3" x14ac:dyDescent="0.25">
      <c r="A356" t="s">
        <v>6527</v>
      </c>
      <c r="B356" t="s">
        <v>6528</v>
      </c>
      <c r="C356">
        <v>1715017954</v>
      </c>
    </row>
    <row r="357" spans="1:3" x14ac:dyDescent="0.25">
      <c r="A357" t="s">
        <v>5462</v>
      </c>
      <c r="B357" t="s">
        <v>5521</v>
      </c>
      <c r="C357">
        <v>1819213184</v>
      </c>
    </row>
    <row r="358" spans="1:3" x14ac:dyDescent="0.25">
      <c r="A358" t="s">
        <v>6529</v>
      </c>
      <c r="B358" t="s">
        <v>6530</v>
      </c>
      <c r="C358">
        <v>1819225538</v>
      </c>
    </row>
    <row r="359" spans="1:3" x14ac:dyDescent="0.25">
      <c r="A359" t="s">
        <v>6531</v>
      </c>
      <c r="B359" t="s">
        <v>6532</v>
      </c>
      <c r="C359">
        <v>1711522819</v>
      </c>
    </row>
    <row r="360" spans="1:3" x14ac:dyDescent="0.25">
      <c r="A360" t="s">
        <v>6533</v>
      </c>
      <c r="B360" t="s">
        <v>6534</v>
      </c>
      <c r="C360">
        <v>1715481668</v>
      </c>
    </row>
    <row r="361" spans="1:3" x14ac:dyDescent="0.25">
      <c r="A361" t="s">
        <v>6535</v>
      </c>
      <c r="B361" t="s">
        <v>6536</v>
      </c>
      <c r="C361">
        <v>1711395723</v>
      </c>
    </row>
    <row r="362" spans="1:3" x14ac:dyDescent="0.25">
      <c r="A362" t="s">
        <v>6537</v>
      </c>
      <c r="C362">
        <v>1911380079</v>
      </c>
    </row>
    <row r="363" spans="1:3" x14ac:dyDescent="0.25">
      <c r="A363" t="s">
        <v>6538</v>
      </c>
      <c r="B363" t="s">
        <v>5933</v>
      </c>
      <c r="C363">
        <v>1713000276</v>
      </c>
    </row>
    <row r="364" spans="1:3" x14ac:dyDescent="0.25">
      <c r="A364" t="s">
        <v>6539</v>
      </c>
      <c r="B364" t="s">
        <v>6540</v>
      </c>
      <c r="C364">
        <v>1789128572</v>
      </c>
    </row>
    <row r="365" spans="1:3" x14ac:dyDescent="0.25">
      <c r="A365" t="s">
        <v>6541</v>
      </c>
      <c r="C365">
        <v>1820508055</v>
      </c>
    </row>
    <row r="366" spans="1:3" x14ac:dyDescent="0.25">
      <c r="A366" t="s">
        <v>5463</v>
      </c>
      <c r="B366" t="s">
        <v>6542</v>
      </c>
      <c r="C366">
        <v>1711538449</v>
      </c>
    </row>
    <row r="367" spans="1:3" x14ac:dyDescent="0.25">
      <c r="A367" t="s">
        <v>6543</v>
      </c>
      <c r="B367" t="s">
        <v>6544</v>
      </c>
      <c r="C367">
        <v>1713035970</v>
      </c>
    </row>
    <row r="368" spans="1:3" x14ac:dyDescent="0.25">
      <c r="A368" t="s">
        <v>6545</v>
      </c>
      <c r="B368" t="s">
        <v>6546</v>
      </c>
      <c r="C368">
        <v>1711593704</v>
      </c>
    </row>
    <row r="369" spans="1:3" x14ac:dyDescent="0.25">
      <c r="A369" t="s">
        <v>6547</v>
      </c>
      <c r="B369" t="s">
        <v>6548</v>
      </c>
      <c r="C369">
        <v>1713042950</v>
      </c>
    </row>
    <row r="370" spans="1:3" x14ac:dyDescent="0.25">
      <c r="A370" t="s">
        <v>6549</v>
      </c>
      <c r="B370" t="s">
        <v>5522</v>
      </c>
      <c r="C370">
        <v>1746442822</v>
      </c>
    </row>
    <row r="371" spans="1:3" x14ac:dyDescent="0.25">
      <c r="A371" t="s">
        <v>6550</v>
      </c>
      <c r="B371" t="s">
        <v>6551</v>
      </c>
      <c r="C371">
        <v>1841115985</v>
      </c>
    </row>
    <row r="372" spans="1:3" x14ac:dyDescent="0.25">
      <c r="A372" t="s">
        <v>6552</v>
      </c>
      <c r="B372" t="s">
        <v>6553</v>
      </c>
      <c r="C372">
        <v>1678126000</v>
      </c>
    </row>
    <row r="373" spans="1:3" x14ac:dyDescent="0.25">
      <c r="A373" t="s">
        <v>6554</v>
      </c>
      <c r="B373" t="s">
        <v>6555</v>
      </c>
      <c r="C373">
        <v>1711520099</v>
      </c>
    </row>
    <row r="374" spans="1:3" x14ac:dyDescent="0.25">
      <c r="A374" t="s">
        <v>6556</v>
      </c>
      <c r="B374" t="s">
        <v>5934</v>
      </c>
      <c r="C374">
        <v>1925807847</v>
      </c>
    </row>
    <row r="375" spans="1:3" x14ac:dyDescent="0.25">
      <c r="A375" t="s">
        <v>5464</v>
      </c>
      <c r="B375" t="s">
        <v>6557</v>
      </c>
      <c r="C375">
        <v>1711549101</v>
      </c>
    </row>
    <row r="376" spans="1:3" x14ac:dyDescent="0.25">
      <c r="A376" t="s">
        <v>5465</v>
      </c>
      <c r="B376" t="s">
        <v>5523</v>
      </c>
      <c r="C376">
        <v>1711803771</v>
      </c>
    </row>
    <row r="377" spans="1:3" x14ac:dyDescent="0.25">
      <c r="A377" t="s">
        <v>6558</v>
      </c>
      <c r="B377" t="s">
        <v>6559</v>
      </c>
      <c r="C377">
        <v>1713028740</v>
      </c>
    </row>
    <row r="378" spans="1:3" x14ac:dyDescent="0.25">
      <c r="A378" t="s">
        <v>5466</v>
      </c>
      <c r="B378" t="s">
        <v>6560</v>
      </c>
      <c r="C378">
        <v>1973080000</v>
      </c>
    </row>
    <row r="379" spans="1:3" x14ac:dyDescent="0.25">
      <c r="A379" t="s">
        <v>6561</v>
      </c>
      <c r="B379" t="s">
        <v>6562</v>
      </c>
      <c r="C379">
        <v>1711533228</v>
      </c>
    </row>
    <row r="380" spans="1:3" x14ac:dyDescent="0.25">
      <c r="A380" t="s">
        <v>5467</v>
      </c>
      <c r="C380">
        <v>1743103871</v>
      </c>
    </row>
    <row r="381" spans="1:3" x14ac:dyDescent="0.25">
      <c r="A381" t="s">
        <v>6563</v>
      </c>
      <c r="B381" t="s">
        <v>6564</v>
      </c>
      <c r="C381">
        <v>1713035886</v>
      </c>
    </row>
    <row r="382" spans="1:3" x14ac:dyDescent="0.25">
      <c r="A382" t="s">
        <v>5468</v>
      </c>
      <c r="B382" t="s">
        <v>6565</v>
      </c>
      <c r="C382">
        <v>1755599414</v>
      </c>
    </row>
    <row r="383" spans="1:3" x14ac:dyDescent="0.25">
      <c r="A383" t="s">
        <v>6566</v>
      </c>
      <c r="B383" t="s">
        <v>6567</v>
      </c>
      <c r="C383">
        <v>1715233266</v>
      </c>
    </row>
    <row r="384" spans="1:3" x14ac:dyDescent="0.25">
      <c r="A384" t="s">
        <v>5469</v>
      </c>
      <c r="B384" t="s">
        <v>6568</v>
      </c>
      <c r="C384">
        <v>1711520743</v>
      </c>
    </row>
    <row r="385" spans="1:3" x14ac:dyDescent="0.25">
      <c r="A385" t="s">
        <v>6569</v>
      </c>
      <c r="B385" t="s">
        <v>5935</v>
      </c>
      <c r="C385">
        <v>1711536200</v>
      </c>
    </row>
    <row r="386" spans="1:3" x14ac:dyDescent="0.25">
      <c r="A386" t="s">
        <v>6570</v>
      </c>
      <c r="B386" t="s">
        <v>6571</v>
      </c>
      <c r="C386">
        <v>1711549699</v>
      </c>
    </row>
    <row r="387" spans="1:3" x14ac:dyDescent="0.25">
      <c r="A387" t="s">
        <v>5470</v>
      </c>
      <c r="B387" t="s">
        <v>6572</v>
      </c>
      <c r="C387">
        <v>1713016102</v>
      </c>
    </row>
    <row r="388" spans="1:3" x14ac:dyDescent="0.25">
      <c r="A388" t="s">
        <v>5471</v>
      </c>
      <c r="B388" t="s">
        <v>6573</v>
      </c>
      <c r="C388">
        <v>1711537815</v>
      </c>
    </row>
    <row r="389" spans="1:3" x14ac:dyDescent="0.25">
      <c r="A389" t="s">
        <v>6574</v>
      </c>
      <c r="B389" t="s">
        <v>6575</v>
      </c>
      <c r="C389">
        <v>1711524251</v>
      </c>
    </row>
    <row r="390" spans="1:3" x14ac:dyDescent="0.25">
      <c r="A390" t="s">
        <v>5472</v>
      </c>
      <c r="B390" t="s">
        <v>6576</v>
      </c>
      <c r="C390">
        <v>1716683560</v>
      </c>
    </row>
    <row r="391" spans="1:3" x14ac:dyDescent="0.25">
      <c r="A391" t="s">
        <v>5473</v>
      </c>
      <c r="B391" t="s">
        <v>6577</v>
      </c>
      <c r="C391">
        <v>1711563414</v>
      </c>
    </row>
    <row r="392" spans="1:3" x14ac:dyDescent="0.25">
      <c r="A392" t="s">
        <v>6578</v>
      </c>
      <c r="B392" t="s">
        <v>6579</v>
      </c>
      <c r="C392">
        <v>1819238700</v>
      </c>
    </row>
    <row r="393" spans="1:3" x14ac:dyDescent="0.25">
      <c r="A393" t="s">
        <v>6580</v>
      </c>
      <c r="B393" t="s">
        <v>5936</v>
      </c>
      <c r="C393">
        <v>1711529464</v>
      </c>
    </row>
    <row r="394" spans="1:3" x14ac:dyDescent="0.25">
      <c r="A394" t="s">
        <v>6581</v>
      </c>
      <c r="B394" t="s">
        <v>6582</v>
      </c>
      <c r="C394">
        <v>1711521290</v>
      </c>
    </row>
    <row r="395" spans="1:3" x14ac:dyDescent="0.25">
      <c r="A395" t="s">
        <v>6583</v>
      </c>
      <c r="B395" t="s">
        <v>6584</v>
      </c>
      <c r="C395">
        <v>1711523832</v>
      </c>
    </row>
    <row r="396" spans="1:3" x14ac:dyDescent="0.25">
      <c r="A396" t="s">
        <v>6585</v>
      </c>
      <c r="B396" t="s">
        <v>5937</v>
      </c>
      <c r="C396">
        <v>1747992282</v>
      </c>
    </row>
    <row r="397" spans="1:3" x14ac:dyDescent="0.25">
      <c r="A397" t="s">
        <v>6586</v>
      </c>
      <c r="B397" t="s">
        <v>6587</v>
      </c>
      <c r="C397">
        <v>1914242000</v>
      </c>
    </row>
    <row r="398" spans="1:3" x14ac:dyDescent="0.25">
      <c r="A398" t="s">
        <v>5474</v>
      </c>
      <c r="B398" t="s">
        <v>6588</v>
      </c>
      <c r="C398">
        <v>1711568316</v>
      </c>
    </row>
    <row r="399" spans="1:3" x14ac:dyDescent="0.25">
      <c r="A399" t="s">
        <v>6589</v>
      </c>
      <c r="B399" t="s">
        <v>6590</v>
      </c>
      <c r="C399">
        <v>1714004444</v>
      </c>
    </row>
    <row r="400" spans="1:3" x14ac:dyDescent="0.25">
      <c r="A400" t="s">
        <v>5475</v>
      </c>
      <c r="B400" t="s">
        <v>6591</v>
      </c>
      <c r="C400">
        <v>1915153225</v>
      </c>
    </row>
    <row r="401" spans="1:3" x14ac:dyDescent="0.25">
      <c r="A401" t="s">
        <v>5448</v>
      </c>
      <c r="B401" t="s">
        <v>6592</v>
      </c>
      <c r="C401">
        <v>1711560109</v>
      </c>
    </row>
    <row r="402" spans="1:3" x14ac:dyDescent="0.25">
      <c r="A402" t="s">
        <v>5476</v>
      </c>
      <c r="B402" t="s">
        <v>5938</v>
      </c>
      <c r="C402">
        <v>1755520820</v>
      </c>
    </row>
    <row r="403" spans="1:3" x14ac:dyDescent="0.25">
      <c r="A403" t="s">
        <v>5477</v>
      </c>
      <c r="B403" t="s">
        <v>6593</v>
      </c>
      <c r="C403">
        <v>1819215480</v>
      </c>
    </row>
    <row r="404" spans="1:3" x14ac:dyDescent="0.25">
      <c r="A404" t="s">
        <v>5478</v>
      </c>
      <c r="B404" t="s">
        <v>6594</v>
      </c>
      <c r="C404">
        <v>1552381790</v>
      </c>
    </row>
    <row r="405" spans="1:3" x14ac:dyDescent="0.25">
      <c r="A405" t="s">
        <v>5479</v>
      </c>
      <c r="B405" t="s">
        <v>5939</v>
      </c>
      <c r="C405">
        <v>1713004154</v>
      </c>
    </row>
    <row r="406" spans="1:3" x14ac:dyDescent="0.25">
      <c r="A406" t="s">
        <v>6595</v>
      </c>
      <c r="B406" t="s">
        <v>6596</v>
      </c>
      <c r="C406">
        <v>1711526199</v>
      </c>
    </row>
    <row r="407" spans="1:3" x14ac:dyDescent="0.25">
      <c r="A407" t="s">
        <v>6597</v>
      </c>
      <c r="B407" t="s">
        <v>6598</v>
      </c>
      <c r="C407">
        <v>1711847250</v>
      </c>
    </row>
    <row r="408" spans="1:3" x14ac:dyDescent="0.25">
      <c r="A408" t="s">
        <v>5588</v>
      </c>
      <c r="B408" t="s">
        <v>6599</v>
      </c>
      <c r="C408">
        <v>1711521108</v>
      </c>
    </row>
    <row r="409" spans="1:3" x14ac:dyDescent="0.25">
      <c r="A409" t="s">
        <v>5480</v>
      </c>
      <c r="B409" t="s">
        <v>6600</v>
      </c>
      <c r="C409">
        <v>1792882999</v>
      </c>
    </row>
    <row r="410" spans="1:3" x14ac:dyDescent="0.25">
      <c r="A410" t="s">
        <v>6601</v>
      </c>
      <c r="B410" t="s">
        <v>6602</v>
      </c>
      <c r="C410">
        <v>1763935695</v>
      </c>
    </row>
    <row r="411" spans="1:3" x14ac:dyDescent="0.25">
      <c r="A411" t="s">
        <v>5481</v>
      </c>
      <c r="B411" t="s">
        <v>6603</v>
      </c>
      <c r="C411">
        <v>1819254099</v>
      </c>
    </row>
    <row r="412" spans="1:3" x14ac:dyDescent="0.25">
      <c r="A412" t="s">
        <v>5482</v>
      </c>
      <c r="B412" t="s">
        <v>6604</v>
      </c>
      <c r="C412">
        <v>1755277777</v>
      </c>
    </row>
    <row r="413" spans="1:3" x14ac:dyDescent="0.25">
      <c r="A413" t="s">
        <v>6605</v>
      </c>
      <c r="B413" t="s">
        <v>6606</v>
      </c>
      <c r="C413">
        <v>1730704160</v>
      </c>
    </row>
    <row r="414" spans="1:3" x14ac:dyDescent="0.25">
      <c r="A414" t="s">
        <v>6607</v>
      </c>
      <c r="B414" t="s">
        <v>6608</v>
      </c>
      <c r="C414">
        <v>1730704159</v>
      </c>
    </row>
    <row r="415" spans="1:3" x14ac:dyDescent="0.25">
      <c r="A415" t="s">
        <v>6609</v>
      </c>
      <c r="B415" t="s">
        <v>6610</v>
      </c>
      <c r="C415">
        <v>1713034835</v>
      </c>
    </row>
    <row r="416" spans="1:3" x14ac:dyDescent="0.25">
      <c r="A416" t="s">
        <v>5483</v>
      </c>
      <c r="B416" t="s">
        <v>6611</v>
      </c>
      <c r="C416">
        <v>1937765555</v>
      </c>
    </row>
    <row r="417" spans="1:3" x14ac:dyDescent="0.25">
      <c r="A417" t="s">
        <v>6612</v>
      </c>
      <c r="B417" t="s">
        <v>6613</v>
      </c>
      <c r="C417">
        <v>1715009990</v>
      </c>
    </row>
    <row r="418" spans="1:3" x14ac:dyDescent="0.25">
      <c r="A418" t="s">
        <v>5484</v>
      </c>
      <c r="B418" t="s">
        <v>6614</v>
      </c>
      <c r="C418">
        <v>1770520319</v>
      </c>
    </row>
    <row r="419" spans="1:3" x14ac:dyDescent="0.25">
      <c r="A419" t="s">
        <v>5485</v>
      </c>
      <c r="B419" t="s">
        <v>6615</v>
      </c>
      <c r="C419">
        <v>1711538774</v>
      </c>
    </row>
    <row r="420" spans="1:3" x14ac:dyDescent="0.25">
      <c r="A420" t="s">
        <v>6616</v>
      </c>
      <c r="B420" t="s">
        <v>6617</v>
      </c>
      <c r="C420">
        <v>1711590128</v>
      </c>
    </row>
    <row r="421" spans="1:3" x14ac:dyDescent="0.25">
      <c r="A421" t="s">
        <v>5486</v>
      </c>
      <c r="B421" t="s">
        <v>5524</v>
      </c>
      <c r="C421">
        <v>1955555555</v>
      </c>
    </row>
    <row r="422" spans="1:3" x14ac:dyDescent="0.25">
      <c r="A422" t="s">
        <v>5525</v>
      </c>
      <c r="B422" t="s">
        <v>6618</v>
      </c>
      <c r="C422">
        <v>1720545775</v>
      </c>
    </row>
    <row r="423" spans="1:3" x14ac:dyDescent="0.25">
      <c r="A423" t="s">
        <v>6619</v>
      </c>
      <c r="B423" t="s">
        <v>6620</v>
      </c>
      <c r="C423">
        <v>1713030039</v>
      </c>
    </row>
    <row r="424" spans="1:3" x14ac:dyDescent="0.25">
      <c r="A424" t="s">
        <v>5526</v>
      </c>
      <c r="B424" t="s">
        <v>6621</v>
      </c>
      <c r="C424">
        <v>1711505254</v>
      </c>
    </row>
    <row r="425" spans="1:3" x14ac:dyDescent="0.25">
      <c r="A425" t="s">
        <v>6622</v>
      </c>
      <c r="C425">
        <v>1711534692</v>
      </c>
    </row>
    <row r="426" spans="1:3" x14ac:dyDescent="0.25">
      <c r="A426" t="s">
        <v>6623</v>
      </c>
      <c r="B426" t="s">
        <v>6624</v>
      </c>
      <c r="C426">
        <v>1711531855</v>
      </c>
    </row>
    <row r="427" spans="1:3" x14ac:dyDescent="0.25">
      <c r="A427" t="s">
        <v>6625</v>
      </c>
      <c r="B427" t="s">
        <v>5940</v>
      </c>
      <c r="C427">
        <v>1731666828</v>
      </c>
    </row>
    <row r="428" spans="1:3" x14ac:dyDescent="0.25">
      <c r="A428" t="s">
        <v>6626</v>
      </c>
      <c r="B428" t="s">
        <v>6627</v>
      </c>
      <c r="C428">
        <v>1819245646</v>
      </c>
    </row>
    <row r="429" spans="1:3" x14ac:dyDescent="0.25">
      <c r="A429" t="s">
        <v>5569</v>
      </c>
      <c r="B429" t="s">
        <v>6628</v>
      </c>
      <c r="C429">
        <v>1713245582</v>
      </c>
    </row>
    <row r="430" spans="1:3" x14ac:dyDescent="0.25">
      <c r="A430" t="s">
        <v>6629</v>
      </c>
      <c r="C430">
        <v>1720105931</v>
      </c>
    </row>
    <row r="431" spans="1:3" x14ac:dyDescent="0.25">
      <c r="A431" t="s">
        <v>6630</v>
      </c>
      <c r="B431" t="s">
        <v>6631</v>
      </c>
      <c r="C431">
        <v>1711548748</v>
      </c>
    </row>
    <row r="432" spans="1:3" x14ac:dyDescent="0.25">
      <c r="A432" t="s">
        <v>6632</v>
      </c>
      <c r="B432" t="s">
        <v>5527</v>
      </c>
      <c r="C432">
        <v>1819435215</v>
      </c>
    </row>
    <row r="433" spans="1:3" x14ac:dyDescent="0.25">
      <c r="A433" t="s">
        <v>6633</v>
      </c>
      <c r="B433" t="s">
        <v>6634</v>
      </c>
      <c r="C433">
        <v>1711596377</v>
      </c>
    </row>
    <row r="434" spans="1:3" x14ac:dyDescent="0.25">
      <c r="A434" t="s">
        <v>6635</v>
      </c>
      <c r="B434" t="s">
        <v>6636</v>
      </c>
      <c r="C434">
        <v>1732064490</v>
      </c>
    </row>
    <row r="435" spans="1:3" x14ac:dyDescent="0.25">
      <c r="A435" t="s">
        <v>6637</v>
      </c>
      <c r="B435" t="s">
        <v>6638</v>
      </c>
      <c r="C435">
        <v>1819259796</v>
      </c>
    </row>
    <row r="436" spans="1:3" x14ac:dyDescent="0.25">
      <c r="A436" t="s">
        <v>6639</v>
      </c>
      <c r="B436" t="s">
        <v>6640</v>
      </c>
      <c r="C436">
        <v>1711542843</v>
      </c>
    </row>
    <row r="437" spans="1:3" x14ac:dyDescent="0.25">
      <c r="A437" t="s">
        <v>6641</v>
      </c>
      <c r="C437">
        <v>1819228949</v>
      </c>
    </row>
    <row r="438" spans="1:3" x14ac:dyDescent="0.25">
      <c r="A438" t="s">
        <v>5528</v>
      </c>
      <c r="B438" t="s">
        <v>6642</v>
      </c>
      <c r="C438">
        <v>1710417260</v>
      </c>
    </row>
    <row r="439" spans="1:3" x14ac:dyDescent="0.25">
      <c r="A439" t="s">
        <v>6643</v>
      </c>
      <c r="B439" t="s">
        <v>6644</v>
      </c>
      <c r="C439">
        <v>1711567500</v>
      </c>
    </row>
    <row r="440" spans="1:3" x14ac:dyDescent="0.25">
      <c r="A440" t="s">
        <v>6645</v>
      </c>
      <c r="B440" t="s">
        <v>5529</v>
      </c>
      <c r="C440">
        <v>1711541022</v>
      </c>
    </row>
    <row r="441" spans="1:3" x14ac:dyDescent="0.25">
      <c r="A441" t="s">
        <v>6646</v>
      </c>
      <c r="B441" t="s">
        <v>6647</v>
      </c>
      <c r="C441">
        <v>1711525603</v>
      </c>
    </row>
    <row r="442" spans="1:3" x14ac:dyDescent="0.25">
      <c r="A442" t="s">
        <v>6648</v>
      </c>
      <c r="B442" t="s">
        <v>6649</v>
      </c>
      <c r="C442">
        <v>1735982750</v>
      </c>
    </row>
    <row r="443" spans="1:3" x14ac:dyDescent="0.25">
      <c r="A443" t="s">
        <v>6650</v>
      </c>
      <c r="B443" t="s">
        <v>6651</v>
      </c>
      <c r="C443">
        <v>1711528388</v>
      </c>
    </row>
    <row r="444" spans="1:3" x14ac:dyDescent="0.25">
      <c r="A444" t="s">
        <v>5530</v>
      </c>
      <c r="B444" t="s">
        <v>5531</v>
      </c>
      <c r="C444">
        <v>1711634424</v>
      </c>
    </row>
    <row r="445" spans="1:3" x14ac:dyDescent="0.25">
      <c r="A445" t="s">
        <v>5532</v>
      </c>
      <c r="B445" t="s">
        <v>6652</v>
      </c>
      <c r="C445">
        <v>1716580303</v>
      </c>
    </row>
    <row r="446" spans="1:3" x14ac:dyDescent="0.25">
      <c r="A446" t="s">
        <v>6653</v>
      </c>
      <c r="B446" t="s">
        <v>6654</v>
      </c>
      <c r="C446">
        <v>1711869623</v>
      </c>
    </row>
    <row r="447" spans="1:3" x14ac:dyDescent="0.25">
      <c r="A447" t="s">
        <v>5533</v>
      </c>
      <c r="B447" t="s">
        <v>6655</v>
      </c>
      <c r="C447">
        <v>1816440930</v>
      </c>
    </row>
    <row r="448" spans="1:3" x14ac:dyDescent="0.25">
      <c r="A448" t="s">
        <v>6656</v>
      </c>
      <c r="B448" t="s">
        <v>6657</v>
      </c>
      <c r="C448">
        <v>1713066316</v>
      </c>
    </row>
    <row r="449" spans="1:3" x14ac:dyDescent="0.25">
      <c r="A449" t="s">
        <v>5534</v>
      </c>
      <c r="B449" t="s">
        <v>6658</v>
      </c>
      <c r="C449">
        <v>1711725440</v>
      </c>
    </row>
    <row r="450" spans="1:3" x14ac:dyDescent="0.25">
      <c r="A450" t="s">
        <v>5535</v>
      </c>
      <c r="B450" t="s">
        <v>6659</v>
      </c>
      <c r="C450">
        <v>1713010565</v>
      </c>
    </row>
    <row r="451" spans="1:3" x14ac:dyDescent="0.25">
      <c r="A451" t="s">
        <v>6660</v>
      </c>
      <c r="B451" t="s">
        <v>5536</v>
      </c>
      <c r="C451">
        <v>1713008701</v>
      </c>
    </row>
    <row r="452" spans="1:3" x14ac:dyDescent="0.25">
      <c r="A452" t="s">
        <v>5537</v>
      </c>
      <c r="B452" t="s">
        <v>6661</v>
      </c>
      <c r="C452">
        <v>1713228866</v>
      </c>
    </row>
    <row r="453" spans="1:3" x14ac:dyDescent="0.25">
      <c r="A453" t="s">
        <v>5538</v>
      </c>
      <c r="B453" t="s">
        <v>6662</v>
      </c>
      <c r="C453">
        <v>1711566585</v>
      </c>
    </row>
    <row r="454" spans="1:3" x14ac:dyDescent="0.25">
      <c r="A454" t="s">
        <v>5539</v>
      </c>
      <c r="B454" t="s">
        <v>6663</v>
      </c>
      <c r="C454">
        <v>1762555551</v>
      </c>
    </row>
    <row r="455" spans="1:3" x14ac:dyDescent="0.25">
      <c r="A455" t="s">
        <v>6664</v>
      </c>
      <c r="B455" t="s">
        <v>6665</v>
      </c>
      <c r="C455">
        <v>1711529009</v>
      </c>
    </row>
    <row r="456" spans="1:3" x14ac:dyDescent="0.25">
      <c r="A456" t="s">
        <v>6666</v>
      </c>
      <c r="B456" t="s">
        <v>6667</v>
      </c>
      <c r="C456">
        <v>1819257472</v>
      </c>
    </row>
    <row r="457" spans="1:3" x14ac:dyDescent="0.25">
      <c r="A457" t="s">
        <v>6668</v>
      </c>
      <c r="B457" t="s">
        <v>5941</v>
      </c>
      <c r="C457">
        <v>1711532901</v>
      </c>
    </row>
    <row r="458" spans="1:3" x14ac:dyDescent="0.25">
      <c r="A458" t="s">
        <v>6583</v>
      </c>
      <c r="B458" t="s">
        <v>5540</v>
      </c>
      <c r="C458">
        <v>1777384438</v>
      </c>
    </row>
    <row r="459" spans="1:3" x14ac:dyDescent="0.25">
      <c r="A459" t="s">
        <v>6669</v>
      </c>
      <c r="B459" t="s">
        <v>6670</v>
      </c>
      <c r="C459">
        <v>1713077200</v>
      </c>
    </row>
    <row r="460" spans="1:3" x14ac:dyDescent="0.25">
      <c r="A460" t="s">
        <v>6671</v>
      </c>
      <c r="B460" t="s">
        <v>5541</v>
      </c>
      <c r="C460">
        <v>1713018473</v>
      </c>
    </row>
    <row r="461" spans="1:3" x14ac:dyDescent="0.25">
      <c r="A461" t="s">
        <v>5542</v>
      </c>
      <c r="B461" t="s">
        <v>6672</v>
      </c>
      <c r="C461">
        <v>1819263026</v>
      </c>
    </row>
    <row r="462" spans="1:3" x14ac:dyDescent="0.25">
      <c r="A462" t="s">
        <v>5543</v>
      </c>
      <c r="B462" t="s">
        <v>5942</v>
      </c>
      <c r="C462">
        <v>1714130003</v>
      </c>
    </row>
    <row r="463" spans="1:3" x14ac:dyDescent="0.25">
      <c r="A463" t="s">
        <v>6673</v>
      </c>
      <c r="B463" t="s">
        <v>6674</v>
      </c>
      <c r="C463">
        <v>1710837660</v>
      </c>
    </row>
    <row r="464" spans="1:3" x14ac:dyDescent="0.25">
      <c r="A464" t="s">
        <v>5546</v>
      </c>
      <c r="B464" t="s">
        <v>6675</v>
      </c>
      <c r="C464">
        <v>1713007739</v>
      </c>
    </row>
    <row r="465" spans="1:3" x14ac:dyDescent="0.25">
      <c r="A465" t="s">
        <v>5545</v>
      </c>
      <c r="B465" t="s">
        <v>5544</v>
      </c>
      <c r="C465">
        <v>1711667066</v>
      </c>
    </row>
    <row r="466" spans="1:3" x14ac:dyDescent="0.25">
      <c r="A466" t="s">
        <v>5547</v>
      </c>
      <c r="B466" t="s">
        <v>5943</v>
      </c>
      <c r="C466">
        <v>1819241692</v>
      </c>
    </row>
    <row r="467" spans="1:3" x14ac:dyDescent="0.25">
      <c r="A467" t="s">
        <v>5593</v>
      </c>
      <c r="B467" t="s">
        <v>6676</v>
      </c>
      <c r="C467">
        <v>1713302884</v>
      </c>
    </row>
    <row r="468" spans="1:3" x14ac:dyDescent="0.25">
      <c r="A468" t="s">
        <v>6677</v>
      </c>
      <c r="B468" t="s">
        <v>6678</v>
      </c>
      <c r="C468">
        <v>1919698617</v>
      </c>
    </row>
    <row r="469" spans="1:3" x14ac:dyDescent="0.25">
      <c r="A469" t="s">
        <v>6679</v>
      </c>
      <c r="B469" t="s">
        <v>6680</v>
      </c>
      <c r="C469">
        <v>1912754492</v>
      </c>
    </row>
    <row r="470" spans="1:3" x14ac:dyDescent="0.25">
      <c r="A470" t="s">
        <v>5549</v>
      </c>
      <c r="B470" t="s">
        <v>5548</v>
      </c>
      <c r="C470">
        <v>1715669908</v>
      </c>
    </row>
    <row r="471" spans="1:3" x14ac:dyDescent="0.25">
      <c r="A471" t="s">
        <v>5550</v>
      </c>
      <c r="B471" t="s">
        <v>6681</v>
      </c>
      <c r="C471">
        <v>1711524764</v>
      </c>
    </row>
    <row r="472" spans="1:3" x14ac:dyDescent="0.25">
      <c r="A472" t="s">
        <v>6682</v>
      </c>
      <c r="B472" t="s">
        <v>6683</v>
      </c>
      <c r="C472">
        <v>1922118001</v>
      </c>
    </row>
    <row r="473" spans="1:3" x14ac:dyDescent="0.25">
      <c r="A473" t="s">
        <v>5551</v>
      </c>
      <c r="B473" t="s">
        <v>6684</v>
      </c>
      <c r="C473">
        <v>1730727444</v>
      </c>
    </row>
    <row r="474" spans="1:3" x14ac:dyDescent="0.25">
      <c r="A474" t="s">
        <v>5552</v>
      </c>
      <c r="B474" t="s">
        <v>6685</v>
      </c>
      <c r="C474">
        <v>1755644440</v>
      </c>
    </row>
    <row r="475" spans="1:3" x14ac:dyDescent="0.25">
      <c r="A475" t="s">
        <v>5553</v>
      </c>
      <c r="B475" t="s">
        <v>6686</v>
      </c>
      <c r="C475">
        <v>1711562266</v>
      </c>
    </row>
    <row r="476" spans="1:3" x14ac:dyDescent="0.25">
      <c r="A476" t="s">
        <v>6687</v>
      </c>
      <c r="B476" t="s">
        <v>6688</v>
      </c>
      <c r="C476">
        <v>1711529064</v>
      </c>
    </row>
    <row r="477" spans="1:3" x14ac:dyDescent="0.25">
      <c r="A477" t="s">
        <v>6689</v>
      </c>
      <c r="B477" t="s">
        <v>6690</v>
      </c>
      <c r="C477">
        <v>1713042433</v>
      </c>
    </row>
    <row r="478" spans="1:3" x14ac:dyDescent="0.25">
      <c r="A478" t="s">
        <v>5554</v>
      </c>
      <c r="B478" t="s">
        <v>6691</v>
      </c>
      <c r="C478">
        <v>1819243435</v>
      </c>
    </row>
    <row r="479" spans="1:3" x14ac:dyDescent="0.25">
      <c r="A479" t="s">
        <v>6692</v>
      </c>
      <c r="B479" t="s">
        <v>5944</v>
      </c>
      <c r="C479">
        <v>1711544063</v>
      </c>
    </row>
    <row r="480" spans="1:3" x14ac:dyDescent="0.25">
      <c r="A480" t="s">
        <v>6693</v>
      </c>
      <c r="B480" t="s">
        <v>5945</v>
      </c>
      <c r="C480">
        <v>1919590476</v>
      </c>
    </row>
    <row r="481" spans="1:3" x14ac:dyDescent="0.25">
      <c r="A481" t="s">
        <v>5555</v>
      </c>
      <c r="B481" t="s">
        <v>6694</v>
      </c>
      <c r="C481">
        <v>1713014584</v>
      </c>
    </row>
    <row r="482" spans="1:3" x14ac:dyDescent="0.25">
      <c r="A482" t="s">
        <v>5556</v>
      </c>
      <c r="B482" t="s">
        <v>6695</v>
      </c>
      <c r="C482">
        <v>1970024762</v>
      </c>
    </row>
    <row r="483" spans="1:3" x14ac:dyDescent="0.25">
      <c r="A483" t="s">
        <v>6696</v>
      </c>
      <c r="B483" t="s">
        <v>6697</v>
      </c>
      <c r="C483">
        <v>1711521551</v>
      </c>
    </row>
    <row r="484" spans="1:3" x14ac:dyDescent="0.25">
      <c r="A484" t="s">
        <v>5557</v>
      </c>
      <c r="B484" t="s">
        <v>6698</v>
      </c>
      <c r="C484">
        <v>1713035752</v>
      </c>
    </row>
    <row r="485" spans="1:3" x14ac:dyDescent="0.25">
      <c r="A485" t="s">
        <v>6699</v>
      </c>
      <c r="B485" t="s">
        <v>6700</v>
      </c>
      <c r="C485">
        <v>1715730291</v>
      </c>
    </row>
    <row r="486" spans="1:3" x14ac:dyDescent="0.25">
      <c r="A486" t="s">
        <v>6701</v>
      </c>
      <c r="B486" t="s">
        <v>6700</v>
      </c>
      <c r="C486">
        <v>1711523018</v>
      </c>
    </row>
    <row r="487" spans="1:3" x14ac:dyDescent="0.25">
      <c r="A487" t="s">
        <v>5559</v>
      </c>
      <c r="B487" t="s">
        <v>5558</v>
      </c>
      <c r="C487">
        <v>1711530574</v>
      </c>
    </row>
    <row r="488" spans="1:3" x14ac:dyDescent="0.25">
      <c r="A488" t="s">
        <v>5560</v>
      </c>
      <c r="B488" t="s">
        <v>6702</v>
      </c>
      <c r="C488">
        <v>1727549387</v>
      </c>
    </row>
    <row r="489" spans="1:3" x14ac:dyDescent="0.25">
      <c r="A489" t="s">
        <v>6703</v>
      </c>
      <c r="B489" t="s">
        <v>6704</v>
      </c>
      <c r="C489">
        <v>1715691529</v>
      </c>
    </row>
    <row r="490" spans="1:3" x14ac:dyDescent="0.25">
      <c r="A490" t="s">
        <v>6705</v>
      </c>
      <c r="B490" t="s">
        <v>5946</v>
      </c>
      <c r="C490">
        <v>1711538674</v>
      </c>
    </row>
    <row r="491" spans="1:3" x14ac:dyDescent="0.25">
      <c r="A491" t="s">
        <v>6706</v>
      </c>
      <c r="B491" t="s">
        <v>6707</v>
      </c>
      <c r="C491">
        <v>1713728640</v>
      </c>
    </row>
    <row r="492" spans="1:3" x14ac:dyDescent="0.25">
      <c r="A492" t="s">
        <v>6708</v>
      </c>
      <c r="B492" t="s">
        <v>5561</v>
      </c>
      <c r="C492">
        <v>1717066781</v>
      </c>
    </row>
    <row r="493" spans="1:3" x14ac:dyDescent="0.25">
      <c r="A493" t="s">
        <v>5563</v>
      </c>
      <c r="B493" t="s">
        <v>5562</v>
      </c>
      <c r="C493">
        <v>1911346868</v>
      </c>
    </row>
    <row r="494" spans="1:3" x14ac:dyDescent="0.25">
      <c r="A494" t="s">
        <v>5448</v>
      </c>
      <c r="B494" t="s">
        <v>5947</v>
      </c>
      <c r="C494">
        <v>1711568072</v>
      </c>
    </row>
    <row r="495" spans="1:3" x14ac:dyDescent="0.25">
      <c r="A495" t="s">
        <v>5564</v>
      </c>
      <c r="B495" t="s">
        <v>6709</v>
      </c>
      <c r="C495">
        <v>1911327938</v>
      </c>
    </row>
    <row r="496" spans="1:3" x14ac:dyDescent="0.25">
      <c r="A496" t="s">
        <v>6710</v>
      </c>
      <c r="B496" t="s">
        <v>6711</v>
      </c>
      <c r="C496">
        <v>1713193371</v>
      </c>
    </row>
    <row r="497" spans="1:3" x14ac:dyDescent="0.25">
      <c r="A497" t="s">
        <v>5565</v>
      </c>
      <c r="B497" t="s">
        <v>6712</v>
      </c>
      <c r="C497">
        <v>1614838383</v>
      </c>
    </row>
    <row r="498" spans="1:3" x14ac:dyDescent="0.25">
      <c r="A498" t="s">
        <v>6713</v>
      </c>
      <c r="B498" t="s">
        <v>6714</v>
      </c>
      <c r="C498">
        <v>1979680000</v>
      </c>
    </row>
    <row r="499" spans="1:3" x14ac:dyDescent="0.25">
      <c r="A499" t="s">
        <v>6715</v>
      </c>
      <c r="B499" t="s">
        <v>6462</v>
      </c>
      <c r="C499">
        <v>1917761616</v>
      </c>
    </row>
    <row r="500" spans="1:3" x14ac:dyDescent="0.25">
      <c r="A500" t="s">
        <v>6716</v>
      </c>
      <c r="B500" t="s">
        <v>6717</v>
      </c>
      <c r="C500">
        <v>1815262137</v>
      </c>
    </row>
    <row r="501" spans="1:3" x14ac:dyDescent="0.25">
      <c r="A501" t="s">
        <v>6718</v>
      </c>
      <c r="B501" t="s">
        <v>6719</v>
      </c>
      <c r="C501">
        <v>1711567047</v>
      </c>
    </row>
    <row r="502" spans="1:3" x14ac:dyDescent="0.25">
      <c r="A502" t="s">
        <v>6720</v>
      </c>
      <c r="B502" t="s">
        <v>6721</v>
      </c>
      <c r="C502">
        <v>1714132331</v>
      </c>
    </row>
    <row r="503" spans="1:3" x14ac:dyDescent="0.25">
      <c r="A503" t="s">
        <v>5566</v>
      </c>
      <c r="B503" t="s">
        <v>6722</v>
      </c>
      <c r="C503">
        <v>1714105050</v>
      </c>
    </row>
    <row r="504" spans="1:3" x14ac:dyDescent="0.25">
      <c r="A504" t="s">
        <v>6723</v>
      </c>
      <c r="B504" t="s">
        <v>6724</v>
      </c>
      <c r="C504">
        <v>1711521828</v>
      </c>
    </row>
    <row r="505" spans="1:3" x14ac:dyDescent="0.25">
      <c r="A505" t="s">
        <v>5567</v>
      </c>
      <c r="B505" t="s">
        <v>6725</v>
      </c>
      <c r="C505">
        <v>1713010494</v>
      </c>
    </row>
    <row r="506" spans="1:3" x14ac:dyDescent="0.25">
      <c r="A506" t="s">
        <v>6726</v>
      </c>
      <c r="B506" t="s">
        <v>6727</v>
      </c>
      <c r="C506">
        <v>1941627826</v>
      </c>
    </row>
    <row r="507" spans="1:3" x14ac:dyDescent="0.25">
      <c r="A507" t="s">
        <v>6728</v>
      </c>
      <c r="B507" t="s">
        <v>6729</v>
      </c>
      <c r="C507">
        <v>1727549257</v>
      </c>
    </row>
    <row r="508" spans="1:3" x14ac:dyDescent="0.25">
      <c r="A508" t="s">
        <v>6730</v>
      </c>
      <c r="B508" t="s">
        <v>6731</v>
      </c>
      <c r="C508">
        <v>1713093539</v>
      </c>
    </row>
    <row r="509" spans="1:3" x14ac:dyDescent="0.25">
      <c r="A509" t="s">
        <v>6732</v>
      </c>
      <c r="B509" t="s">
        <v>5948</v>
      </c>
      <c r="C509">
        <v>1819214997</v>
      </c>
    </row>
    <row r="510" spans="1:3" x14ac:dyDescent="0.25">
      <c r="A510" t="s">
        <v>5734</v>
      </c>
      <c r="B510" t="s">
        <v>6733</v>
      </c>
      <c r="C510">
        <v>1713036058</v>
      </c>
    </row>
    <row r="511" spans="1:3" x14ac:dyDescent="0.25">
      <c r="A511" t="s">
        <v>6734</v>
      </c>
      <c r="B511" t="s">
        <v>6735</v>
      </c>
      <c r="C511">
        <v>1711523939</v>
      </c>
    </row>
    <row r="512" spans="1:3" x14ac:dyDescent="0.25">
      <c r="A512" t="s">
        <v>5568</v>
      </c>
      <c r="B512" t="s">
        <v>6736</v>
      </c>
      <c r="C512">
        <v>1711560085</v>
      </c>
    </row>
    <row r="513" spans="1:3" x14ac:dyDescent="0.25">
      <c r="A513" t="s">
        <v>6737</v>
      </c>
      <c r="B513" t="s">
        <v>6738</v>
      </c>
      <c r="C513">
        <v>1711560600</v>
      </c>
    </row>
    <row r="514" spans="1:3" x14ac:dyDescent="0.25">
      <c r="A514" t="s">
        <v>5569</v>
      </c>
      <c r="B514" t="s">
        <v>6739</v>
      </c>
      <c r="C514">
        <v>1199850979</v>
      </c>
    </row>
    <row r="515" spans="1:3" x14ac:dyDescent="0.25">
      <c r="A515" t="s">
        <v>5570</v>
      </c>
      <c r="B515" t="s">
        <v>6740</v>
      </c>
      <c r="C515">
        <v>1714040494</v>
      </c>
    </row>
    <row r="516" spans="1:3" x14ac:dyDescent="0.25">
      <c r="A516" t="s">
        <v>6741</v>
      </c>
      <c r="B516" t="s">
        <v>6742</v>
      </c>
      <c r="C516">
        <v>1711563506</v>
      </c>
    </row>
    <row r="517" spans="1:3" x14ac:dyDescent="0.25">
      <c r="A517" t="s">
        <v>6743</v>
      </c>
      <c r="B517" t="s">
        <v>6744</v>
      </c>
      <c r="C517">
        <v>1713010634</v>
      </c>
    </row>
    <row r="518" spans="1:3" x14ac:dyDescent="0.25">
      <c r="A518" t="s">
        <v>6745</v>
      </c>
      <c r="B518" t="s">
        <v>6746</v>
      </c>
      <c r="C518">
        <v>1777653666</v>
      </c>
    </row>
    <row r="519" spans="1:3" x14ac:dyDescent="0.25">
      <c r="A519" t="s">
        <v>6747</v>
      </c>
      <c r="B519" t="s">
        <v>6748</v>
      </c>
      <c r="C519">
        <v>1787778777</v>
      </c>
    </row>
    <row r="520" spans="1:3" x14ac:dyDescent="0.25">
      <c r="A520" t="s">
        <v>5571</v>
      </c>
      <c r="B520" t="s">
        <v>5949</v>
      </c>
      <c r="C520">
        <v>1711525733</v>
      </c>
    </row>
    <row r="521" spans="1:3" x14ac:dyDescent="0.25">
      <c r="A521" t="s">
        <v>5572</v>
      </c>
      <c r="B521" t="s">
        <v>6749</v>
      </c>
      <c r="C521">
        <v>1713090609</v>
      </c>
    </row>
    <row r="522" spans="1:3" x14ac:dyDescent="0.25">
      <c r="A522" t="s">
        <v>5573</v>
      </c>
      <c r="B522" t="s">
        <v>6750</v>
      </c>
      <c r="C522">
        <v>1708122212</v>
      </c>
    </row>
    <row r="523" spans="1:3" x14ac:dyDescent="0.25">
      <c r="A523" t="s">
        <v>6751</v>
      </c>
      <c r="C523">
        <v>1720422234</v>
      </c>
    </row>
    <row r="524" spans="1:3" x14ac:dyDescent="0.25">
      <c r="A524" t="s">
        <v>5569</v>
      </c>
      <c r="B524" t="s">
        <v>5950</v>
      </c>
      <c r="C524">
        <v>1715013608</v>
      </c>
    </row>
    <row r="525" spans="1:3" x14ac:dyDescent="0.25">
      <c r="A525" t="s">
        <v>5574</v>
      </c>
      <c r="B525" t="s">
        <v>6752</v>
      </c>
      <c r="C525">
        <v>1730311669</v>
      </c>
    </row>
    <row r="526" spans="1:3" x14ac:dyDescent="0.25">
      <c r="A526" t="s">
        <v>5575</v>
      </c>
      <c r="B526" t="s">
        <v>6753</v>
      </c>
      <c r="C526">
        <v>1711621202</v>
      </c>
    </row>
    <row r="527" spans="1:3" x14ac:dyDescent="0.25">
      <c r="A527" t="s">
        <v>5576</v>
      </c>
      <c r="B527" t="s">
        <v>6754</v>
      </c>
      <c r="C527">
        <v>1713043823</v>
      </c>
    </row>
    <row r="528" spans="1:3" x14ac:dyDescent="0.25">
      <c r="A528" t="s">
        <v>6755</v>
      </c>
      <c r="B528" t="s">
        <v>5577</v>
      </c>
      <c r="C528">
        <v>1798220230</v>
      </c>
    </row>
    <row r="529" spans="1:3" x14ac:dyDescent="0.25">
      <c r="A529" t="s">
        <v>5578</v>
      </c>
      <c r="B529" t="s">
        <v>6756</v>
      </c>
      <c r="C529">
        <v>1724670277</v>
      </c>
    </row>
    <row r="530" spans="1:3" x14ac:dyDescent="0.25">
      <c r="A530" t="s">
        <v>5705</v>
      </c>
      <c r="B530" t="s">
        <v>6757</v>
      </c>
      <c r="C530">
        <v>1713212666</v>
      </c>
    </row>
    <row r="531" spans="1:3" x14ac:dyDescent="0.25">
      <c r="A531" t="s">
        <v>6758</v>
      </c>
      <c r="B531" t="s">
        <v>5951</v>
      </c>
      <c r="C531">
        <v>1711534569</v>
      </c>
    </row>
    <row r="532" spans="1:3" x14ac:dyDescent="0.25">
      <c r="A532" t="s">
        <v>6759</v>
      </c>
      <c r="B532" t="s">
        <v>6760</v>
      </c>
      <c r="C532">
        <v>1844050100</v>
      </c>
    </row>
    <row r="533" spans="1:3" x14ac:dyDescent="0.25">
      <c r="A533" t="s">
        <v>6761</v>
      </c>
      <c r="B533" t="s">
        <v>6762</v>
      </c>
      <c r="C533">
        <v>1912011127</v>
      </c>
    </row>
    <row r="534" spans="1:3" x14ac:dyDescent="0.25">
      <c r="A534" t="s">
        <v>5579</v>
      </c>
      <c r="B534" t="s">
        <v>5952</v>
      </c>
      <c r="C534">
        <v>1711720185</v>
      </c>
    </row>
    <row r="535" spans="1:3" x14ac:dyDescent="0.25">
      <c r="A535" t="s">
        <v>6763</v>
      </c>
      <c r="C535">
        <v>1318179197</v>
      </c>
    </row>
    <row r="536" spans="1:3" x14ac:dyDescent="0.25">
      <c r="A536" t="s">
        <v>5580</v>
      </c>
      <c r="B536" t="s">
        <v>6764</v>
      </c>
      <c r="C536">
        <v>1711532486</v>
      </c>
    </row>
    <row r="537" spans="1:3" x14ac:dyDescent="0.25">
      <c r="A537" t="s">
        <v>6765</v>
      </c>
      <c r="B537" t="s">
        <v>6766</v>
      </c>
      <c r="C537">
        <v>1713003737</v>
      </c>
    </row>
    <row r="538" spans="1:3" x14ac:dyDescent="0.25">
      <c r="A538" t="s">
        <v>6767</v>
      </c>
      <c r="B538" t="s">
        <v>5581</v>
      </c>
      <c r="C538">
        <v>1714004249</v>
      </c>
    </row>
    <row r="539" spans="1:3" x14ac:dyDescent="0.25">
      <c r="A539" t="s">
        <v>6768</v>
      </c>
      <c r="B539" t="s">
        <v>6769</v>
      </c>
      <c r="C539">
        <v>1714133737</v>
      </c>
    </row>
    <row r="540" spans="1:3" x14ac:dyDescent="0.25">
      <c r="A540" t="s">
        <v>6770</v>
      </c>
      <c r="B540" t="s">
        <v>6771</v>
      </c>
      <c r="C540">
        <v>1711524288</v>
      </c>
    </row>
    <row r="541" spans="1:3" x14ac:dyDescent="0.25">
      <c r="A541" t="s">
        <v>6772</v>
      </c>
      <c r="B541" t="s">
        <v>5582</v>
      </c>
      <c r="C541">
        <v>1730446318</v>
      </c>
    </row>
    <row r="542" spans="1:3" x14ac:dyDescent="0.25">
      <c r="A542" t="s">
        <v>6773</v>
      </c>
      <c r="B542" t="s">
        <v>6774</v>
      </c>
      <c r="C542">
        <v>1711649519</v>
      </c>
    </row>
    <row r="543" spans="1:3" x14ac:dyDescent="0.25">
      <c r="A543" t="s">
        <v>6775</v>
      </c>
      <c r="B543" t="s">
        <v>5583</v>
      </c>
      <c r="C543">
        <v>1847200332</v>
      </c>
    </row>
    <row r="544" spans="1:3" x14ac:dyDescent="0.25">
      <c r="A544" t="s">
        <v>6776</v>
      </c>
      <c r="B544" t="s">
        <v>6777</v>
      </c>
      <c r="C544">
        <v>1711521793</v>
      </c>
    </row>
    <row r="545" spans="1:3" x14ac:dyDescent="0.25">
      <c r="A545" t="s">
        <v>6778</v>
      </c>
      <c r="B545" t="s">
        <v>6779</v>
      </c>
      <c r="C545">
        <v>1711464748</v>
      </c>
    </row>
    <row r="546" spans="1:3" x14ac:dyDescent="0.25">
      <c r="A546" t="s">
        <v>6780</v>
      </c>
      <c r="B546" t="s">
        <v>6781</v>
      </c>
      <c r="C546">
        <v>1755618300</v>
      </c>
    </row>
    <row r="547" spans="1:3" x14ac:dyDescent="0.25">
      <c r="A547" t="s">
        <v>6782</v>
      </c>
      <c r="B547" t="s">
        <v>6783</v>
      </c>
      <c r="C547">
        <v>1711520334</v>
      </c>
    </row>
    <row r="548" spans="1:3" x14ac:dyDescent="0.25">
      <c r="A548" t="s">
        <v>5584</v>
      </c>
      <c r="B548" t="s">
        <v>6784</v>
      </c>
      <c r="C548">
        <v>1713102479</v>
      </c>
    </row>
    <row r="549" spans="1:3" x14ac:dyDescent="0.25">
      <c r="A549" t="s">
        <v>6785</v>
      </c>
      <c r="B549" t="s">
        <v>6786</v>
      </c>
      <c r="C549">
        <v>1713063101</v>
      </c>
    </row>
    <row r="550" spans="1:3" x14ac:dyDescent="0.25">
      <c r="A550" t="s">
        <v>5585</v>
      </c>
      <c r="B550" t="s">
        <v>6787</v>
      </c>
      <c r="C550">
        <v>1819313822</v>
      </c>
    </row>
    <row r="551" spans="1:3" x14ac:dyDescent="0.25">
      <c r="A551" t="s">
        <v>6788</v>
      </c>
      <c r="B551" t="s">
        <v>6789</v>
      </c>
      <c r="C551">
        <v>1711533145</v>
      </c>
    </row>
    <row r="552" spans="1:3" x14ac:dyDescent="0.25">
      <c r="A552" t="s">
        <v>5586</v>
      </c>
      <c r="B552" t="s">
        <v>6790</v>
      </c>
      <c r="C552">
        <v>1711520514</v>
      </c>
    </row>
    <row r="553" spans="1:3" x14ac:dyDescent="0.25">
      <c r="A553" t="s">
        <v>5587</v>
      </c>
      <c r="B553" t="s">
        <v>6791</v>
      </c>
      <c r="C553">
        <v>1711245237</v>
      </c>
    </row>
    <row r="554" spans="1:3" x14ac:dyDescent="0.25">
      <c r="A554" t="s">
        <v>5588</v>
      </c>
      <c r="B554" t="s">
        <v>6792</v>
      </c>
      <c r="C554">
        <v>1711666766</v>
      </c>
    </row>
    <row r="555" spans="1:3" x14ac:dyDescent="0.25">
      <c r="A555" t="s">
        <v>6793</v>
      </c>
      <c r="B555" t="s">
        <v>6794</v>
      </c>
      <c r="C555">
        <v>1730707070</v>
      </c>
    </row>
    <row r="556" spans="1:3" x14ac:dyDescent="0.25">
      <c r="A556" t="s">
        <v>5590</v>
      </c>
      <c r="B556" t="s">
        <v>6795</v>
      </c>
      <c r="C556">
        <v>1711594090</v>
      </c>
    </row>
    <row r="557" spans="1:3" x14ac:dyDescent="0.25">
      <c r="A557" t="s">
        <v>5589</v>
      </c>
      <c r="B557" t="s">
        <v>6796</v>
      </c>
      <c r="C557">
        <v>1713145305</v>
      </c>
    </row>
    <row r="558" spans="1:3" x14ac:dyDescent="0.25">
      <c r="A558" t="s">
        <v>6797</v>
      </c>
      <c r="B558" t="s">
        <v>6798</v>
      </c>
      <c r="C558">
        <v>1730066619</v>
      </c>
    </row>
    <row r="559" spans="1:3" x14ac:dyDescent="0.25">
      <c r="A559" t="s">
        <v>6799</v>
      </c>
      <c r="B559" t="s">
        <v>6800</v>
      </c>
      <c r="C559">
        <v>1730066621</v>
      </c>
    </row>
    <row r="560" spans="1:3" x14ac:dyDescent="0.25">
      <c r="A560" t="s">
        <v>6801</v>
      </c>
      <c r="B560" t="s">
        <v>6802</v>
      </c>
      <c r="C560">
        <v>1713032080</v>
      </c>
    </row>
    <row r="561" spans="1:3" x14ac:dyDescent="0.25">
      <c r="A561" t="s">
        <v>5591</v>
      </c>
      <c r="B561" t="s">
        <v>6803</v>
      </c>
      <c r="C561">
        <v>1713118860</v>
      </c>
    </row>
    <row r="562" spans="1:3" x14ac:dyDescent="0.25">
      <c r="A562" t="s">
        <v>5592</v>
      </c>
      <c r="B562" t="s">
        <v>6804</v>
      </c>
      <c r="C562">
        <v>1952228888</v>
      </c>
    </row>
    <row r="563" spans="1:3" x14ac:dyDescent="0.25">
      <c r="A563" t="s">
        <v>5593</v>
      </c>
      <c r="B563" t="s">
        <v>6805</v>
      </c>
      <c r="C563">
        <v>1707859263</v>
      </c>
    </row>
    <row r="564" spans="1:3" x14ac:dyDescent="0.25">
      <c r="A564" t="s">
        <v>6806</v>
      </c>
      <c r="B564" t="s">
        <v>6807</v>
      </c>
      <c r="C564">
        <v>1711940426</v>
      </c>
    </row>
    <row r="565" spans="1:3" x14ac:dyDescent="0.25">
      <c r="A565" t="s">
        <v>6808</v>
      </c>
      <c r="B565" t="s">
        <v>6809</v>
      </c>
      <c r="C565">
        <v>1300801722</v>
      </c>
    </row>
    <row r="566" spans="1:3" x14ac:dyDescent="0.25">
      <c r="A566" t="s">
        <v>5594</v>
      </c>
      <c r="B566" t="s">
        <v>6810</v>
      </c>
      <c r="C566">
        <v>1730001077</v>
      </c>
    </row>
    <row r="567" spans="1:3" x14ac:dyDescent="0.25">
      <c r="A567" t="s">
        <v>6782</v>
      </c>
      <c r="B567" t="s">
        <v>6811</v>
      </c>
      <c r="C567">
        <v>1715025566</v>
      </c>
    </row>
    <row r="568" spans="1:3" x14ac:dyDescent="0.25">
      <c r="A568" t="s">
        <v>6812</v>
      </c>
      <c r="B568" t="s">
        <v>6813</v>
      </c>
      <c r="C568">
        <v>1741234956</v>
      </c>
    </row>
    <row r="569" spans="1:3" x14ac:dyDescent="0.25">
      <c r="A569" t="s">
        <v>6814</v>
      </c>
      <c r="B569" t="s">
        <v>6815</v>
      </c>
      <c r="C569">
        <v>1725974751</v>
      </c>
    </row>
    <row r="570" spans="1:3" x14ac:dyDescent="0.25">
      <c r="A570" t="s">
        <v>6816</v>
      </c>
      <c r="B570" t="s">
        <v>6817</v>
      </c>
      <c r="C570">
        <v>1755577333</v>
      </c>
    </row>
    <row r="571" spans="1:3" x14ac:dyDescent="0.25">
      <c r="A571" t="s">
        <v>5595</v>
      </c>
      <c r="B571" t="s">
        <v>6818</v>
      </c>
      <c r="C571">
        <v>1715823212</v>
      </c>
    </row>
    <row r="572" spans="1:3" x14ac:dyDescent="0.25">
      <c r="A572" t="s">
        <v>5596</v>
      </c>
      <c r="B572" t="s">
        <v>6819</v>
      </c>
      <c r="C572">
        <v>1711541162</v>
      </c>
    </row>
    <row r="573" spans="1:3" x14ac:dyDescent="0.25">
      <c r="A573" t="s">
        <v>6820</v>
      </c>
      <c r="B573" t="s">
        <v>6821</v>
      </c>
      <c r="C573">
        <v>1819223605</v>
      </c>
    </row>
    <row r="574" spans="1:3" x14ac:dyDescent="0.25">
      <c r="A574" t="s">
        <v>6822</v>
      </c>
      <c r="B574" t="s">
        <v>6823</v>
      </c>
      <c r="C574">
        <v>1711523802</v>
      </c>
    </row>
    <row r="575" spans="1:3" x14ac:dyDescent="0.25">
      <c r="A575" t="s">
        <v>5597</v>
      </c>
      <c r="B575" t="s">
        <v>6824</v>
      </c>
      <c r="C575">
        <v>1819310783</v>
      </c>
    </row>
    <row r="576" spans="1:3" x14ac:dyDescent="0.25">
      <c r="A576" t="s">
        <v>6825</v>
      </c>
      <c r="B576" t="s">
        <v>6826</v>
      </c>
      <c r="C576">
        <v>1711567929</v>
      </c>
    </row>
    <row r="577" spans="1:3" x14ac:dyDescent="0.25">
      <c r="A577" t="s">
        <v>6827</v>
      </c>
      <c r="B577" t="s">
        <v>6828</v>
      </c>
      <c r="C577">
        <v>1713377820</v>
      </c>
    </row>
    <row r="578" spans="1:3" x14ac:dyDescent="0.25">
      <c r="A578" t="s">
        <v>5599</v>
      </c>
      <c r="B578" t="s">
        <v>5598</v>
      </c>
      <c r="C578">
        <v>1711525317</v>
      </c>
    </row>
    <row r="579" spans="1:3" x14ac:dyDescent="0.25">
      <c r="A579" t="s">
        <v>5486</v>
      </c>
      <c r="B579" t="s">
        <v>6829</v>
      </c>
      <c r="C579">
        <v>1912390302</v>
      </c>
    </row>
    <row r="580" spans="1:3" x14ac:dyDescent="0.25">
      <c r="A580" t="s">
        <v>5588</v>
      </c>
      <c r="B580" t="s">
        <v>6830</v>
      </c>
      <c r="C580">
        <v>1711527441</v>
      </c>
    </row>
    <row r="581" spans="1:3" x14ac:dyDescent="0.25">
      <c r="A581" t="s">
        <v>6831</v>
      </c>
      <c r="B581" t="s">
        <v>6832</v>
      </c>
      <c r="C581">
        <v>1711749582</v>
      </c>
    </row>
    <row r="582" spans="1:3" x14ac:dyDescent="0.25">
      <c r="A582" t="s">
        <v>6833</v>
      </c>
      <c r="B582" t="s">
        <v>6834</v>
      </c>
      <c r="C582">
        <v>1711544652</v>
      </c>
    </row>
    <row r="583" spans="1:3" x14ac:dyDescent="0.25">
      <c r="A583" t="s">
        <v>6835</v>
      </c>
      <c r="B583" t="s">
        <v>6836</v>
      </c>
      <c r="C583">
        <v>1711524347</v>
      </c>
    </row>
    <row r="584" spans="1:3" x14ac:dyDescent="0.25">
      <c r="A584" t="s">
        <v>6837</v>
      </c>
      <c r="B584" t="s">
        <v>6838</v>
      </c>
      <c r="C584">
        <v>1711524268</v>
      </c>
    </row>
    <row r="585" spans="1:3" x14ac:dyDescent="0.25">
      <c r="A585" t="s">
        <v>5600</v>
      </c>
      <c r="B585" t="s">
        <v>6839</v>
      </c>
      <c r="C585">
        <v>1713199333</v>
      </c>
    </row>
    <row r="586" spans="1:3" x14ac:dyDescent="0.25">
      <c r="A586" t="s">
        <v>6840</v>
      </c>
      <c r="B586" t="s">
        <v>6841</v>
      </c>
      <c r="C586">
        <v>1711566048</v>
      </c>
    </row>
    <row r="587" spans="1:3" x14ac:dyDescent="0.25">
      <c r="A587" t="s">
        <v>5601</v>
      </c>
      <c r="B587" t="s">
        <v>6842</v>
      </c>
      <c r="C587">
        <v>1711542037</v>
      </c>
    </row>
    <row r="588" spans="1:3" x14ac:dyDescent="0.25">
      <c r="A588" t="s">
        <v>6843</v>
      </c>
      <c r="B588" t="s">
        <v>6844</v>
      </c>
      <c r="C588">
        <v>1711563161</v>
      </c>
    </row>
    <row r="589" spans="1:3" x14ac:dyDescent="0.25">
      <c r="A589" t="s">
        <v>5602</v>
      </c>
      <c r="B589" t="s">
        <v>5953</v>
      </c>
      <c r="C589">
        <v>1711523703</v>
      </c>
    </row>
    <row r="590" spans="1:3" x14ac:dyDescent="0.25">
      <c r="A590" t="s">
        <v>5603</v>
      </c>
      <c r="B590" t="s">
        <v>6845</v>
      </c>
      <c r="C590">
        <v>1819242267</v>
      </c>
    </row>
    <row r="591" spans="1:3" x14ac:dyDescent="0.25">
      <c r="A591" t="s">
        <v>5604</v>
      </c>
      <c r="B591" t="s">
        <v>5954</v>
      </c>
    </row>
    <row r="592" spans="1:3" x14ac:dyDescent="0.25">
      <c r="A592" t="s">
        <v>6846</v>
      </c>
      <c r="B592" t="s">
        <v>6847</v>
      </c>
      <c r="C592">
        <v>1713030191</v>
      </c>
    </row>
    <row r="593" spans="1:3" x14ac:dyDescent="0.25">
      <c r="A593" t="s">
        <v>6848</v>
      </c>
      <c r="B593" t="s">
        <v>5605</v>
      </c>
      <c r="C593">
        <v>1711538217</v>
      </c>
    </row>
    <row r="594" spans="1:3" x14ac:dyDescent="0.25">
      <c r="A594" t="s">
        <v>5606</v>
      </c>
      <c r="C594">
        <v>1713210140</v>
      </c>
    </row>
    <row r="595" spans="1:3" x14ac:dyDescent="0.25">
      <c r="A595" t="s">
        <v>5669</v>
      </c>
      <c r="B595" t="s">
        <v>6849</v>
      </c>
      <c r="C595">
        <v>1711104580</v>
      </c>
    </row>
    <row r="596" spans="1:3" x14ac:dyDescent="0.25">
      <c r="A596" t="s">
        <v>5670</v>
      </c>
      <c r="B596" t="s">
        <v>6850</v>
      </c>
      <c r="C596">
        <v>1713373156</v>
      </c>
    </row>
    <row r="597" spans="1:3" x14ac:dyDescent="0.25">
      <c r="A597" t="s">
        <v>6851</v>
      </c>
      <c r="B597" t="s">
        <v>5607</v>
      </c>
      <c r="C597">
        <v>1819229916</v>
      </c>
    </row>
    <row r="598" spans="1:3" x14ac:dyDescent="0.25">
      <c r="A598" t="s">
        <v>6852</v>
      </c>
      <c r="B598" t="s">
        <v>5955</v>
      </c>
      <c r="C598">
        <v>1711655191</v>
      </c>
    </row>
    <row r="599" spans="1:3" x14ac:dyDescent="0.25">
      <c r="A599" t="s">
        <v>5608</v>
      </c>
      <c r="B599" t="s">
        <v>6853</v>
      </c>
      <c r="C599">
        <v>1819290590</v>
      </c>
    </row>
    <row r="600" spans="1:3" x14ac:dyDescent="0.25">
      <c r="A600" t="s">
        <v>6854</v>
      </c>
      <c r="B600" t="s">
        <v>6855</v>
      </c>
      <c r="C600">
        <v>1720014903</v>
      </c>
    </row>
    <row r="601" spans="1:3" x14ac:dyDescent="0.25">
      <c r="A601" t="s">
        <v>5609</v>
      </c>
      <c r="B601" t="s">
        <v>6856</v>
      </c>
      <c r="C601">
        <v>1912203999</v>
      </c>
    </row>
    <row r="602" spans="1:3" x14ac:dyDescent="0.25">
      <c r="A602" t="s">
        <v>6857</v>
      </c>
      <c r="B602" t="s">
        <v>6858</v>
      </c>
      <c r="C602">
        <v>1711530732</v>
      </c>
    </row>
    <row r="603" spans="1:3" x14ac:dyDescent="0.25">
      <c r="A603" t="s">
        <v>6859</v>
      </c>
      <c r="B603" t="s">
        <v>6860</v>
      </c>
      <c r="C603">
        <v>1711565052</v>
      </c>
    </row>
    <row r="604" spans="1:3" x14ac:dyDescent="0.25">
      <c r="A604" t="s">
        <v>6861</v>
      </c>
      <c r="B604" t="s">
        <v>6862</v>
      </c>
      <c r="C604">
        <v>1713061306</v>
      </c>
    </row>
    <row r="605" spans="1:3" x14ac:dyDescent="0.25">
      <c r="A605" t="s">
        <v>5610</v>
      </c>
      <c r="B605" t="s">
        <v>6863</v>
      </c>
      <c r="C605">
        <v>1730019702</v>
      </c>
    </row>
    <row r="606" spans="1:3" x14ac:dyDescent="0.25">
      <c r="A606" t="s">
        <v>5611</v>
      </c>
      <c r="B606" t="s">
        <v>6864</v>
      </c>
      <c r="C606">
        <v>1711521364</v>
      </c>
    </row>
    <row r="607" spans="1:3" x14ac:dyDescent="0.25">
      <c r="A607" t="s">
        <v>6865</v>
      </c>
      <c r="B607" t="s">
        <v>5956</v>
      </c>
      <c r="C607">
        <v>1711535145</v>
      </c>
    </row>
    <row r="608" spans="1:3" x14ac:dyDescent="0.25">
      <c r="A608" t="s">
        <v>6866</v>
      </c>
      <c r="B608" t="s">
        <v>5612</v>
      </c>
      <c r="C608">
        <v>1711685923</v>
      </c>
    </row>
    <row r="609" spans="1:3" x14ac:dyDescent="0.25">
      <c r="A609" t="s">
        <v>6867</v>
      </c>
      <c r="B609" t="s">
        <v>6868</v>
      </c>
      <c r="C609">
        <v>1711536591</v>
      </c>
    </row>
    <row r="610" spans="1:3" x14ac:dyDescent="0.25">
      <c r="A610" t="s">
        <v>6869</v>
      </c>
      <c r="B610" t="s">
        <v>6870</v>
      </c>
      <c r="C610">
        <v>1730002171</v>
      </c>
    </row>
    <row r="611" spans="1:3" x14ac:dyDescent="0.25">
      <c r="A611" t="s">
        <v>5721</v>
      </c>
      <c r="B611" t="s">
        <v>6871</v>
      </c>
      <c r="C611">
        <v>1711580503</v>
      </c>
    </row>
    <row r="612" spans="1:3" x14ac:dyDescent="0.25">
      <c r="A612" t="s">
        <v>6872</v>
      </c>
      <c r="B612" t="s">
        <v>5957</v>
      </c>
      <c r="C612">
        <v>1715117555</v>
      </c>
    </row>
    <row r="613" spans="1:3" x14ac:dyDescent="0.25">
      <c r="A613" t="s">
        <v>5613</v>
      </c>
      <c r="B613" t="s">
        <v>6873</v>
      </c>
      <c r="C613">
        <v>1713041643</v>
      </c>
    </row>
    <row r="614" spans="1:3" x14ac:dyDescent="0.25">
      <c r="A614" t="s">
        <v>6874</v>
      </c>
      <c r="B614" t="s">
        <v>6875</v>
      </c>
      <c r="C614">
        <v>1711538313</v>
      </c>
    </row>
    <row r="615" spans="1:3" x14ac:dyDescent="0.25">
      <c r="A615" t="s">
        <v>5614</v>
      </c>
      <c r="B615" t="s">
        <v>6876</v>
      </c>
      <c r="C615">
        <v>1711356037</v>
      </c>
    </row>
    <row r="616" spans="1:3" x14ac:dyDescent="0.25">
      <c r="A616" t="s">
        <v>6877</v>
      </c>
      <c r="B616" t="s">
        <v>6878</v>
      </c>
      <c r="C616">
        <v>1711538934</v>
      </c>
    </row>
    <row r="617" spans="1:3" x14ac:dyDescent="0.25">
      <c r="A617" t="s">
        <v>6879</v>
      </c>
      <c r="B617" t="s">
        <v>5958</v>
      </c>
      <c r="C617">
        <v>1711510612</v>
      </c>
    </row>
    <row r="618" spans="1:3" x14ac:dyDescent="0.25">
      <c r="A618" t="s">
        <v>6880</v>
      </c>
      <c r="B618" t="s">
        <v>6881</v>
      </c>
      <c r="C618">
        <v>1711524616</v>
      </c>
    </row>
    <row r="619" spans="1:3" x14ac:dyDescent="0.25">
      <c r="A619" t="s">
        <v>6882</v>
      </c>
      <c r="B619" t="s">
        <v>6883</v>
      </c>
      <c r="C619">
        <v>1713090432</v>
      </c>
    </row>
    <row r="620" spans="1:3" x14ac:dyDescent="0.25">
      <c r="A620" t="s">
        <v>5615</v>
      </c>
      <c r="B620" t="s">
        <v>6884</v>
      </c>
      <c r="C620">
        <v>1966778888</v>
      </c>
    </row>
    <row r="621" spans="1:3" x14ac:dyDescent="0.25">
      <c r="A621" t="s">
        <v>6885</v>
      </c>
      <c r="B621" t="s">
        <v>6886</v>
      </c>
      <c r="C621">
        <v>1713206096</v>
      </c>
    </row>
    <row r="622" spans="1:3" x14ac:dyDescent="0.25">
      <c r="A622" t="s">
        <v>6887</v>
      </c>
      <c r="B622" t="s">
        <v>6888</v>
      </c>
      <c r="C622">
        <v>1616320478</v>
      </c>
    </row>
    <row r="623" spans="1:3" x14ac:dyDescent="0.25">
      <c r="A623" t="s">
        <v>5616</v>
      </c>
      <c r="B623" t="s">
        <v>6889</v>
      </c>
      <c r="C623">
        <v>1730710509</v>
      </c>
    </row>
    <row r="624" spans="1:3" x14ac:dyDescent="0.25">
      <c r="A624" t="s">
        <v>5617</v>
      </c>
      <c r="B624" t="s">
        <v>6890</v>
      </c>
      <c r="C624">
        <v>1755574262</v>
      </c>
    </row>
    <row r="625" spans="1:3" x14ac:dyDescent="0.25">
      <c r="A625" t="s">
        <v>5618</v>
      </c>
      <c r="B625" t="s">
        <v>6891</v>
      </c>
      <c r="C625">
        <v>1713013508</v>
      </c>
    </row>
    <row r="626" spans="1:3" x14ac:dyDescent="0.25">
      <c r="A626" t="s">
        <v>6637</v>
      </c>
      <c r="B626" t="s">
        <v>6892</v>
      </c>
      <c r="C626">
        <v>1713245588</v>
      </c>
    </row>
    <row r="627" spans="1:3" x14ac:dyDescent="0.25">
      <c r="A627" t="s">
        <v>5619</v>
      </c>
      <c r="B627" t="s">
        <v>6893</v>
      </c>
      <c r="C627">
        <v>1819220962</v>
      </c>
    </row>
    <row r="628" spans="1:3" x14ac:dyDescent="0.25">
      <c r="A628" t="s">
        <v>5620</v>
      </c>
      <c r="B628" t="s">
        <v>6894</v>
      </c>
      <c r="C628">
        <v>1731928333</v>
      </c>
    </row>
    <row r="629" spans="1:3" x14ac:dyDescent="0.25">
      <c r="A629" t="s">
        <v>5621</v>
      </c>
      <c r="B629" t="s">
        <v>6895</v>
      </c>
      <c r="C629">
        <v>1711531452</v>
      </c>
    </row>
    <row r="630" spans="1:3" x14ac:dyDescent="0.25">
      <c r="A630" t="s">
        <v>6848</v>
      </c>
      <c r="B630" t="s">
        <v>6896</v>
      </c>
      <c r="C630">
        <v>1819436045</v>
      </c>
    </row>
    <row r="631" spans="1:3" x14ac:dyDescent="0.25">
      <c r="A631" t="s">
        <v>6897</v>
      </c>
      <c r="B631" t="s">
        <v>6898</v>
      </c>
      <c r="C631">
        <v>1730042300</v>
      </c>
    </row>
    <row r="632" spans="1:3" x14ac:dyDescent="0.25">
      <c r="A632" t="s">
        <v>5623</v>
      </c>
      <c r="B632" t="s">
        <v>5622</v>
      </c>
      <c r="C632">
        <v>1745898568</v>
      </c>
    </row>
    <row r="633" spans="1:3" x14ac:dyDescent="0.25">
      <c r="A633" t="s">
        <v>5624</v>
      </c>
      <c r="B633" t="s">
        <v>6899</v>
      </c>
      <c r="C633">
        <v>1819238096</v>
      </c>
    </row>
    <row r="634" spans="1:3" x14ac:dyDescent="0.25">
      <c r="A634" t="s">
        <v>6900</v>
      </c>
      <c r="B634" t="s">
        <v>6901</v>
      </c>
      <c r="C634">
        <v>1711595361</v>
      </c>
    </row>
    <row r="635" spans="1:3" x14ac:dyDescent="0.25">
      <c r="A635" t="s">
        <v>6902</v>
      </c>
      <c r="B635" t="s">
        <v>6903</v>
      </c>
      <c r="C635">
        <v>1729223388</v>
      </c>
    </row>
    <row r="636" spans="1:3" x14ac:dyDescent="0.25">
      <c r="A636" t="s">
        <v>6904</v>
      </c>
      <c r="B636" t="s">
        <v>6905</v>
      </c>
      <c r="C636">
        <v>1711808611</v>
      </c>
    </row>
    <row r="637" spans="1:3" x14ac:dyDescent="0.25">
      <c r="A637" t="s">
        <v>5625</v>
      </c>
      <c r="B637" t="s">
        <v>6906</v>
      </c>
      <c r="C637">
        <v>1711528030</v>
      </c>
    </row>
    <row r="638" spans="1:3" x14ac:dyDescent="0.25">
      <c r="A638" t="s">
        <v>6907</v>
      </c>
      <c r="B638" t="s">
        <v>6908</v>
      </c>
      <c r="C638">
        <v>1713018204</v>
      </c>
    </row>
    <row r="639" spans="1:3" x14ac:dyDescent="0.25">
      <c r="A639" t="s">
        <v>6909</v>
      </c>
      <c r="B639" t="s">
        <v>5626</v>
      </c>
      <c r="C639">
        <v>1773303044</v>
      </c>
    </row>
    <row r="640" spans="1:3" x14ac:dyDescent="0.25">
      <c r="A640" t="s">
        <v>6910</v>
      </c>
      <c r="B640" t="s">
        <v>6911</v>
      </c>
      <c r="C640">
        <v>1713030598</v>
      </c>
    </row>
    <row r="641" spans="1:3" x14ac:dyDescent="0.25">
      <c r="A641" t="s">
        <v>6912</v>
      </c>
      <c r="B641" t="s">
        <v>6913</v>
      </c>
      <c r="C641">
        <v>1819220801</v>
      </c>
    </row>
    <row r="642" spans="1:3" x14ac:dyDescent="0.25">
      <c r="A642" t="s">
        <v>6914</v>
      </c>
      <c r="B642" t="s">
        <v>6915</v>
      </c>
      <c r="C642">
        <v>1711520777</v>
      </c>
    </row>
    <row r="643" spans="1:3" x14ac:dyDescent="0.25">
      <c r="A643" t="s">
        <v>6916</v>
      </c>
      <c r="B643" t="s">
        <v>6917</v>
      </c>
      <c r="C643">
        <v>1711520774</v>
      </c>
    </row>
    <row r="644" spans="1:3" x14ac:dyDescent="0.25">
      <c r="A644" t="s">
        <v>6918</v>
      </c>
      <c r="B644" t="s">
        <v>6919</v>
      </c>
      <c r="C644">
        <v>1711523423</v>
      </c>
    </row>
    <row r="645" spans="1:3" x14ac:dyDescent="0.25">
      <c r="A645" t="s">
        <v>6920</v>
      </c>
      <c r="B645" t="s">
        <v>6921</v>
      </c>
      <c r="C645">
        <v>1713536588</v>
      </c>
    </row>
    <row r="646" spans="1:3" x14ac:dyDescent="0.25">
      <c r="A646" t="s">
        <v>6922</v>
      </c>
    </row>
    <row r="647" spans="1:3" x14ac:dyDescent="0.25">
      <c r="A647" t="s">
        <v>6923</v>
      </c>
      <c r="B647" t="s">
        <v>6924</v>
      </c>
      <c r="C647">
        <v>1787221111</v>
      </c>
    </row>
    <row r="648" spans="1:3" x14ac:dyDescent="0.25">
      <c r="A648" t="s">
        <v>6925</v>
      </c>
      <c r="B648" t="s">
        <v>6926</v>
      </c>
      <c r="C648">
        <v>1919724426</v>
      </c>
    </row>
    <row r="649" spans="1:3" x14ac:dyDescent="0.25">
      <c r="A649" t="s">
        <v>5627</v>
      </c>
      <c r="B649" t="s">
        <v>6927</v>
      </c>
      <c r="C649">
        <v>1713015474</v>
      </c>
    </row>
    <row r="650" spans="1:3" x14ac:dyDescent="0.25">
      <c r="A650" t="s">
        <v>6928</v>
      </c>
      <c r="B650" t="s">
        <v>6929</v>
      </c>
      <c r="C650">
        <v>1713030927</v>
      </c>
    </row>
    <row r="651" spans="1:3" x14ac:dyDescent="0.25">
      <c r="A651" t="s">
        <v>6930</v>
      </c>
      <c r="B651" t="s">
        <v>5628</v>
      </c>
      <c r="C651">
        <v>1711522287</v>
      </c>
    </row>
    <row r="652" spans="1:3" x14ac:dyDescent="0.25">
      <c r="A652" t="s">
        <v>6931</v>
      </c>
      <c r="B652" t="s">
        <v>5959</v>
      </c>
      <c r="C652">
        <v>1713338432</v>
      </c>
    </row>
    <row r="653" spans="1:3" x14ac:dyDescent="0.25">
      <c r="A653" t="s">
        <v>6932</v>
      </c>
      <c r="B653" t="s">
        <v>6933</v>
      </c>
      <c r="C653">
        <v>1925850850</v>
      </c>
    </row>
    <row r="654" spans="1:3" x14ac:dyDescent="0.25">
      <c r="A654" t="s">
        <v>5629</v>
      </c>
      <c r="C654">
        <v>1811424282</v>
      </c>
    </row>
    <row r="655" spans="1:3" x14ac:dyDescent="0.25">
      <c r="A655" t="s">
        <v>6934</v>
      </c>
      <c r="B655" t="s">
        <v>6935</v>
      </c>
      <c r="C655">
        <v>1711680094</v>
      </c>
    </row>
    <row r="656" spans="1:3" x14ac:dyDescent="0.25">
      <c r="A656" t="s">
        <v>6936</v>
      </c>
      <c r="B656" t="s">
        <v>6937</v>
      </c>
      <c r="C656">
        <v>1713452707</v>
      </c>
    </row>
    <row r="657" spans="1:3" x14ac:dyDescent="0.25">
      <c r="A657" t="s">
        <v>5630</v>
      </c>
      <c r="B657" t="s">
        <v>6938</v>
      </c>
      <c r="C657">
        <v>1715146004</v>
      </c>
    </row>
    <row r="658" spans="1:3" x14ac:dyDescent="0.25">
      <c r="A658" t="s">
        <v>5631</v>
      </c>
      <c r="B658" t="s">
        <v>5960</v>
      </c>
      <c r="C658">
        <v>1790998877</v>
      </c>
    </row>
    <row r="659" spans="1:3" x14ac:dyDescent="0.25">
      <c r="A659" t="s">
        <v>6939</v>
      </c>
      <c r="B659" t="s">
        <v>6940</v>
      </c>
      <c r="C659">
        <v>1938849111</v>
      </c>
    </row>
    <row r="660" spans="1:3" x14ac:dyDescent="0.25">
      <c r="A660" t="s">
        <v>6941</v>
      </c>
      <c r="B660" t="s">
        <v>6942</v>
      </c>
      <c r="C660">
        <v>1711525208</v>
      </c>
    </row>
    <row r="661" spans="1:3" x14ac:dyDescent="0.25">
      <c r="A661" t="s">
        <v>6943</v>
      </c>
      <c r="B661" t="s">
        <v>5632</v>
      </c>
      <c r="C661">
        <v>1950303698</v>
      </c>
    </row>
    <row r="662" spans="1:3" x14ac:dyDescent="0.25">
      <c r="A662" t="s">
        <v>6944</v>
      </c>
      <c r="B662">
        <v>670310019361</v>
      </c>
      <c r="C662">
        <v>1713015202</v>
      </c>
    </row>
    <row r="663" spans="1:3" x14ac:dyDescent="0.25">
      <c r="A663" t="s">
        <v>5633</v>
      </c>
      <c r="B663" t="s">
        <v>6945</v>
      </c>
      <c r="C663">
        <v>1713329326</v>
      </c>
    </row>
    <row r="664" spans="1:3" x14ac:dyDescent="0.25">
      <c r="A664" t="s">
        <v>6946</v>
      </c>
      <c r="B664" t="s">
        <v>6947</v>
      </c>
      <c r="C664">
        <v>1755521259</v>
      </c>
    </row>
    <row r="665" spans="1:3" x14ac:dyDescent="0.25">
      <c r="A665" t="s">
        <v>5634</v>
      </c>
      <c r="B665" t="s">
        <v>6948</v>
      </c>
      <c r="C665">
        <v>1714031265</v>
      </c>
    </row>
    <row r="666" spans="1:3" x14ac:dyDescent="0.25">
      <c r="A666" t="s">
        <v>6949</v>
      </c>
      <c r="B666" t="s">
        <v>5635</v>
      </c>
      <c r="C666">
        <v>1711564860</v>
      </c>
    </row>
    <row r="667" spans="1:3" x14ac:dyDescent="0.25">
      <c r="A667" t="s">
        <v>5636</v>
      </c>
      <c r="B667" t="s">
        <v>6950</v>
      </c>
      <c r="C667">
        <v>1817530559</v>
      </c>
    </row>
    <row r="668" spans="1:3" x14ac:dyDescent="0.25">
      <c r="A668" t="s">
        <v>6951</v>
      </c>
      <c r="B668" t="s">
        <v>6952</v>
      </c>
      <c r="C668">
        <v>1714116453</v>
      </c>
    </row>
    <row r="669" spans="1:3" x14ac:dyDescent="0.25">
      <c r="A669" t="s">
        <v>6953</v>
      </c>
      <c r="B669" t="s">
        <v>6954</v>
      </c>
      <c r="C669">
        <v>1763666680</v>
      </c>
    </row>
    <row r="670" spans="1:3" x14ac:dyDescent="0.25">
      <c r="A670" t="s">
        <v>5637</v>
      </c>
      <c r="B670" t="s">
        <v>6955</v>
      </c>
      <c r="C670">
        <v>1711534154</v>
      </c>
    </row>
    <row r="671" spans="1:3" x14ac:dyDescent="0.25">
      <c r="A671" t="s">
        <v>5779</v>
      </c>
      <c r="B671" t="s">
        <v>5638</v>
      </c>
      <c r="C671">
        <v>1713062159</v>
      </c>
    </row>
    <row r="672" spans="1:3" x14ac:dyDescent="0.25">
      <c r="A672" t="s">
        <v>6956</v>
      </c>
      <c r="C672">
        <v>1927103517</v>
      </c>
    </row>
    <row r="673" spans="1:3" x14ac:dyDescent="0.25">
      <c r="A673" t="s">
        <v>6957</v>
      </c>
      <c r="B673" t="s">
        <v>6958</v>
      </c>
      <c r="C673">
        <v>1713211243</v>
      </c>
    </row>
    <row r="674" spans="1:3" x14ac:dyDescent="0.25">
      <c r="A674" t="s">
        <v>6959</v>
      </c>
      <c r="B674" t="s">
        <v>6960</v>
      </c>
      <c r="C674">
        <v>1713038109</v>
      </c>
    </row>
    <row r="675" spans="1:3" x14ac:dyDescent="0.25">
      <c r="A675" t="s">
        <v>5639</v>
      </c>
      <c r="B675" t="s">
        <v>6961</v>
      </c>
      <c r="C675">
        <v>1713031850</v>
      </c>
    </row>
    <row r="676" spans="1:3" x14ac:dyDescent="0.25">
      <c r="A676" t="s">
        <v>6962</v>
      </c>
      <c r="B676" t="s">
        <v>5640</v>
      </c>
      <c r="C676">
        <v>1674610280</v>
      </c>
    </row>
    <row r="677" spans="1:3" x14ac:dyDescent="0.25">
      <c r="A677" t="s">
        <v>6963</v>
      </c>
      <c r="B677" t="s">
        <v>6964</v>
      </c>
      <c r="C677">
        <v>1713032170</v>
      </c>
    </row>
    <row r="678" spans="1:3" x14ac:dyDescent="0.25">
      <c r="A678" t="s">
        <v>6965</v>
      </c>
      <c r="B678" t="s">
        <v>6966</v>
      </c>
      <c r="C678">
        <v>1711563872</v>
      </c>
    </row>
    <row r="679" spans="1:3" x14ac:dyDescent="0.25">
      <c r="A679" t="s">
        <v>6967</v>
      </c>
      <c r="B679" t="s">
        <v>5641</v>
      </c>
      <c r="C679">
        <v>1723158784</v>
      </c>
    </row>
    <row r="680" spans="1:3" x14ac:dyDescent="0.25">
      <c r="A680" t="s">
        <v>6968</v>
      </c>
      <c r="B680" t="s">
        <v>6969</v>
      </c>
      <c r="C680">
        <v>1713016094</v>
      </c>
    </row>
    <row r="681" spans="1:3" x14ac:dyDescent="0.25">
      <c r="A681" t="s">
        <v>5642</v>
      </c>
      <c r="B681" t="s">
        <v>5961</v>
      </c>
      <c r="C681">
        <v>1313849160</v>
      </c>
    </row>
    <row r="682" spans="1:3" x14ac:dyDescent="0.25">
      <c r="A682" t="s">
        <v>6970</v>
      </c>
      <c r="B682" t="s">
        <v>6971</v>
      </c>
      <c r="C682">
        <v>1841524666</v>
      </c>
    </row>
    <row r="683" spans="1:3" x14ac:dyDescent="0.25">
      <c r="A683" t="s">
        <v>5644</v>
      </c>
      <c r="B683" t="s">
        <v>5643</v>
      </c>
      <c r="C683">
        <v>1726778356</v>
      </c>
    </row>
    <row r="684" spans="1:3" x14ac:dyDescent="0.25">
      <c r="A684" t="s">
        <v>6972</v>
      </c>
      <c r="B684" t="s">
        <v>6973</v>
      </c>
      <c r="C684">
        <v>1712591966</v>
      </c>
    </row>
    <row r="685" spans="1:3" x14ac:dyDescent="0.25">
      <c r="A685" t="s">
        <v>5645</v>
      </c>
      <c r="B685" t="s">
        <v>6974</v>
      </c>
      <c r="C685">
        <v>1713330050</v>
      </c>
    </row>
    <row r="686" spans="1:3" x14ac:dyDescent="0.25">
      <c r="A686" t="s">
        <v>5646</v>
      </c>
      <c r="B686" t="s">
        <v>6975</v>
      </c>
      <c r="C686">
        <v>1713388800</v>
      </c>
    </row>
    <row r="687" spans="1:3" x14ac:dyDescent="0.25">
      <c r="A687" t="s">
        <v>5647</v>
      </c>
      <c r="B687" t="s">
        <v>6976</v>
      </c>
      <c r="C687">
        <v>1815007625</v>
      </c>
    </row>
    <row r="688" spans="1:3" x14ac:dyDescent="0.25">
      <c r="A688" t="s">
        <v>5648</v>
      </c>
      <c r="B688" t="s">
        <v>6977</v>
      </c>
      <c r="C688">
        <v>1711526950</v>
      </c>
    </row>
    <row r="689" spans="1:3" x14ac:dyDescent="0.25">
      <c r="A689" t="s">
        <v>5649</v>
      </c>
      <c r="B689" t="s">
        <v>6978</v>
      </c>
      <c r="C689">
        <v>1730007600</v>
      </c>
    </row>
    <row r="690" spans="1:3" x14ac:dyDescent="0.25">
      <c r="A690" t="s">
        <v>5534</v>
      </c>
      <c r="B690" t="s">
        <v>6979</v>
      </c>
      <c r="C690">
        <v>1711525083</v>
      </c>
    </row>
    <row r="691" spans="1:3" x14ac:dyDescent="0.25">
      <c r="A691" t="s">
        <v>5533</v>
      </c>
      <c r="B691" t="s">
        <v>6980</v>
      </c>
      <c r="C691">
        <v>1711725969</v>
      </c>
    </row>
    <row r="692" spans="1:3" x14ac:dyDescent="0.25">
      <c r="A692" t="s">
        <v>5650</v>
      </c>
      <c r="B692" t="s">
        <v>6981</v>
      </c>
      <c r="C692">
        <v>1712638704</v>
      </c>
    </row>
    <row r="693" spans="1:3" x14ac:dyDescent="0.25">
      <c r="A693" t="s">
        <v>5779</v>
      </c>
      <c r="B693" t="s">
        <v>5651</v>
      </c>
      <c r="C693">
        <v>1713011578</v>
      </c>
    </row>
    <row r="694" spans="1:3" x14ac:dyDescent="0.25">
      <c r="A694" t="s">
        <v>6730</v>
      </c>
      <c r="B694" t="s">
        <v>6982</v>
      </c>
      <c r="C694">
        <v>1711523296</v>
      </c>
    </row>
    <row r="695" spans="1:3" x14ac:dyDescent="0.25">
      <c r="A695" t="s">
        <v>6983</v>
      </c>
      <c r="B695" t="s">
        <v>6984</v>
      </c>
      <c r="C695">
        <v>1711593400</v>
      </c>
    </row>
    <row r="696" spans="1:3" x14ac:dyDescent="0.25">
      <c r="A696" t="s">
        <v>6985</v>
      </c>
      <c r="B696" t="s">
        <v>6986</v>
      </c>
      <c r="C696">
        <v>1711035178</v>
      </c>
    </row>
    <row r="697" spans="1:3" x14ac:dyDescent="0.25">
      <c r="A697" t="s">
        <v>6987</v>
      </c>
      <c r="B697" t="s">
        <v>5962</v>
      </c>
      <c r="C697">
        <v>1711563974</v>
      </c>
    </row>
    <row r="698" spans="1:3" x14ac:dyDescent="0.25">
      <c r="A698" t="s">
        <v>5652</v>
      </c>
      <c r="B698" t="s">
        <v>5963</v>
      </c>
      <c r="C698">
        <v>1534325919</v>
      </c>
    </row>
    <row r="699" spans="1:3" x14ac:dyDescent="0.25">
      <c r="A699" t="s">
        <v>5578</v>
      </c>
      <c r="B699" t="s">
        <v>6988</v>
      </c>
      <c r="C699">
        <v>1713094150</v>
      </c>
    </row>
    <row r="700" spans="1:3" x14ac:dyDescent="0.25">
      <c r="A700" t="s">
        <v>5653</v>
      </c>
      <c r="B700" t="s">
        <v>6989</v>
      </c>
      <c r="C700">
        <v>1616726666</v>
      </c>
    </row>
    <row r="701" spans="1:3" x14ac:dyDescent="0.25">
      <c r="A701" t="s">
        <v>6990</v>
      </c>
      <c r="B701" t="s">
        <v>5654</v>
      </c>
      <c r="C701">
        <v>1819251459</v>
      </c>
    </row>
    <row r="702" spans="1:3" x14ac:dyDescent="0.25">
      <c r="A702" t="s">
        <v>5655</v>
      </c>
      <c r="B702" t="s">
        <v>6991</v>
      </c>
      <c r="C702">
        <v>1711595929</v>
      </c>
    </row>
    <row r="703" spans="1:3" x14ac:dyDescent="0.25">
      <c r="A703" t="s">
        <v>6902</v>
      </c>
      <c r="B703" t="s">
        <v>6992</v>
      </c>
      <c r="C703">
        <v>1713034987</v>
      </c>
    </row>
    <row r="704" spans="1:3" x14ac:dyDescent="0.25">
      <c r="A704" t="s">
        <v>6993</v>
      </c>
      <c r="B704" t="s">
        <v>6994</v>
      </c>
      <c r="C704">
        <v>1819376070</v>
      </c>
    </row>
    <row r="705" spans="1:3" x14ac:dyDescent="0.25">
      <c r="A705" t="s">
        <v>5656</v>
      </c>
      <c r="B705" t="s">
        <v>6995</v>
      </c>
      <c r="C705">
        <v>1711527547</v>
      </c>
    </row>
    <row r="706" spans="1:3" x14ac:dyDescent="0.25">
      <c r="A706" t="s">
        <v>6996</v>
      </c>
      <c r="B706" t="s">
        <v>6997</v>
      </c>
      <c r="C706">
        <v>1751666666</v>
      </c>
    </row>
    <row r="707" spans="1:3" x14ac:dyDescent="0.25">
      <c r="A707" t="s">
        <v>5657</v>
      </c>
      <c r="B707" t="s">
        <v>6998</v>
      </c>
      <c r="C707">
        <v>1720123076</v>
      </c>
    </row>
    <row r="708" spans="1:3" x14ac:dyDescent="0.25">
      <c r="A708" t="s">
        <v>5658</v>
      </c>
      <c r="B708" t="s">
        <v>6999</v>
      </c>
      <c r="C708">
        <v>1712053407</v>
      </c>
    </row>
    <row r="709" spans="1:3" x14ac:dyDescent="0.25">
      <c r="A709" t="s">
        <v>7000</v>
      </c>
      <c r="B709" t="s">
        <v>5964</v>
      </c>
      <c r="C709">
        <v>1728491021</v>
      </c>
    </row>
    <row r="710" spans="1:3" x14ac:dyDescent="0.25">
      <c r="A710" t="s">
        <v>7001</v>
      </c>
      <c r="B710" t="s">
        <v>7002</v>
      </c>
      <c r="C710">
        <v>1917737788</v>
      </c>
    </row>
    <row r="711" spans="1:3" x14ac:dyDescent="0.25">
      <c r="A711" t="s">
        <v>7003</v>
      </c>
      <c r="B711" t="s">
        <v>7004</v>
      </c>
      <c r="C711">
        <v>1726035226</v>
      </c>
    </row>
    <row r="712" spans="1:3" x14ac:dyDescent="0.25">
      <c r="A712" t="s">
        <v>7005</v>
      </c>
      <c r="B712" t="s">
        <v>7006</v>
      </c>
      <c r="C712">
        <v>1713003269</v>
      </c>
    </row>
    <row r="713" spans="1:3" x14ac:dyDescent="0.25">
      <c r="A713" t="s">
        <v>7007</v>
      </c>
      <c r="C713">
        <v>1732116122</v>
      </c>
    </row>
    <row r="714" spans="1:3" x14ac:dyDescent="0.25">
      <c r="A714" t="s">
        <v>7008</v>
      </c>
      <c r="B714" t="s">
        <v>7009</v>
      </c>
      <c r="C714">
        <v>1730908781</v>
      </c>
    </row>
    <row r="715" spans="1:3" x14ac:dyDescent="0.25">
      <c r="A715" t="s">
        <v>7010</v>
      </c>
      <c r="B715" t="s">
        <v>5965</v>
      </c>
      <c r="C715">
        <v>1711526725</v>
      </c>
    </row>
    <row r="716" spans="1:3" x14ac:dyDescent="0.25">
      <c r="A716" t="s">
        <v>5659</v>
      </c>
      <c r="B716" t="s">
        <v>7011</v>
      </c>
      <c r="C716">
        <v>1714133440</v>
      </c>
    </row>
    <row r="717" spans="1:3" x14ac:dyDescent="0.25">
      <c r="A717" t="s">
        <v>7012</v>
      </c>
      <c r="B717" t="s">
        <v>7013</v>
      </c>
      <c r="C717">
        <v>1713116219</v>
      </c>
    </row>
    <row r="718" spans="1:3" x14ac:dyDescent="0.25">
      <c r="A718" t="s">
        <v>7014</v>
      </c>
      <c r="B718" t="s">
        <v>7015</v>
      </c>
      <c r="C718">
        <v>1911380243</v>
      </c>
    </row>
    <row r="719" spans="1:3" x14ac:dyDescent="0.25">
      <c r="A719" t="s">
        <v>5660</v>
      </c>
      <c r="B719" t="s">
        <v>7016</v>
      </c>
      <c r="C719">
        <v>1713044283</v>
      </c>
    </row>
    <row r="720" spans="1:3" x14ac:dyDescent="0.25">
      <c r="A720" t="s">
        <v>5661</v>
      </c>
      <c r="B720" t="s">
        <v>7017</v>
      </c>
      <c r="C720">
        <v>1713082233</v>
      </c>
    </row>
    <row r="721" spans="1:3" x14ac:dyDescent="0.25">
      <c r="A721" t="s">
        <v>7018</v>
      </c>
      <c r="B721" t="s">
        <v>7019</v>
      </c>
      <c r="C721">
        <v>1715014781</v>
      </c>
    </row>
    <row r="722" spans="1:3" x14ac:dyDescent="0.25">
      <c r="A722" t="s">
        <v>7020</v>
      </c>
      <c r="B722" t="s">
        <v>7021</v>
      </c>
      <c r="C722">
        <v>1730073233</v>
      </c>
    </row>
    <row r="723" spans="1:3" x14ac:dyDescent="0.25">
      <c r="A723" t="s">
        <v>7022</v>
      </c>
      <c r="B723" t="s">
        <v>7023</v>
      </c>
      <c r="C723">
        <v>1711070756</v>
      </c>
    </row>
    <row r="724" spans="1:3" x14ac:dyDescent="0.25">
      <c r="A724" t="s">
        <v>5662</v>
      </c>
      <c r="B724" t="s">
        <v>7024</v>
      </c>
      <c r="C724">
        <v>1769400001</v>
      </c>
    </row>
    <row r="725" spans="1:3" x14ac:dyDescent="0.25">
      <c r="A725" t="s">
        <v>5663</v>
      </c>
      <c r="C725">
        <v>1711231708</v>
      </c>
    </row>
    <row r="726" spans="1:3" x14ac:dyDescent="0.25">
      <c r="A726" t="s">
        <v>5664</v>
      </c>
      <c r="B726" t="s">
        <v>7025</v>
      </c>
      <c r="C726">
        <v>1817072375</v>
      </c>
    </row>
    <row r="727" spans="1:3" x14ac:dyDescent="0.25">
      <c r="A727" t="s">
        <v>7026</v>
      </c>
      <c r="B727" t="s">
        <v>7027</v>
      </c>
      <c r="C727">
        <v>1713228299</v>
      </c>
    </row>
    <row r="728" spans="1:3" x14ac:dyDescent="0.25">
      <c r="A728" t="s">
        <v>7028</v>
      </c>
      <c r="B728" t="s">
        <v>5966</v>
      </c>
      <c r="C728">
        <v>1713228298</v>
      </c>
    </row>
    <row r="729" spans="1:3" x14ac:dyDescent="0.25">
      <c r="A729" t="s">
        <v>5665</v>
      </c>
      <c r="B729" t="s">
        <v>7029</v>
      </c>
      <c r="C729">
        <v>1711528105</v>
      </c>
    </row>
    <row r="730" spans="1:3" x14ac:dyDescent="0.25">
      <c r="A730" t="s">
        <v>5666</v>
      </c>
      <c r="B730" t="s">
        <v>7030</v>
      </c>
      <c r="C730">
        <v>1962424539</v>
      </c>
    </row>
    <row r="731" spans="1:3" x14ac:dyDescent="0.25">
      <c r="A731" t="s">
        <v>5667</v>
      </c>
      <c r="B731" t="s">
        <v>7031</v>
      </c>
      <c r="C731">
        <v>1713015340</v>
      </c>
    </row>
    <row r="732" spans="1:3" x14ac:dyDescent="0.25">
      <c r="A732" t="s">
        <v>7032</v>
      </c>
      <c r="B732" t="s">
        <v>7033</v>
      </c>
      <c r="C732">
        <v>1712884111</v>
      </c>
    </row>
    <row r="733" spans="1:3" x14ac:dyDescent="0.25">
      <c r="A733" t="s">
        <v>7034</v>
      </c>
      <c r="B733" t="s">
        <v>5967</v>
      </c>
      <c r="C733">
        <v>1713001646</v>
      </c>
    </row>
    <row r="734" spans="1:3" x14ac:dyDescent="0.25">
      <c r="A734" t="s">
        <v>7035</v>
      </c>
      <c r="B734" t="s">
        <v>7036</v>
      </c>
      <c r="C734">
        <v>1715867854</v>
      </c>
    </row>
    <row r="735" spans="1:3" x14ac:dyDescent="0.25">
      <c r="A735" t="s">
        <v>7037</v>
      </c>
      <c r="B735" t="s">
        <v>7038</v>
      </c>
      <c r="C735">
        <v>1711525509</v>
      </c>
    </row>
    <row r="736" spans="1:3" x14ac:dyDescent="0.25">
      <c r="A736" t="s">
        <v>6852</v>
      </c>
      <c r="B736" t="s">
        <v>7039</v>
      </c>
      <c r="C736">
        <v>1711530630</v>
      </c>
    </row>
    <row r="737" spans="1:3" x14ac:dyDescent="0.25">
      <c r="A737" t="s">
        <v>5668</v>
      </c>
      <c r="B737" t="s">
        <v>7040</v>
      </c>
      <c r="C737">
        <v>1902888999</v>
      </c>
    </row>
    <row r="738" spans="1:3" x14ac:dyDescent="0.25">
      <c r="A738" t="s">
        <v>5671</v>
      </c>
      <c r="B738" t="s">
        <v>5968</v>
      </c>
      <c r="C738">
        <v>1711160084</v>
      </c>
    </row>
    <row r="739" spans="1:3" x14ac:dyDescent="0.25">
      <c r="A739" t="s">
        <v>7041</v>
      </c>
      <c r="B739" t="s">
        <v>7042</v>
      </c>
      <c r="C739">
        <v>1713044580</v>
      </c>
    </row>
    <row r="740" spans="1:3" x14ac:dyDescent="0.25">
      <c r="A740" t="s">
        <v>7043</v>
      </c>
      <c r="B740" t="s">
        <v>5672</v>
      </c>
      <c r="C740">
        <v>1911356692</v>
      </c>
    </row>
    <row r="741" spans="1:3" x14ac:dyDescent="0.25">
      <c r="A741" t="s">
        <v>7044</v>
      </c>
      <c r="B741" t="s">
        <v>7045</v>
      </c>
      <c r="C741">
        <v>1711591883</v>
      </c>
    </row>
    <row r="742" spans="1:3" x14ac:dyDescent="0.25">
      <c r="A742" t="s">
        <v>7046</v>
      </c>
      <c r="B742" t="s">
        <v>7047</v>
      </c>
      <c r="C742">
        <v>1711547137</v>
      </c>
    </row>
    <row r="743" spans="1:3" x14ac:dyDescent="0.25">
      <c r="A743" t="s">
        <v>7048</v>
      </c>
      <c r="B743" t="s">
        <v>7049</v>
      </c>
      <c r="C743">
        <v>1799660867</v>
      </c>
    </row>
    <row r="744" spans="1:3" x14ac:dyDescent="0.25">
      <c r="A744" t="s">
        <v>7050</v>
      </c>
      <c r="C744">
        <v>1778889111</v>
      </c>
    </row>
    <row r="745" spans="1:3" x14ac:dyDescent="0.25">
      <c r="A745" t="s">
        <v>7051</v>
      </c>
      <c r="B745" t="s">
        <v>7052</v>
      </c>
      <c r="C745">
        <v>1711545062</v>
      </c>
    </row>
    <row r="746" spans="1:3" x14ac:dyDescent="0.25">
      <c r="A746" t="s">
        <v>5673</v>
      </c>
      <c r="B746" t="s">
        <v>7053</v>
      </c>
      <c r="C746">
        <v>1712626082</v>
      </c>
    </row>
    <row r="747" spans="1:3" x14ac:dyDescent="0.25">
      <c r="A747" t="s">
        <v>5674</v>
      </c>
      <c r="B747" t="s">
        <v>5969</v>
      </c>
      <c r="C747">
        <v>1711725765</v>
      </c>
    </row>
    <row r="748" spans="1:3" x14ac:dyDescent="0.25">
      <c r="A748" t="s">
        <v>5675</v>
      </c>
      <c r="B748" t="s">
        <v>7054</v>
      </c>
      <c r="C748">
        <v>1711925051</v>
      </c>
    </row>
    <row r="749" spans="1:3" x14ac:dyDescent="0.25">
      <c r="A749" t="s">
        <v>7055</v>
      </c>
      <c r="B749" t="s">
        <v>7056</v>
      </c>
      <c r="C749">
        <v>1711905881</v>
      </c>
    </row>
    <row r="750" spans="1:3" x14ac:dyDescent="0.25">
      <c r="A750" t="s">
        <v>7057</v>
      </c>
      <c r="B750" t="s">
        <v>7058</v>
      </c>
      <c r="C750">
        <v>1819398464</v>
      </c>
    </row>
    <row r="751" spans="1:3" x14ac:dyDescent="0.25">
      <c r="A751" t="s">
        <v>7059</v>
      </c>
      <c r="B751" t="s">
        <v>5676</v>
      </c>
      <c r="C751">
        <v>1711324247</v>
      </c>
    </row>
    <row r="752" spans="1:3" x14ac:dyDescent="0.25">
      <c r="A752" t="s">
        <v>5678</v>
      </c>
      <c r="B752" t="s">
        <v>5677</v>
      </c>
      <c r="C752">
        <v>1726007919</v>
      </c>
    </row>
    <row r="753" spans="1:3" x14ac:dyDescent="0.25">
      <c r="A753" t="s">
        <v>7060</v>
      </c>
      <c r="B753" t="s">
        <v>7061</v>
      </c>
      <c r="C753">
        <v>1713048528</v>
      </c>
    </row>
    <row r="754" spans="1:3" x14ac:dyDescent="0.25">
      <c r="A754" t="s">
        <v>5679</v>
      </c>
    </row>
    <row r="755" spans="1:3" x14ac:dyDescent="0.25">
      <c r="A755" t="s">
        <v>7062</v>
      </c>
      <c r="B755" t="s">
        <v>5970</v>
      </c>
      <c r="C755">
        <v>1711306037</v>
      </c>
    </row>
    <row r="756" spans="1:3" x14ac:dyDescent="0.25">
      <c r="A756" t="s">
        <v>7063</v>
      </c>
      <c r="C756">
        <v>1713579027</v>
      </c>
    </row>
    <row r="757" spans="1:3" x14ac:dyDescent="0.25">
      <c r="A757" t="s">
        <v>7064</v>
      </c>
      <c r="B757" t="s">
        <v>7065</v>
      </c>
      <c r="C757">
        <v>1777752342</v>
      </c>
    </row>
    <row r="758" spans="1:3" x14ac:dyDescent="0.25">
      <c r="A758" t="s">
        <v>6993</v>
      </c>
      <c r="C758">
        <v>1713012701</v>
      </c>
    </row>
    <row r="759" spans="1:3" x14ac:dyDescent="0.25">
      <c r="A759" t="s">
        <v>5680</v>
      </c>
      <c r="B759" t="s">
        <v>5971</v>
      </c>
      <c r="C759">
        <v>1671448406</v>
      </c>
    </row>
    <row r="760" spans="1:3" x14ac:dyDescent="0.25">
      <c r="A760" t="s">
        <v>7066</v>
      </c>
      <c r="B760" t="s">
        <v>7067</v>
      </c>
      <c r="C760">
        <v>1777752320</v>
      </c>
    </row>
    <row r="761" spans="1:3" x14ac:dyDescent="0.25">
      <c r="A761" t="s">
        <v>5681</v>
      </c>
      <c r="C761">
        <v>1713160530</v>
      </c>
    </row>
    <row r="762" spans="1:3" x14ac:dyDescent="0.25">
      <c r="A762" t="s">
        <v>5682</v>
      </c>
      <c r="B762" t="s">
        <v>7068</v>
      </c>
      <c r="C762">
        <v>1713077280</v>
      </c>
    </row>
    <row r="763" spans="1:3" x14ac:dyDescent="0.25">
      <c r="A763" t="s">
        <v>5683</v>
      </c>
      <c r="B763" t="s">
        <v>7069</v>
      </c>
      <c r="C763">
        <v>1714329661</v>
      </c>
    </row>
    <row r="764" spans="1:3" x14ac:dyDescent="0.25">
      <c r="A764" t="s">
        <v>5685</v>
      </c>
      <c r="B764" t="s">
        <v>5684</v>
      </c>
      <c r="C764">
        <v>1711015705</v>
      </c>
    </row>
    <row r="765" spans="1:3" x14ac:dyDescent="0.25">
      <c r="A765" t="s">
        <v>5686</v>
      </c>
      <c r="B765" t="s">
        <v>7070</v>
      </c>
      <c r="C765">
        <v>1818675387</v>
      </c>
    </row>
    <row r="766" spans="1:3" x14ac:dyDescent="0.25">
      <c r="A766" t="s">
        <v>7071</v>
      </c>
      <c r="B766" t="s">
        <v>5972</v>
      </c>
      <c r="C766">
        <v>1973001008</v>
      </c>
    </row>
    <row r="767" spans="1:3" x14ac:dyDescent="0.25">
      <c r="A767" t="s">
        <v>5687</v>
      </c>
      <c r="B767" t="s">
        <v>5972</v>
      </c>
    </row>
    <row r="768" spans="1:3" x14ac:dyDescent="0.25">
      <c r="A768" t="s">
        <v>5688</v>
      </c>
      <c r="B768" t="s">
        <v>7072</v>
      </c>
      <c r="C768">
        <v>1841442277</v>
      </c>
    </row>
    <row r="769" spans="1:3" x14ac:dyDescent="0.25">
      <c r="A769" t="s">
        <v>5689</v>
      </c>
      <c r="B769" t="s">
        <v>7073</v>
      </c>
      <c r="C769">
        <v>1711636606</v>
      </c>
    </row>
    <row r="770" spans="1:3" x14ac:dyDescent="0.25">
      <c r="A770" t="s">
        <v>7074</v>
      </c>
      <c r="B770" t="s">
        <v>7075</v>
      </c>
      <c r="C770">
        <v>1704877277</v>
      </c>
    </row>
    <row r="771" spans="1:3" x14ac:dyDescent="0.25">
      <c r="A771" t="s">
        <v>7076</v>
      </c>
      <c r="B771" t="s">
        <v>7077</v>
      </c>
      <c r="C771">
        <v>1944884444</v>
      </c>
    </row>
    <row r="772" spans="1:3" x14ac:dyDescent="0.25">
      <c r="A772" t="s">
        <v>7078</v>
      </c>
      <c r="B772" t="s">
        <v>7079</v>
      </c>
      <c r="C772">
        <v>1777752302</v>
      </c>
    </row>
    <row r="773" spans="1:3" x14ac:dyDescent="0.25">
      <c r="A773" t="s">
        <v>5690</v>
      </c>
      <c r="B773" t="s">
        <v>7080</v>
      </c>
      <c r="C773">
        <v>1777752321</v>
      </c>
    </row>
    <row r="774" spans="1:3" x14ac:dyDescent="0.25">
      <c r="A774" t="s">
        <v>5691</v>
      </c>
      <c r="B774" t="s">
        <v>5973</v>
      </c>
      <c r="C774">
        <v>1713061038</v>
      </c>
    </row>
    <row r="775" spans="1:3" x14ac:dyDescent="0.25">
      <c r="A775" t="s">
        <v>7081</v>
      </c>
      <c r="B775" t="s">
        <v>7082</v>
      </c>
      <c r="C775">
        <v>1675185575</v>
      </c>
    </row>
    <row r="776" spans="1:3" x14ac:dyDescent="0.25">
      <c r="A776" t="s">
        <v>7083</v>
      </c>
      <c r="B776" t="s">
        <v>7084</v>
      </c>
      <c r="C776">
        <v>1713006494</v>
      </c>
    </row>
    <row r="777" spans="1:3" x14ac:dyDescent="0.25">
      <c r="A777" t="s">
        <v>7085</v>
      </c>
      <c r="B777" t="s">
        <v>7086</v>
      </c>
      <c r="C777">
        <v>1713198894</v>
      </c>
    </row>
    <row r="778" spans="1:3" x14ac:dyDescent="0.25">
      <c r="A778" t="s">
        <v>7087</v>
      </c>
      <c r="B778" t="s">
        <v>7088</v>
      </c>
      <c r="C778">
        <v>1713368712</v>
      </c>
    </row>
    <row r="779" spans="1:3" x14ac:dyDescent="0.25">
      <c r="A779" t="s">
        <v>7089</v>
      </c>
      <c r="B779" t="s">
        <v>7090</v>
      </c>
      <c r="C779">
        <v>1714081219</v>
      </c>
    </row>
    <row r="780" spans="1:3" x14ac:dyDescent="0.25">
      <c r="A780" t="s">
        <v>7091</v>
      </c>
      <c r="B780" t="s">
        <v>7092</v>
      </c>
      <c r="C780">
        <v>1915203736</v>
      </c>
    </row>
    <row r="781" spans="1:3" x14ac:dyDescent="0.25">
      <c r="A781" t="s">
        <v>5692</v>
      </c>
      <c r="B781" t="s">
        <v>7093</v>
      </c>
      <c r="C781">
        <v>1711547829</v>
      </c>
    </row>
    <row r="782" spans="1:3" x14ac:dyDescent="0.25">
      <c r="A782" t="s">
        <v>6902</v>
      </c>
      <c r="C782">
        <v>1711279410</v>
      </c>
    </row>
    <row r="783" spans="1:3" x14ac:dyDescent="0.25">
      <c r="A783" t="s">
        <v>7094</v>
      </c>
      <c r="B783" t="s">
        <v>7095</v>
      </c>
      <c r="C783">
        <v>1712665726</v>
      </c>
    </row>
    <row r="784" spans="1:3" x14ac:dyDescent="0.25">
      <c r="A784" t="s">
        <v>7096</v>
      </c>
      <c r="B784" t="s">
        <v>7097</v>
      </c>
      <c r="C784">
        <v>1755558002</v>
      </c>
    </row>
    <row r="785" spans="1:3" x14ac:dyDescent="0.25">
      <c r="A785" t="s">
        <v>7098</v>
      </c>
      <c r="B785" t="s">
        <v>7099</v>
      </c>
      <c r="C785">
        <v>1911303085</v>
      </c>
    </row>
    <row r="786" spans="1:3" x14ac:dyDescent="0.25">
      <c r="A786" t="s">
        <v>7100</v>
      </c>
      <c r="B786" t="s">
        <v>5693</v>
      </c>
      <c r="C786">
        <v>1913000900</v>
      </c>
    </row>
    <row r="787" spans="1:3" x14ac:dyDescent="0.25">
      <c r="A787" t="s">
        <v>7101</v>
      </c>
      <c r="B787" t="s">
        <v>7102</v>
      </c>
      <c r="C787">
        <v>1819274567</v>
      </c>
    </row>
    <row r="788" spans="1:3" x14ac:dyDescent="0.25">
      <c r="A788" t="s">
        <v>5694</v>
      </c>
      <c r="B788" t="s">
        <v>7103</v>
      </c>
      <c r="C788">
        <v>1711328292</v>
      </c>
    </row>
    <row r="789" spans="1:3" x14ac:dyDescent="0.25">
      <c r="A789" t="s">
        <v>5695</v>
      </c>
      <c r="B789" t="s">
        <v>7104</v>
      </c>
      <c r="C789">
        <v>1716977292</v>
      </c>
    </row>
    <row r="790" spans="1:3" x14ac:dyDescent="0.25">
      <c r="A790" t="s">
        <v>7105</v>
      </c>
      <c r="B790" t="s">
        <v>7106</v>
      </c>
      <c r="C790">
        <v>1713444114</v>
      </c>
    </row>
    <row r="791" spans="1:3" x14ac:dyDescent="0.25">
      <c r="A791" t="s">
        <v>5696</v>
      </c>
      <c r="B791" t="s">
        <v>5974</v>
      </c>
      <c r="C791">
        <v>1919410204</v>
      </c>
    </row>
    <row r="792" spans="1:3" x14ac:dyDescent="0.25">
      <c r="A792" t="s">
        <v>7107</v>
      </c>
      <c r="B792" t="s">
        <v>7108</v>
      </c>
      <c r="C792">
        <v>1711890465</v>
      </c>
    </row>
    <row r="793" spans="1:3" x14ac:dyDescent="0.25">
      <c r="A793" t="s">
        <v>5697</v>
      </c>
      <c r="B793" t="s">
        <v>7109</v>
      </c>
      <c r="C793">
        <v>1955000055</v>
      </c>
    </row>
    <row r="794" spans="1:3" x14ac:dyDescent="0.25">
      <c r="A794" t="s">
        <v>7110</v>
      </c>
      <c r="B794" t="s">
        <v>7111</v>
      </c>
      <c r="C794">
        <v>1759882200</v>
      </c>
    </row>
    <row r="795" spans="1:3" x14ac:dyDescent="0.25">
      <c r="A795" t="s">
        <v>5698</v>
      </c>
      <c r="B795" t="s">
        <v>7112</v>
      </c>
      <c r="C795">
        <v>1711689650</v>
      </c>
    </row>
    <row r="796" spans="1:3" x14ac:dyDescent="0.25">
      <c r="A796" t="s">
        <v>5699</v>
      </c>
      <c r="B796" t="s">
        <v>7113</v>
      </c>
      <c r="C796">
        <v>1962424533</v>
      </c>
    </row>
    <row r="797" spans="1:3" x14ac:dyDescent="0.25">
      <c r="A797" t="s">
        <v>7114</v>
      </c>
      <c r="B797" t="s">
        <v>5700</v>
      </c>
      <c r="C797">
        <v>1713141200</v>
      </c>
    </row>
    <row r="798" spans="1:3" x14ac:dyDescent="0.25">
      <c r="A798" t="s">
        <v>5701</v>
      </c>
      <c r="B798" t="s">
        <v>7115</v>
      </c>
      <c r="C798">
        <v>1711021587</v>
      </c>
    </row>
    <row r="799" spans="1:3" x14ac:dyDescent="0.25">
      <c r="A799" t="s">
        <v>7116</v>
      </c>
      <c r="B799" t="s">
        <v>7117</v>
      </c>
      <c r="C799">
        <v>1713103043</v>
      </c>
    </row>
    <row r="800" spans="1:3" x14ac:dyDescent="0.25">
      <c r="A800" t="s">
        <v>7118</v>
      </c>
      <c r="B800" t="s">
        <v>5702</v>
      </c>
      <c r="C800">
        <v>1726341602</v>
      </c>
    </row>
    <row r="801" spans="1:3" x14ac:dyDescent="0.25">
      <c r="A801" t="s">
        <v>7119</v>
      </c>
      <c r="B801" t="s">
        <v>7120</v>
      </c>
      <c r="C801">
        <v>1713027777</v>
      </c>
    </row>
    <row r="802" spans="1:3" x14ac:dyDescent="0.25">
      <c r="A802" t="s">
        <v>7121</v>
      </c>
      <c r="B802" t="s">
        <v>5703</v>
      </c>
      <c r="C802">
        <v>1755513721</v>
      </c>
    </row>
    <row r="803" spans="1:3" x14ac:dyDescent="0.25">
      <c r="A803" t="s">
        <v>7122</v>
      </c>
      <c r="C803">
        <v>1711612420</v>
      </c>
    </row>
    <row r="804" spans="1:3" x14ac:dyDescent="0.25">
      <c r="A804" t="s">
        <v>7123</v>
      </c>
      <c r="B804" t="s">
        <v>5975</v>
      </c>
      <c r="C804">
        <v>1711520027</v>
      </c>
    </row>
    <row r="805" spans="1:3" x14ac:dyDescent="0.25">
      <c r="A805" t="s">
        <v>7124</v>
      </c>
      <c r="B805" t="s">
        <v>7125</v>
      </c>
      <c r="C805">
        <v>1786556677</v>
      </c>
    </row>
    <row r="806" spans="1:3" x14ac:dyDescent="0.25">
      <c r="A806" t="s">
        <v>7126</v>
      </c>
      <c r="B806" t="s">
        <v>7127</v>
      </c>
      <c r="C806">
        <v>1714112396</v>
      </c>
    </row>
    <row r="807" spans="1:3" x14ac:dyDescent="0.25">
      <c r="A807" t="s">
        <v>7128</v>
      </c>
      <c r="B807" t="s">
        <v>7129</v>
      </c>
      <c r="C807">
        <v>1713010006</v>
      </c>
    </row>
    <row r="808" spans="1:3" x14ac:dyDescent="0.25">
      <c r="A808" t="s">
        <v>7130</v>
      </c>
      <c r="B808" t="s">
        <v>7131</v>
      </c>
      <c r="C808">
        <v>1709454647</v>
      </c>
    </row>
    <row r="809" spans="1:3" x14ac:dyDescent="0.25">
      <c r="A809" t="s">
        <v>7132</v>
      </c>
      <c r="B809" t="s">
        <v>5976</v>
      </c>
      <c r="C809">
        <v>1711542572</v>
      </c>
    </row>
    <row r="810" spans="1:3" x14ac:dyDescent="0.25">
      <c r="A810" t="s">
        <v>7133</v>
      </c>
      <c r="B810" t="s">
        <v>7134</v>
      </c>
      <c r="C810">
        <v>1819242204</v>
      </c>
    </row>
    <row r="811" spans="1:3" x14ac:dyDescent="0.25">
      <c r="A811" t="s">
        <v>7135</v>
      </c>
      <c r="B811" t="s">
        <v>7136</v>
      </c>
      <c r="C811">
        <v>1711950237</v>
      </c>
    </row>
    <row r="812" spans="1:3" x14ac:dyDescent="0.25">
      <c r="A812" t="s">
        <v>5704</v>
      </c>
      <c r="B812" t="s">
        <v>7137</v>
      </c>
      <c r="C812">
        <v>1322827104</v>
      </c>
    </row>
    <row r="813" spans="1:3" x14ac:dyDescent="0.25">
      <c r="A813" t="s">
        <v>5705</v>
      </c>
      <c r="B813" t="s">
        <v>7138</v>
      </c>
      <c r="C813">
        <v>1714038882</v>
      </c>
    </row>
    <row r="814" spans="1:3" x14ac:dyDescent="0.25">
      <c r="A814" t="s">
        <v>6682</v>
      </c>
      <c r="B814" t="s">
        <v>7139</v>
      </c>
      <c r="C814">
        <v>1714255080</v>
      </c>
    </row>
    <row r="815" spans="1:3" x14ac:dyDescent="0.25">
      <c r="A815" t="s">
        <v>7140</v>
      </c>
      <c r="B815" t="s">
        <v>5706</v>
      </c>
      <c r="C815">
        <v>1712717915</v>
      </c>
    </row>
    <row r="816" spans="1:3" x14ac:dyDescent="0.25">
      <c r="A816" t="s">
        <v>7141</v>
      </c>
      <c r="B816" t="s">
        <v>7142</v>
      </c>
      <c r="C816">
        <v>1730736042</v>
      </c>
    </row>
    <row r="817" spans="1:3" x14ac:dyDescent="0.25">
      <c r="A817" t="s">
        <v>5707</v>
      </c>
      <c r="B817" t="s">
        <v>7143</v>
      </c>
      <c r="C817">
        <v>1711723688</v>
      </c>
    </row>
    <row r="818" spans="1:3" x14ac:dyDescent="0.25">
      <c r="A818" t="s">
        <v>7144</v>
      </c>
      <c r="B818" t="s">
        <v>7145</v>
      </c>
      <c r="C818">
        <v>1713039140</v>
      </c>
    </row>
    <row r="819" spans="1:3" x14ac:dyDescent="0.25">
      <c r="A819" t="s">
        <v>5708</v>
      </c>
      <c r="B819" t="s">
        <v>7146</v>
      </c>
      <c r="C819">
        <v>1924535071</v>
      </c>
    </row>
    <row r="820" spans="1:3" x14ac:dyDescent="0.25">
      <c r="A820" t="s">
        <v>7147</v>
      </c>
      <c r="B820" t="s">
        <v>5709</v>
      </c>
      <c r="C820">
        <v>1727605786</v>
      </c>
    </row>
    <row r="821" spans="1:3" x14ac:dyDescent="0.25">
      <c r="A821" t="s">
        <v>5978</v>
      </c>
      <c r="B821" t="s">
        <v>5977</v>
      </c>
      <c r="C821">
        <v>1713031740</v>
      </c>
    </row>
    <row r="822" spans="1:3" x14ac:dyDescent="0.25">
      <c r="A822" t="s">
        <v>5710</v>
      </c>
      <c r="B822" t="s">
        <v>7148</v>
      </c>
      <c r="C822">
        <v>1974499955</v>
      </c>
    </row>
    <row r="823" spans="1:3" x14ac:dyDescent="0.25">
      <c r="A823" t="s">
        <v>7149</v>
      </c>
      <c r="B823" t="s">
        <v>7150</v>
      </c>
      <c r="C823">
        <v>1819293278</v>
      </c>
    </row>
    <row r="824" spans="1:3" x14ac:dyDescent="0.25">
      <c r="A824" t="s">
        <v>5711</v>
      </c>
      <c r="B824" t="s">
        <v>7151</v>
      </c>
      <c r="C824">
        <v>1713046540</v>
      </c>
    </row>
    <row r="825" spans="1:3" x14ac:dyDescent="0.25">
      <c r="A825" t="s">
        <v>7152</v>
      </c>
      <c r="B825" t="s">
        <v>7153</v>
      </c>
      <c r="C825">
        <v>1711112190</v>
      </c>
    </row>
    <row r="826" spans="1:3" x14ac:dyDescent="0.25">
      <c r="A826" t="s">
        <v>5712</v>
      </c>
      <c r="B826" t="s">
        <v>7154</v>
      </c>
      <c r="C826">
        <v>1713038317</v>
      </c>
    </row>
    <row r="827" spans="1:3" x14ac:dyDescent="0.25">
      <c r="A827" t="s">
        <v>7155</v>
      </c>
      <c r="B827" t="s">
        <v>7156</v>
      </c>
      <c r="C827">
        <v>1552455925</v>
      </c>
    </row>
    <row r="828" spans="1:3" x14ac:dyDescent="0.25">
      <c r="A828" t="s">
        <v>5713</v>
      </c>
      <c r="B828" t="s">
        <v>5714</v>
      </c>
      <c r="C828">
        <v>1819170892</v>
      </c>
    </row>
    <row r="829" spans="1:3" x14ac:dyDescent="0.25">
      <c r="A829" t="s">
        <v>7157</v>
      </c>
      <c r="B829" t="s">
        <v>7158</v>
      </c>
      <c r="C829">
        <v>1712279221</v>
      </c>
    </row>
    <row r="830" spans="1:3" x14ac:dyDescent="0.25">
      <c r="A830" t="s">
        <v>7159</v>
      </c>
      <c r="B830" t="s">
        <v>7160</v>
      </c>
      <c r="C830">
        <v>1711523755</v>
      </c>
    </row>
    <row r="831" spans="1:3" x14ac:dyDescent="0.25">
      <c r="A831" t="s">
        <v>6650</v>
      </c>
      <c r="B831" t="s">
        <v>7161</v>
      </c>
      <c r="C831">
        <v>1711533061</v>
      </c>
    </row>
    <row r="832" spans="1:3" x14ac:dyDescent="0.25">
      <c r="A832" t="s">
        <v>5715</v>
      </c>
      <c r="B832" t="s">
        <v>5979</v>
      </c>
      <c r="C832">
        <v>1716427932</v>
      </c>
    </row>
    <row r="833" spans="1:3" x14ac:dyDescent="0.25">
      <c r="A833" t="s">
        <v>5716</v>
      </c>
      <c r="B833" t="s">
        <v>7162</v>
      </c>
      <c r="C833">
        <v>1819212490</v>
      </c>
    </row>
    <row r="834" spans="1:3" x14ac:dyDescent="0.25">
      <c r="A834" t="s">
        <v>5475</v>
      </c>
      <c r="B834" t="s">
        <v>7163</v>
      </c>
      <c r="C834">
        <v>1711548557</v>
      </c>
    </row>
    <row r="835" spans="1:3" x14ac:dyDescent="0.25">
      <c r="A835" t="s">
        <v>7164</v>
      </c>
      <c r="B835" t="s">
        <v>7165</v>
      </c>
      <c r="C835">
        <v>1911394879</v>
      </c>
    </row>
    <row r="836" spans="1:3" x14ac:dyDescent="0.25">
      <c r="A836" t="s">
        <v>5717</v>
      </c>
      <c r="B836" t="s">
        <v>7166</v>
      </c>
      <c r="C836">
        <v>1711533047</v>
      </c>
    </row>
    <row r="837" spans="1:3" x14ac:dyDescent="0.25">
      <c r="A837" t="s">
        <v>5718</v>
      </c>
      <c r="C837">
        <v>1911385834</v>
      </c>
    </row>
    <row r="838" spans="1:3" x14ac:dyDescent="0.25">
      <c r="A838" t="s">
        <v>7167</v>
      </c>
      <c r="B838" t="s">
        <v>7168</v>
      </c>
      <c r="C838">
        <v>1713044677</v>
      </c>
    </row>
    <row r="839" spans="1:3" x14ac:dyDescent="0.25">
      <c r="A839" t="s">
        <v>5448</v>
      </c>
      <c r="C839">
        <v>1711528871</v>
      </c>
    </row>
    <row r="840" spans="1:3" x14ac:dyDescent="0.25">
      <c r="A840" t="s">
        <v>7169</v>
      </c>
      <c r="B840" t="s">
        <v>7170</v>
      </c>
      <c r="C840">
        <v>1841801933</v>
      </c>
    </row>
    <row r="841" spans="1:3" x14ac:dyDescent="0.25">
      <c r="A841" t="s">
        <v>7171</v>
      </c>
      <c r="B841" t="s">
        <v>7172</v>
      </c>
      <c r="C841">
        <v>1711891205</v>
      </c>
    </row>
    <row r="842" spans="1:3" x14ac:dyDescent="0.25">
      <c r="A842" t="s">
        <v>7173</v>
      </c>
      <c r="C842">
        <v>1777757200</v>
      </c>
    </row>
    <row r="843" spans="1:3" x14ac:dyDescent="0.25">
      <c r="A843" t="s">
        <v>5713</v>
      </c>
      <c r="B843" t="s">
        <v>7174</v>
      </c>
      <c r="C843">
        <v>1711520531</v>
      </c>
    </row>
    <row r="844" spans="1:3" x14ac:dyDescent="0.25">
      <c r="A844" t="s">
        <v>7175</v>
      </c>
      <c r="B844" t="s">
        <v>7176</v>
      </c>
      <c r="C844">
        <v>1783111999</v>
      </c>
    </row>
    <row r="845" spans="1:3" x14ac:dyDescent="0.25">
      <c r="A845" t="s">
        <v>7177</v>
      </c>
      <c r="B845" t="s">
        <v>7178</v>
      </c>
      <c r="C845">
        <v>1716143459</v>
      </c>
    </row>
    <row r="846" spans="1:3" x14ac:dyDescent="0.25">
      <c r="A846" t="s">
        <v>7179</v>
      </c>
      <c r="B846" t="s">
        <v>5980</v>
      </c>
      <c r="C846">
        <v>1788651244</v>
      </c>
    </row>
    <row r="847" spans="1:3" x14ac:dyDescent="0.25">
      <c r="A847" t="s">
        <v>7180</v>
      </c>
      <c r="C847">
        <v>1782388856</v>
      </c>
    </row>
    <row r="848" spans="1:3" x14ac:dyDescent="0.25">
      <c r="A848" t="s">
        <v>7181</v>
      </c>
      <c r="B848" t="s">
        <v>7182</v>
      </c>
      <c r="C848">
        <v>1711561367</v>
      </c>
    </row>
    <row r="849" spans="1:3" x14ac:dyDescent="0.25">
      <c r="A849" t="s">
        <v>7183</v>
      </c>
      <c r="B849" t="s">
        <v>7184</v>
      </c>
      <c r="C849">
        <v>1707979054</v>
      </c>
    </row>
    <row r="850" spans="1:3" x14ac:dyDescent="0.25">
      <c r="A850" t="s">
        <v>7185</v>
      </c>
      <c r="C850">
        <v>1713259935</v>
      </c>
    </row>
    <row r="851" spans="1:3" x14ac:dyDescent="0.25">
      <c r="A851" t="s">
        <v>5719</v>
      </c>
      <c r="C851">
        <v>1711530123</v>
      </c>
    </row>
    <row r="852" spans="1:3" x14ac:dyDescent="0.25">
      <c r="A852" t="s">
        <v>7186</v>
      </c>
      <c r="B852" t="s">
        <v>7187</v>
      </c>
      <c r="C852">
        <v>1982848484</v>
      </c>
    </row>
    <row r="853" spans="1:3" x14ac:dyDescent="0.25">
      <c r="A853" t="s">
        <v>5720</v>
      </c>
      <c r="B853" t="s">
        <v>7188</v>
      </c>
      <c r="C853">
        <v>1708136936</v>
      </c>
    </row>
    <row r="854" spans="1:3" x14ac:dyDescent="0.25">
      <c r="A854" t="s">
        <v>5721</v>
      </c>
      <c r="B854" t="s">
        <v>5981</v>
      </c>
      <c r="C854">
        <v>1819237493</v>
      </c>
    </row>
    <row r="855" spans="1:3" x14ac:dyDescent="0.25">
      <c r="A855" t="s">
        <v>5722</v>
      </c>
      <c r="B855" t="s">
        <v>5723</v>
      </c>
      <c r="C855">
        <v>1868881949</v>
      </c>
    </row>
    <row r="856" spans="1:3" x14ac:dyDescent="0.25">
      <c r="A856" t="s">
        <v>7189</v>
      </c>
      <c r="B856" t="s">
        <v>7190</v>
      </c>
      <c r="C856">
        <v>1711575545</v>
      </c>
    </row>
    <row r="857" spans="1:3" x14ac:dyDescent="0.25">
      <c r="A857" t="s">
        <v>7191</v>
      </c>
      <c r="B857" t="s">
        <v>5724</v>
      </c>
      <c r="C857">
        <v>1711563074</v>
      </c>
    </row>
    <row r="858" spans="1:3" x14ac:dyDescent="0.25">
      <c r="A858" t="s">
        <v>5725</v>
      </c>
      <c r="B858" t="s">
        <v>7192</v>
      </c>
      <c r="C858">
        <v>1730031295</v>
      </c>
    </row>
    <row r="859" spans="1:3" x14ac:dyDescent="0.25">
      <c r="A859" t="s">
        <v>7193</v>
      </c>
      <c r="B859" t="s">
        <v>7194</v>
      </c>
      <c r="C859">
        <v>1713003409</v>
      </c>
    </row>
    <row r="860" spans="1:3" x14ac:dyDescent="0.25">
      <c r="A860" t="s">
        <v>7195</v>
      </c>
      <c r="B860" t="s">
        <v>7196</v>
      </c>
      <c r="C860">
        <v>1845133978</v>
      </c>
    </row>
    <row r="861" spans="1:3" x14ac:dyDescent="0.25">
      <c r="A861" t="s">
        <v>7197</v>
      </c>
      <c r="B861" t="s">
        <v>7198</v>
      </c>
      <c r="C861">
        <v>1766664300</v>
      </c>
    </row>
    <row r="862" spans="1:3" x14ac:dyDescent="0.25">
      <c r="A862" t="s">
        <v>7199</v>
      </c>
      <c r="B862" t="s">
        <v>7200</v>
      </c>
      <c r="C862">
        <v>1711505486</v>
      </c>
    </row>
    <row r="863" spans="1:3" x14ac:dyDescent="0.25">
      <c r="A863" t="s">
        <v>7201</v>
      </c>
      <c r="B863" t="s">
        <v>7202</v>
      </c>
      <c r="C863">
        <v>1730057157</v>
      </c>
    </row>
    <row r="864" spans="1:3" x14ac:dyDescent="0.25">
      <c r="A864" t="s">
        <v>7203</v>
      </c>
      <c r="C864">
        <v>1601373777</v>
      </c>
    </row>
    <row r="865" spans="1:3" x14ac:dyDescent="0.25">
      <c r="A865" t="s">
        <v>5726</v>
      </c>
      <c r="C865">
        <v>1714085547</v>
      </c>
    </row>
    <row r="866" spans="1:3" x14ac:dyDescent="0.25">
      <c r="A866" t="s">
        <v>5727</v>
      </c>
      <c r="B866" t="s">
        <v>7204</v>
      </c>
      <c r="C866">
        <v>1711147848</v>
      </c>
    </row>
    <row r="867" spans="1:3" x14ac:dyDescent="0.25">
      <c r="A867" t="s">
        <v>7205</v>
      </c>
      <c r="C867">
        <v>1711873438</v>
      </c>
    </row>
    <row r="868" spans="1:3" x14ac:dyDescent="0.25">
      <c r="A868" t="s">
        <v>6885</v>
      </c>
      <c r="B868" t="s">
        <v>7206</v>
      </c>
      <c r="C868">
        <v>1781187226</v>
      </c>
    </row>
    <row r="869" spans="1:3" x14ac:dyDescent="0.25">
      <c r="A869" t="s">
        <v>7207</v>
      </c>
      <c r="C869">
        <v>1916577032</v>
      </c>
    </row>
    <row r="870" spans="1:3" x14ac:dyDescent="0.25">
      <c r="A870" t="s">
        <v>7208</v>
      </c>
      <c r="C870">
        <v>1713035975</v>
      </c>
    </row>
    <row r="871" spans="1:3" x14ac:dyDescent="0.25">
      <c r="A871" t="s">
        <v>7209</v>
      </c>
      <c r="C871">
        <v>1713478041</v>
      </c>
    </row>
    <row r="872" spans="1:3" x14ac:dyDescent="0.25">
      <c r="A872" t="s">
        <v>7210</v>
      </c>
      <c r="C872">
        <v>1712740418</v>
      </c>
    </row>
    <row r="873" spans="1:3" x14ac:dyDescent="0.25">
      <c r="A873" t="s">
        <v>7211</v>
      </c>
      <c r="B873" t="s">
        <v>7212</v>
      </c>
      <c r="C873">
        <v>1714000169</v>
      </c>
    </row>
    <row r="874" spans="1:3" x14ac:dyDescent="0.25">
      <c r="A874" t="s">
        <v>7213</v>
      </c>
      <c r="B874" t="s">
        <v>7214</v>
      </c>
      <c r="C874">
        <v>1713041599</v>
      </c>
    </row>
    <row r="875" spans="1:3" x14ac:dyDescent="0.25">
      <c r="A875" t="s">
        <v>7215</v>
      </c>
      <c r="C875">
        <v>1711963670</v>
      </c>
    </row>
    <row r="876" spans="1:3" x14ac:dyDescent="0.25">
      <c r="A876" t="s">
        <v>7216</v>
      </c>
      <c r="B876" t="s">
        <v>7217</v>
      </c>
      <c r="C876">
        <v>1713017879</v>
      </c>
    </row>
    <row r="877" spans="1:3" x14ac:dyDescent="0.25">
      <c r="A877" t="s">
        <v>5728</v>
      </c>
      <c r="C877">
        <v>1911387639</v>
      </c>
    </row>
    <row r="878" spans="1:3" x14ac:dyDescent="0.25">
      <c r="A878" t="s">
        <v>7218</v>
      </c>
      <c r="C878">
        <v>1933325010</v>
      </c>
    </row>
    <row r="879" spans="1:3" x14ac:dyDescent="0.25">
      <c r="A879" t="s">
        <v>7219</v>
      </c>
      <c r="B879" t="s">
        <v>5982</v>
      </c>
      <c r="C879">
        <v>1819297897</v>
      </c>
    </row>
    <row r="880" spans="1:3" x14ac:dyDescent="0.25">
      <c r="A880" t="s">
        <v>7220</v>
      </c>
      <c r="B880" t="s">
        <v>7221</v>
      </c>
      <c r="C880">
        <v>1712529272</v>
      </c>
    </row>
    <row r="881" spans="1:3" x14ac:dyDescent="0.25">
      <c r="A881" t="s">
        <v>7222</v>
      </c>
      <c r="C881">
        <v>1711540337</v>
      </c>
    </row>
    <row r="882" spans="1:3" x14ac:dyDescent="0.25">
      <c r="A882" t="s">
        <v>7223</v>
      </c>
      <c r="B882" t="s">
        <v>5983</v>
      </c>
      <c r="C882">
        <v>1844659880</v>
      </c>
    </row>
    <row r="883" spans="1:3" x14ac:dyDescent="0.25">
      <c r="A883" t="s">
        <v>7224</v>
      </c>
      <c r="C883">
        <v>1819330775</v>
      </c>
    </row>
    <row r="884" spans="1:3" x14ac:dyDescent="0.25">
      <c r="A884" t="s">
        <v>7225</v>
      </c>
      <c r="C884">
        <v>1720163752</v>
      </c>
    </row>
    <row r="885" spans="1:3" x14ac:dyDescent="0.25">
      <c r="A885" t="s">
        <v>7226</v>
      </c>
      <c r="C885">
        <v>1819277272</v>
      </c>
    </row>
    <row r="886" spans="1:3" x14ac:dyDescent="0.25">
      <c r="A886" t="s">
        <v>7227</v>
      </c>
      <c r="C886">
        <v>1711101205</v>
      </c>
    </row>
    <row r="887" spans="1:3" x14ac:dyDescent="0.25">
      <c r="A887" t="s">
        <v>5734</v>
      </c>
      <c r="C887">
        <v>1819872851</v>
      </c>
    </row>
    <row r="888" spans="1:3" x14ac:dyDescent="0.25">
      <c r="A888" t="s">
        <v>7228</v>
      </c>
      <c r="B888" t="s">
        <v>7229</v>
      </c>
      <c r="C888">
        <v>1771154786</v>
      </c>
    </row>
    <row r="889" spans="1:3" x14ac:dyDescent="0.25">
      <c r="A889" t="s">
        <v>5729</v>
      </c>
      <c r="B889" t="s">
        <v>7230</v>
      </c>
      <c r="C889">
        <v>1713069721</v>
      </c>
    </row>
    <row r="890" spans="1:3" x14ac:dyDescent="0.25">
      <c r="A890" t="s">
        <v>7231</v>
      </c>
      <c r="C890">
        <v>1766117538</v>
      </c>
    </row>
    <row r="891" spans="1:3" x14ac:dyDescent="0.25">
      <c r="A891" t="s">
        <v>5730</v>
      </c>
      <c r="B891" t="s">
        <v>7232</v>
      </c>
      <c r="C891">
        <v>1911424455</v>
      </c>
    </row>
    <row r="892" spans="1:3" x14ac:dyDescent="0.25">
      <c r="A892" t="s">
        <v>5731</v>
      </c>
      <c r="B892" t="s">
        <v>7233</v>
      </c>
      <c r="C892">
        <v>1713174050</v>
      </c>
    </row>
    <row r="893" spans="1:3" x14ac:dyDescent="0.25">
      <c r="A893" t="s">
        <v>7234</v>
      </c>
      <c r="C893">
        <v>1819211962</v>
      </c>
    </row>
    <row r="894" spans="1:3" x14ac:dyDescent="0.25">
      <c r="A894" t="s">
        <v>7235</v>
      </c>
      <c r="B894" t="s">
        <v>7236</v>
      </c>
      <c r="C894">
        <v>1786777772</v>
      </c>
    </row>
    <row r="895" spans="1:3" x14ac:dyDescent="0.25">
      <c r="A895" t="s">
        <v>5732</v>
      </c>
      <c r="B895" t="s">
        <v>5984</v>
      </c>
      <c r="C895">
        <v>1730080696</v>
      </c>
    </row>
    <row r="896" spans="1:3" x14ac:dyDescent="0.25">
      <c r="A896" t="s">
        <v>7237</v>
      </c>
      <c r="C896">
        <v>1713062522</v>
      </c>
    </row>
    <row r="897" spans="1:3" x14ac:dyDescent="0.25">
      <c r="A897" t="s">
        <v>7238</v>
      </c>
      <c r="B897" t="s">
        <v>5733</v>
      </c>
      <c r="C897">
        <v>1711561905</v>
      </c>
    </row>
    <row r="898" spans="1:3" x14ac:dyDescent="0.25">
      <c r="A898" t="s">
        <v>7239</v>
      </c>
      <c r="B898" t="s">
        <v>7240</v>
      </c>
      <c r="C898">
        <v>1911342690</v>
      </c>
    </row>
    <row r="899" spans="1:3" x14ac:dyDescent="0.25">
      <c r="A899" t="s">
        <v>5734</v>
      </c>
      <c r="C899">
        <v>1713042059</v>
      </c>
    </row>
    <row r="900" spans="1:3" x14ac:dyDescent="0.25">
      <c r="A900" t="s">
        <v>7241</v>
      </c>
      <c r="C900">
        <v>1713273074</v>
      </c>
    </row>
    <row r="901" spans="1:3" x14ac:dyDescent="0.25">
      <c r="A901" t="s">
        <v>7242</v>
      </c>
      <c r="B901" t="s">
        <v>7243</v>
      </c>
      <c r="C901">
        <v>1711596059</v>
      </c>
    </row>
    <row r="902" spans="1:3" x14ac:dyDescent="0.25">
      <c r="A902" t="s">
        <v>7244</v>
      </c>
      <c r="B902" t="s">
        <v>5735</v>
      </c>
      <c r="C902">
        <v>9059622863</v>
      </c>
    </row>
    <row r="903" spans="1:3" x14ac:dyDescent="0.25">
      <c r="A903" t="s">
        <v>5736</v>
      </c>
      <c r="B903" t="s">
        <v>7245</v>
      </c>
      <c r="C903">
        <v>1713120801</v>
      </c>
    </row>
    <row r="904" spans="1:3" x14ac:dyDescent="0.25">
      <c r="A904" t="s">
        <v>5470</v>
      </c>
      <c r="B904" t="s">
        <v>7246</v>
      </c>
      <c r="C904">
        <v>1747901790</v>
      </c>
    </row>
    <row r="905" spans="1:3" x14ac:dyDescent="0.25">
      <c r="A905" t="s">
        <v>7247</v>
      </c>
      <c r="B905" t="s">
        <v>5737</v>
      </c>
      <c r="C905">
        <v>1741897404</v>
      </c>
    </row>
    <row r="906" spans="1:3" x14ac:dyDescent="0.25">
      <c r="A906" t="s">
        <v>7248</v>
      </c>
      <c r="B906" t="s">
        <v>7249</v>
      </c>
      <c r="C906">
        <v>1730786451</v>
      </c>
    </row>
    <row r="907" spans="1:3" x14ac:dyDescent="0.25">
      <c r="A907" t="s">
        <v>7250</v>
      </c>
      <c r="B907" t="s">
        <v>7251</v>
      </c>
      <c r="C907">
        <v>1730712509</v>
      </c>
    </row>
    <row r="908" spans="1:3" x14ac:dyDescent="0.25">
      <c r="A908" t="s">
        <v>7252</v>
      </c>
      <c r="C908">
        <v>1777707766</v>
      </c>
    </row>
    <row r="909" spans="1:3" x14ac:dyDescent="0.25">
      <c r="A909" t="s">
        <v>7253</v>
      </c>
      <c r="B909" t="s">
        <v>7254</v>
      </c>
      <c r="C909">
        <v>1712940993</v>
      </c>
    </row>
    <row r="910" spans="1:3" x14ac:dyDescent="0.25">
      <c r="A910" t="s">
        <v>7255</v>
      </c>
      <c r="C910">
        <v>1732201199</v>
      </c>
    </row>
    <row r="911" spans="1:3" x14ac:dyDescent="0.25">
      <c r="A911" t="s">
        <v>7256</v>
      </c>
      <c r="C911">
        <v>1740917689</v>
      </c>
    </row>
    <row r="912" spans="1:3" x14ac:dyDescent="0.25">
      <c r="A912" t="s">
        <v>7257</v>
      </c>
      <c r="C912">
        <v>1710877382</v>
      </c>
    </row>
    <row r="913" spans="1:3" x14ac:dyDescent="0.25">
      <c r="A913" t="s">
        <v>5738</v>
      </c>
      <c r="C913">
        <v>1715821800</v>
      </c>
    </row>
    <row r="914" spans="1:3" x14ac:dyDescent="0.25">
      <c r="A914" t="s">
        <v>7258</v>
      </c>
      <c r="B914" t="s">
        <v>7259</v>
      </c>
      <c r="C914">
        <v>1713211223</v>
      </c>
    </row>
    <row r="915" spans="1:3" x14ac:dyDescent="0.25">
      <c r="A915" t="s">
        <v>7260</v>
      </c>
      <c r="B915" t="s">
        <v>7261</v>
      </c>
      <c r="C915">
        <v>1764888111</v>
      </c>
    </row>
    <row r="916" spans="1:3" x14ac:dyDescent="0.25">
      <c r="A916" t="s">
        <v>5739</v>
      </c>
      <c r="B916" t="s">
        <v>5985</v>
      </c>
      <c r="C916">
        <v>1711536148</v>
      </c>
    </row>
    <row r="917" spans="1:3" x14ac:dyDescent="0.25">
      <c r="A917" t="s">
        <v>7262</v>
      </c>
      <c r="B917" t="s">
        <v>7263</v>
      </c>
      <c r="C917">
        <v>1944555999</v>
      </c>
    </row>
    <row r="918" spans="1:3" x14ac:dyDescent="0.25">
      <c r="A918" t="s">
        <v>7264</v>
      </c>
      <c r="B918" t="s">
        <v>5986</v>
      </c>
      <c r="C918">
        <v>1711533671</v>
      </c>
    </row>
    <row r="919" spans="1:3" x14ac:dyDescent="0.25">
      <c r="A919" t="s">
        <v>5833</v>
      </c>
      <c r="C919">
        <v>1768009818</v>
      </c>
    </row>
    <row r="920" spans="1:3" x14ac:dyDescent="0.25">
      <c r="A920" t="s">
        <v>5740</v>
      </c>
      <c r="B920" t="s">
        <v>7265</v>
      </c>
      <c r="C920">
        <v>1714086117</v>
      </c>
    </row>
    <row r="921" spans="1:3" x14ac:dyDescent="0.25">
      <c r="A921" t="s">
        <v>7266</v>
      </c>
      <c r="B921" t="s">
        <v>7267</v>
      </c>
      <c r="C921">
        <v>1815001494</v>
      </c>
    </row>
    <row r="922" spans="1:3" x14ac:dyDescent="0.25">
      <c r="A922" t="s">
        <v>7268</v>
      </c>
      <c r="B922" t="s">
        <v>7269</v>
      </c>
      <c r="C922">
        <v>1713045894</v>
      </c>
    </row>
    <row r="923" spans="1:3" x14ac:dyDescent="0.25">
      <c r="A923" t="s">
        <v>5741</v>
      </c>
      <c r="B923" t="s">
        <v>7270</v>
      </c>
      <c r="C923">
        <v>1717178464</v>
      </c>
    </row>
    <row r="924" spans="1:3" x14ac:dyDescent="0.25">
      <c r="A924" t="s">
        <v>5742</v>
      </c>
      <c r="B924" t="s">
        <v>7271</v>
      </c>
      <c r="C924">
        <v>1711280541</v>
      </c>
    </row>
    <row r="925" spans="1:3" x14ac:dyDescent="0.25">
      <c r="A925" t="s">
        <v>5743</v>
      </c>
      <c r="B925" t="s">
        <v>7272</v>
      </c>
      <c r="C925">
        <v>1711520674</v>
      </c>
    </row>
    <row r="926" spans="1:3" x14ac:dyDescent="0.25">
      <c r="A926" t="s">
        <v>7273</v>
      </c>
      <c r="B926" t="s">
        <v>7274</v>
      </c>
      <c r="C926">
        <v>1727415666</v>
      </c>
    </row>
    <row r="927" spans="1:3" x14ac:dyDescent="0.25">
      <c r="A927" t="s">
        <v>7275</v>
      </c>
      <c r="B927" t="s">
        <v>7276</v>
      </c>
      <c r="C927">
        <v>1711526048</v>
      </c>
    </row>
    <row r="928" spans="1:3" x14ac:dyDescent="0.25">
      <c r="A928" t="s">
        <v>7277</v>
      </c>
      <c r="B928" t="s">
        <v>7278</v>
      </c>
      <c r="C928">
        <v>1711248029</v>
      </c>
    </row>
    <row r="929" spans="1:3" x14ac:dyDescent="0.25">
      <c r="A929" t="s">
        <v>7279</v>
      </c>
      <c r="B929" t="s">
        <v>5744</v>
      </c>
      <c r="C929">
        <v>1711127162</v>
      </c>
    </row>
    <row r="930" spans="1:3" x14ac:dyDescent="0.25">
      <c r="A930" t="s">
        <v>7280</v>
      </c>
      <c r="B930" t="s">
        <v>7281</v>
      </c>
      <c r="C930">
        <v>1819216428</v>
      </c>
    </row>
    <row r="931" spans="1:3" x14ac:dyDescent="0.25">
      <c r="A931" t="s">
        <v>7282</v>
      </c>
      <c r="B931" t="s">
        <v>7283</v>
      </c>
      <c r="C931">
        <v>1911283209</v>
      </c>
    </row>
    <row r="932" spans="1:3" x14ac:dyDescent="0.25">
      <c r="A932" t="s">
        <v>5745</v>
      </c>
      <c r="B932" t="s">
        <v>7284</v>
      </c>
      <c r="C932">
        <v>1715406888</v>
      </c>
    </row>
    <row r="933" spans="1:3" x14ac:dyDescent="0.25">
      <c r="A933" t="s">
        <v>7285</v>
      </c>
      <c r="B933" t="s">
        <v>7286</v>
      </c>
      <c r="C933">
        <v>1879997398</v>
      </c>
    </row>
    <row r="934" spans="1:3" x14ac:dyDescent="0.25">
      <c r="A934" t="s">
        <v>7287</v>
      </c>
      <c r="B934" t="s">
        <v>5987</v>
      </c>
      <c r="C934">
        <v>1713176055</v>
      </c>
    </row>
    <row r="935" spans="1:3" x14ac:dyDescent="0.25">
      <c r="A935" t="s">
        <v>5746</v>
      </c>
      <c r="B935" t="s">
        <v>7288</v>
      </c>
      <c r="C935">
        <v>1715151511</v>
      </c>
    </row>
    <row r="936" spans="1:3" x14ac:dyDescent="0.25">
      <c r="A936" t="s">
        <v>5747</v>
      </c>
      <c r="C936">
        <v>1755559636</v>
      </c>
    </row>
    <row r="937" spans="1:3" x14ac:dyDescent="0.25">
      <c r="A937" t="s">
        <v>7289</v>
      </c>
      <c r="B937" t="s">
        <v>5988</v>
      </c>
      <c r="C937">
        <v>1811175427</v>
      </c>
    </row>
    <row r="938" spans="1:3" x14ac:dyDescent="0.25">
      <c r="A938" t="s">
        <v>7290</v>
      </c>
      <c r="B938" t="s">
        <v>7291</v>
      </c>
      <c r="C938">
        <v>1785272397</v>
      </c>
    </row>
    <row r="939" spans="1:3" x14ac:dyDescent="0.25">
      <c r="A939" t="s">
        <v>5748</v>
      </c>
      <c r="B939" t="s">
        <v>7292</v>
      </c>
      <c r="C939">
        <v>1677760432</v>
      </c>
    </row>
    <row r="940" spans="1:3" x14ac:dyDescent="0.25">
      <c r="A940" t="s">
        <v>5749</v>
      </c>
      <c r="B940" t="s">
        <v>7293</v>
      </c>
      <c r="C940">
        <v>1777758781</v>
      </c>
    </row>
    <row r="941" spans="1:3" x14ac:dyDescent="0.25">
      <c r="A941" t="s">
        <v>7294</v>
      </c>
      <c r="B941" t="s">
        <v>7295</v>
      </c>
      <c r="C941">
        <v>1715004633</v>
      </c>
    </row>
    <row r="942" spans="1:3" x14ac:dyDescent="0.25">
      <c r="A942" t="s">
        <v>7296</v>
      </c>
      <c r="B942" t="s">
        <v>5750</v>
      </c>
      <c r="C942">
        <v>1711789378</v>
      </c>
    </row>
    <row r="943" spans="1:3" x14ac:dyDescent="0.25">
      <c r="A943" t="s">
        <v>7297</v>
      </c>
      <c r="B943" t="s">
        <v>7298</v>
      </c>
      <c r="C943">
        <v>1616161733</v>
      </c>
    </row>
    <row r="944" spans="1:3" x14ac:dyDescent="0.25">
      <c r="A944" t="s">
        <v>7299</v>
      </c>
      <c r="B944" t="s">
        <v>7300</v>
      </c>
      <c r="C944">
        <v>1766660076</v>
      </c>
    </row>
    <row r="945" spans="1:3" x14ac:dyDescent="0.25">
      <c r="A945" t="s">
        <v>5751</v>
      </c>
      <c r="B945" t="s">
        <v>7301</v>
      </c>
      <c r="C945">
        <v>1716261550</v>
      </c>
    </row>
    <row r="946" spans="1:3" x14ac:dyDescent="0.25">
      <c r="A946" t="s">
        <v>5752</v>
      </c>
      <c r="B946" t="s">
        <v>5989</v>
      </c>
      <c r="C946">
        <v>1712911663</v>
      </c>
    </row>
    <row r="947" spans="1:3" x14ac:dyDescent="0.25">
      <c r="A947" t="s">
        <v>7302</v>
      </c>
      <c r="B947" t="s">
        <v>7303</v>
      </c>
      <c r="C947">
        <v>1716591358</v>
      </c>
    </row>
    <row r="948" spans="1:3" x14ac:dyDescent="0.25">
      <c r="A948" t="s">
        <v>5753</v>
      </c>
      <c r="B948" t="s">
        <v>7304</v>
      </c>
      <c r="C948">
        <v>1715011298</v>
      </c>
    </row>
    <row r="949" spans="1:3" x14ac:dyDescent="0.25">
      <c r="A949" t="s">
        <v>7305</v>
      </c>
      <c r="B949" t="s">
        <v>7306</v>
      </c>
      <c r="C949">
        <v>1711522297</v>
      </c>
    </row>
    <row r="950" spans="1:3" x14ac:dyDescent="0.25">
      <c r="A950" t="s">
        <v>5754</v>
      </c>
      <c r="B950" t="s">
        <v>7307</v>
      </c>
      <c r="C950">
        <v>1713376378</v>
      </c>
    </row>
    <row r="951" spans="1:3" x14ac:dyDescent="0.25">
      <c r="A951" t="s">
        <v>7308</v>
      </c>
      <c r="B951" t="s">
        <v>5755</v>
      </c>
      <c r="C951">
        <v>1819480225</v>
      </c>
    </row>
    <row r="952" spans="1:3" x14ac:dyDescent="0.25">
      <c r="A952" t="s">
        <v>7309</v>
      </c>
      <c r="B952" t="s">
        <v>5990</v>
      </c>
      <c r="C952">
        <v>1946467777</v>
      </c>
    </row>
    <row r="953" spans="1:3" x14ac:dyDescent="0.25">
      <c r="A953" t="s">
        <v>7310</v>
      </c>
      <c r="B953" t="s">
        <v>7311</v>
      </c>
      <c r="C953">
        <v>1971599994</v>
      </c>
    </row>
    <row r="954" spans="1:3" x14ac:dyDescent="0.25">
      <c r="A954" t="s">
        <v>7312</v>
      </c>
      <c r="B954" t="s">
        <v>7313</v>
      </c>
      <c r="C954">
        <v>1715111212</v>
      </c>
    </row>
    <row r="955" spans="1:3" x14ac:dyDescent="0.25">
      <c r="A955" t="s">
        <v>7314</v>
      </c>
      <c r="B955" t="s">
        <v>5991</v>
      </c>
      <c r="C955">
        <v>1715179767</v>
      </c>
    </row>
    <row r="956" spans="1:3" x14ac:dyDescent="0.25">
      <c r="A956" t="s">
        <v>5756</v>
      </c>
      <c r="C956">
        <v>1819126054</v>
      </c>
    </row>
    <row r="957" spans="1:3" x14ac:dyDescent="0.25">
      <c r="A957" t="s">
        <v>7315</v>
      </c>
      <c r="B957" t="s">
        <v>7316</v>
      </c>
      <c r="C957">
        <v>1919228352</v>
      </c>
    </row>
    <row r="958" spans="1:3" x14ac:dyDescent="0.25">
      <c r="A958" t="s">
        <v>7317</v>
      </c>
      <c r="B958" t="s">
        <v>7318</v>
      </c>
      <c r="C958">
        <v>1819222486</v>
      </c>
    </row>
    <row r="959" spans="1:3" x14ac:dyDescent="0.25">
      <c r="A959" t="s">
        <v>7319</v>
      </c>
      <c r="B959" t="s">
        <v>5992</v>
      </c>
      <c r="C959">
        <v>1713583047</v>
      </c>
    </row>
    <row r="960" spans="1:3" x14ac:dyDescent="0.25">
      <c r="A960" t="s">
        <v>7320</v>
      </c>
      <c r="B960" t="s">
        <v>7321</v>
      </c>
      <c r="C960">
        <v>1707200001</v>
      </c>
    </row>
    <row r="961" spans="1:3" x14ac:dyDescent="0.25">
      <c r="A961" t="s">
        <v>7322</v>
      </c>
      <c r="B961" t="s">
        <v>7323</v>
      </c>
      <c r="C961">
        <v>1711530093</v>
      </c>
    </row>
    <row r="962" spans="1:3" x14ac:dyDescent="0.25">
      <c r="A962" t="s">
        <v>5758</v>
      </c>
      <c r="B962" t="s">
        <v>5757</v>
      </c>
      <c r="C962">
        <v>1819228789</v>
      </c>
    </row>
    <row r="963" spans="1:3" x14ac:dyDescent="0.25">
      <c r="A963" t="s">
        <v>7324</v>
      </c>
      <c r="B963" t="s">
        <v>7325</v>
      </c>
      <c r="C963">
        <v>1713038734</v>
      </c>
    </row>
    <row r="964" spans="1:3" x14ac:dyDescent="0.25">
      <c r="A964" t="s">
        <v>5759</v>
      </c>
      <c r="B964" t="s">
        <v>7326</v>
      </c>
      <c r="C964">
        <v>1711528820</v>
      </c>
    </row>
    <row r="965" spans="1:3" x14ac:dyDescent="0.25">
      <c r="A965" t="s">
        <v>7327</v>
      </c>
      <c r="B965" t="s">
        <v>5993</v>
      </c>
      <c r="C965">
        <v>1963801230</v>
      </c>
    </row>
    <row r="966" spans="1:3" x14ac:dyDescent="0.25">
      <c r="A966" t="s">
        <v>5593</v>
      </c>
      <c r="B966" t="s">
        <v>7328</v>
      </c>
      <c r="C966">
        <v>1755690253</v>
      </c>
    </row>
    <row r="967" spans="1:3" x14ac:dyDescent="0.25">
      <c r="A967" t="s">
        <v>7329</v>
      </c>
      <c r="B967" t="s">
        <v>5760</v>
      </c>
      <c r="C967">
        <v>1711529911</v>
      </c>
    </row>
    <row r="968" spans="1:3" x14ac:dyDescent="0.25">
      <c r="A968" t="s">
        <v>5762</v>
      </c>
      <c r="B968" t="s">
        <v>5761</v>
      </c>
      <c r="C968">
        <v>1717489282</v>
      </c>
    </row>
    <row r="969" spans="1:3" x14ac:dyDescent="0.25">
      <c r="A969" t="s">
        <v>7330</v>
      </c>
      <c r="B969" t="s">
        <v>7331</v>
      </c>
      <c r="C969">
        <v>1983450060</v>
      </c>
    </row>
    <row r="970" spans="1:3" x14ac:dyDescent="0.25">
      <c r="A970" t="s">
        <v>7332</v>
      </c>
      <c r="B970" t="s">
        <v>7333</v>
      </c>
      <c r="C970">
        <v>1713035400</v>
      </c>
    </row>
    <row r="971" spans="1:3" x14ac:dyDescent="0.25">
      <c r="A971" t="s">
        <v>5763</v>
      </c>
      <c r="B971" t="s">
        <v>5994</v>
      </c>
      <c r="C971">
        <v>1713033791</v>
      </c>
    </row>
    <row r="972" spans="1:3" x14ac:dyDescent="0.25">
      <c r="A972" t="s">
        <v>5764</v>
      </c>
      <c r="B972" t="s">
        <v>7334</v>
      </c>
      <c r="C972">
        <v>1711961325</v>
      </c>
    </row>
    <row r="973" spans="1:3" x14ac:dyDescent="0.25">
      <c r="A973" t="s">
        <v>7335</v>
      </c>
      <c r="B973" t="s">
        <v>5765</v>
      </c>
      <c r="C973">
        <v>1701886112</v>
      </c>
    </row>
    <row r="974" spans="1:3" x14ac:dyDescent="0.25">
      <c r="A974" t="s">
        <v>7336</v>
      </c>
      <c r="B974" t="s">
        <v>7337</v>
      </c>
      <c r="C974">
        <v>1721479501</v>
      </c>
    </row>
    <row r="975" spans="1:3" x14ac:dyDescent="0.25">
      <c r="A975" t="s">
        <v>5766</v>
      </c>
      <c r="B975" t="s">
        <v>7338</v>
      </c>
      <c r="C975">
        <v>1745777307</v>
      </c>
    </row>
    <row r="976" spans="1:3" x14ac:dyDescent="0.25">
      <c r="A976" t="s">
        <v>7339</v>
      </c>
      <c r="B976" t="s">
        <v>7340</v>
      </c>
      <c r="C976">
        <v>1787812652</v>
      </c>
    </row>
    <row r="977" spans="1:3" x14ac:dyDescent="0.25">
      <c r="A977" t="s">
        <v>7341</v>
      </c>
      <c r="C977">
        <v>1717637004</v>
      </c>
    </row>
    <row r="978" spans="1:3" x14ac:dyDescent="0.25">
      <c r="A978" t="s">
        <v>7342</v>
      </c>
      <c r="B978" t="s">
        <v>7343</v>
      </c>
      <c r="C978">
        <v>1711530255</v>
      </c>
    </row>
    <row r="979" spans="1:3" x14ac:dyDescent="0.25">
      <c r="A979" t="s">
        <v>5767</v>
      </c>
      <c r="B979" t="s">
        <v>7344</v>
      </c>
      <c r="C979">
        <v>1711036272</v>
      </c>
    </row>
    <row r="980" spans="1:3" x14ac:dyDescent="0.25">
      <c r="A980" t="s">
        <v>5768</v>
      </c>
      <c r="B980" t="s">
        <v>7345</v>
      </c>
      <c r="C980">
        <v>1711561759</v>
      </c>
    </row>
    <row r="981" spans="1:3" x14ac:dyDescent="0.25">
      <c r="A981" t="s">
        <v>5769</v>
      </c>
      <c r="B981" t="s">
        <v>5995</v>
      </c>
      <c r="C981">
        <v>1711566884</v>
      </c>
    </row>
    <row r="982" spans="1:3" x14ac:dyDescent="0.25">
      <c r="A982" t="s">
        <v>5770</v>
      </c>
      <c r="B982" t="s">
        <v>5996</v>
      </c>
      <c r="C982">
        <v>1711043716</v>
      </c>
    </row>
    <row r="983" spans="1:3" x14ac:dyDescent="0.25">
      <c r="A983" t="s">
        <v>7346</v>
      </c>
      <c r="B983" t="s">
        <v>7347</v>
      </c>
      <c r="C983">
        <v>1712371706</v>
      </c>
    </row>
    <row r="984" spans="1:3" x14ac:dyDescent="0.25">
      <c r="A984" t="s">
        <v>7348</v>
      </c>
      <c r="B984" t="s">
        <v>7349</v>
      </c>
      <c r="C984">
        <v>1727061069</v>
      </c>
    </row>
    <row r="985" spans="1:3" x14ac:dyDescent="0.25">
      <c r="A985" t="s">
        <v>5771</v>
      </c>
      <c r="B985" t="s">
        <v>7350</v>
      </c>
      <c r="C985">
        <v>1713066025</v>
      </c>
    </row>
    <row r="986" spans="1:3" x14ac:dyDescent="0.25">
      <c r="A986" t="s">
        <v>7351</v>
      </c>
      <c r="B986" t="s">
        <v>7352</v>
      </c>
      <c r="C986">
        <v>1787694263</v>
      </c>
    </row>
    <row r="987" spans="1:3" x14ac:dyDescent="0.25">
      <c r="A987" t="s">
        <v>7032</v>
      </c>
      <c r="B987" t="s">
        <v>7353</v>
      </c>
      <c r="C987">
        <v>1931555333</v>
      </c>
    </row>
    <row r="988" spans="1:3" x14ac:dyDescent="0.25">
      <c r="A988" t="s">
        <v>5772</v>
      </c>
      <c r="B988" t="s">
        <v>7354</v>
      </c>
      <c r="C988">
        <v>1713032174</v>
      </c>
    </row>
    <row r="989" spans="1:3" x14ac:dyDescent="0.25">
      <c r="A989" t="s">
        <v>7355</v>
      </c>
      <c r="B989" t="s">
        <v>7356</v>
      </c>
      <c r="C989">
        <v>1712058423</v>
      </c>
    </row>
    <row r="990" spans="1:3" x14ac:dyDescent="0.25">
      <c r="A990" t="s">
        <v>7357</v>
      </c>
      <c r="C990">
        <v>1713581938</v>
      </c>
    </row>
    <row r="991" spans="1:3" x14ac:dyDescent="0.25">
      <c r="A991" t="s">
        <v>5773</v>
      </c>
      <c r="B991" t="s">
        <v>7358</v>
      </c>
      <c r="C991">
        <v>1711527327</v>
      </c>
    </row>
    <row r="992" spans="1:3" x14ac:dyDescent="0.25">
      <c r="A992" t="s">
        <v>5774</v>
      </c>
      <c r="B992" t="s">
        <v>7359</v>
      </c>
      <c r="C992">
        <v>1912004898</v>
      </c>
    </row>
    <row r="993" spans="1:3" x14ac:dyDescent="0.25">
      <c r="A993" t="s">
        <v>7360</v>
      </c>
      <c r="B993" t="s">
        <v>5775</v>
      </c>
      <c r="C993">
        <v>1711522515</v>
      </c>
    </row>
    <row r="994" spans="1:3" x14ac:dyDescent="0.25">
      <c r="A994" t="s">
        <v>5776</v>
      </c>
      <c r="B994" t="s">
        <v>7361</v>
      </c>
      <c r="C994">
        <v>1711595000</v>
      </c>
    </row>
    <row r="995" spans="1:3" x14ac:dyDescent="0.25">
      <c r="A995" t="s">
        <v>5777</v>
      </c>
      <c r="B995" t="s">
        <v>7362</v>
      </c>
      <c r="C995">
        <v>1711775012</v>
      </c>
    </row>
    <row r="996" spans="1:3" x14ac:dyDescent="0.25">
      <c r="A996" t="s">
        <v>7363</v>
      </c>
      <c r="C996">
        <v>1711521073</v>
      </c>
    </row>
    <row r="997" spans="1:3" x14ac:dyDescent="0.25">
      <c r="A997" t="s">
        <v>7364</v>
      </c>
      <c r="B997" t="s">
        <v>7365</v>
      </c>
      <c r="C997">
        <v>1711593618</v>
      </c>
    </row>
    <row r="998" spans="1:3" x14ac:dyDescent="0.25">
      <c r="A998" t="s">
        <v>7366</v>
      </c>
      <c r="B998" t="s">
        <v>7367</v>
      </c>
      <c r="C998">
        <v>1730047995</v>
      </c>
    </row>
    <row r="999" spans="1:3" x14ac:dyDescent="0.25">
      <c r="A999" t="s">
        <v>7368</v>
      </c>
      <c r="C999">
        <v>1711228542</v>
      </c>
    </row>
    <row r="1000" spans="1:3" x14ac:dyDescent="0.25">
      <c r="A1000" t="s">
        <v>7369</v>
      </c>
      <c r="B1000" t="s">
        <v>6153</v>
      </c>
      <c r="C1000">
        <v>1713030671</v>
      </c>
    </row>
    <row r="1001" spans="1:3" x14ac:dyDescent="0.25">
      <c r="A1001" t="s">
        <v>7370</v>
      </c>
      <c r="B1001" t="s">
        <v>7371</v>
      </c>
      <c r="C1001">
        <v>1730043541</v>
      </c>
    </row>
    <row r="1002" spans="1:3" x14ac:dyDescent="0.25">
      <c r="A1002" t="s">
        <v>5778</v>
      </c>
      <c r="B1002" t="s">
        <v>7372</v>
      </c>
      <c r="C1002">
        <v>1711526249</v>
      </c>
    </row>
    <row r="1003" spans="1:3" x14ac:dyDescent="0.25">
      <c r="A1003" t="s">
        <v>5779</v>
      </c>
      <c r="B1003" t="s">
        <v>7373</v>
      </c>
      <c r="C1003">
        <v>1792089326</v>
      </c>
    </row>
    <row r="1004" spans="1:3" x14ac:dyDescent="0.25">
      <c r="A1004" t="s">
        <v>5780</v>
      </c>
      <c r="B1004" t="s">
        <v>7374</v>
      </c>
      <c r="C1004">
        <v>1730737878</v>
      </c>
    </row>
    <row r="1005" spans="1:3" x14ac:dyDescent="0.25">
      <c r="A1005" t="s">
        <v>7375</v>
      </c>
      <c r="B1005" t="s">
        <v>7376</v>
      </c>
      <c r="C1005">
        <v>1732939720</v>
      </c>
    </row>
    <row r="1006" spans="1:3" x14ac:dyDescent="0.25">
      <c r="A1006" t="s">
        <v>7377</v>
      </c>
      <c r="B1006" t="s">
        <v>7378</v>
      </c>
      <c r="C1006">
        <v>1711548384</v>
      </c>
    </row>
    <row r="1007" spans="1:3" x14ac:dyDescent="0.25">
      <c r="A1007" t="s">
        <v>7379</v>
      </c>
      <c r="B1007" t="s">
        <v>7380</v>
      </c>
      <c r="C1007">
        <v>1712167008</v>
      </c>
    </row>
    <row r="1008" spans="1:3" x14ac:dyDescent="0.25">
      <c r="A1008" t="s">
        <v>7381</v>
      </c>
      <c r="C1008">
        <v>1712245022</v>
      </c>
    </row>
    <row r="1009" spans="1:3" x14ac:dyDescent="0.25">
      <c r="A1009" t="s">
        <v>5781</v>
      </c>
      <c r="B1009" t="s">
        <v>5997</v>
      </c>
      <c r="C1009">
        <v>1400955516</v>
      </c>
    </row>
    <row r="1010" spans="1:3" x14ac:dyDescent="0.25">
      <c r="A1010" t="s">
        <v>5782</v>
      </c>
      <c r="B1010" t="s">
        <v>7382</v>
      </c>
      <c r="C1010">
        <v>1730008984</v>
      </c>
    </row>
    <row r="1011" spans="1:3" x14ac:dyDescent="0.25">
      <c r="A1011" t="s">
        <v>7383</v>
      </c>
      <c r="B1011" t="s">
        <v>7384</v>
      </c>
      <c r="C1011">
        <v>1711500387</v>
      </c>
    </row>
    <row r="1012" spans="1:3" x14ac:dyDescent="0.25">
      <c r="A1012" t="s">
        <v>7385</v>
      </c>
      <c r="B1012" t="s">
        <v>7386</v>
      </c>
      <c r="C1012">
        <v>1817508251</v>
      </c>
    </row>
    <row r="1013" spans="1:3" x14ac:dyDescent="0.25">
      <c r="A1013" t="s">
        <v>7387</v>
      </c>
      <c r="B1013" t="s">
        <v>7388</v>
      </c>
      <c r="C1013">
        <v>1711596644</v>
      </c>
    </row>
    <row r="1014" spans="1:3" x14ac:dyDescent="0.25">
      <c r="A1014" t="s">
        <v>7389</v>
      </c>
      <c r="B1014" t="s">
        <v>7390</v>
      </c>
      <c r="C1014">
        <v>1919099999</v>
      </c>
    </row>
    <row r="1015" spans="1:3" x14ac:dyDescent="0.25">
      <c r="A1015" t="s">
        <v>7391</v>
      </c>
      <c r="B1015" t="s">
        <v>7392</v>
      </c>
      <c r="C1015">
        <v>1713015353</v>
      </c>
    </row>
    <row r="1016" spans="1:3" x14ac:dyDescent="0.25">
      <c r="A1016" t="s">
        <v>7393</v>
      </c>
      <c r="B1016" t="s">
        <v>7394</v>
      </c>
      <c r="C1016">
        <v>1745886688</v>
      </c>
    </row>
    <row r="1017" spans="1:3" x14ac:dyDescent="0.25">
      <c r="A1017" t="s">
        <v>7395</v>
      </c>
      <c r="B1017" t="s">
        <v>7396</v>
      </c>
    </row>
    <row r="1018" spans="1:3" x14ac:dyDescent="0.25">
      <c r="A1018" t="s">
        <v>7397</v>
      </c>
      <c r="B1018" t="s">
        <v>7398</v>
      </c>
      <c r="C1018">
        <v>1767700041</v>
      </c>
    </row>
    <row r="1019" spans="1:3" x14ac:dyDescent="0.25">
      <c r="A1019" t="s">
        <v>7399</v>
      </c>
      <c r="B1019" t="s">
        <v>7400</v>
      </c>
      <c r="C1019">
        <v>1819219447</v>
      </c>
    </row>
    <row r="1020" spans="1:3" x14ac:dyDescent="0.25">
      <c r="A1020" t="s">
        <v>7401</v>
      </c>
      <c r="B1020" t="s">
        <v>7402</v>
      </c>
      <c r="C1020">
        <v>1711532065</v>
      </c>
    </row>
    <row r="1021" spans="1:3" x14ac:dyDescent="0.25">
      <c r="A1021" t="s">
        <v>7403</v>
      </c>
      <c r="B1021" t="s">
        <v>7404</v>
      </c>
      <c r="C1021">
        <v>1711532065</v>
      </c>
    </row>
    <row r="1022" spans="1:3" x14ac:dyDescent="0.25">
      <c r="A1022" t="s">
        <v>5783</v>
      </c>
      <c r="B1022" t="s">
        <v>7405</v>
      </c>
      <c r="C1022">
        <v>1796580111</v>
      </c>
    </row>
    <row r="1023" spans="1:3" x14ac:dyDescent="0.25">
      <c r="A1023" t="s">
        <v>7406</v>
      </c>
      <c r="C1023">
        <v>1713015114</v>
      </c>
    </row>
    <row r="1024" spans="1:3" x14ac:dyDescent="0.25">
      <c r="A1024" t="s">
        <v>5784</v>
      </c>
      <c r="B1024" t="s">
        <v>7407</v>
      </c>
      <c r="C1024">
        <v>1711537478</v>
      </c>
    </row>
    <row r="1025" spans="1:3" x14ac:dyDescent="0.25">
      <c r="A1025" t="s">
        <v>7408</v>
      </c>
      <c r="B1025" t="s">
        <v>7409</v>
      </c>
      <c r="C1025">
        <v>1765373714</v>
      </c>
    </row>
    <row r="1026" spans="1:3" x14ac:dyDescent="0.25">
      <c r="A1026" t="s">
        <v>7410</v>
      </c>
      <c r="B1026" t="s">
        <v>5785</v>
      </c>
      <c r="C1026">
        <v>1731371837</v>
      </c>
    </row>
    <row r="1027" spans="1:3" x14ac:dyDescent="0.25">
      <c r="A1027" t="s">
        <v>7411</v>
      </c>
    </row>
    <row r="1028" spans="1:3" x14ac:dyDescent="0.25">
      <c r="A1028" t="s">
        <v>7412</v>
      </c>
      <c r="B1028" t="s">
        <v>7413</v>
      </c>
      <c r="C1028">
        <v>1711590233</v>
      </c>
    </row>
    <row r="1029" spans="1:3" x14ac:dyDescent="0.25">
      <c r="A1029" t="s">
        <v>7414</v>
      </c>
      <c r="B1029" t="s">
        <v>7415</v>
      </c>
      <c r="C1029">
        <v>1711548597</v>
      </c>
    </row>
    <row r="1030" spans="1:3" x14ac:dyDescent="0.25">
      <c r="A1030" t="s">
        <v>7416</v>
      </c>
      <c r="B1030" t="s">
        <v>7417</v>
      </c>
      <c r="C1030">
        <v>1819278899</v>
      </c>
    </row>
    <row r="1031" spans="1:3" x14ac:dyDescent="0.25">
      <c r="A1031" t="s">
        <v>7418</v>
      </c>
      <c r="B1031" t="s">
        <v>7419</v>
      </c>
      <c r="C1031">
        <v>1730052038</v>
      </c>
    </row>
    <row r="1032" spans="1:3" x14ac:dyDescent="0.25">
      <c r="A1032" t="s">
        <v>7420</v>
      </c>
      <c r="B1032" t="s">
        <v>7421</v>
      </c>
      <c r="C1032">
        <v>1841141001</v>
      </c>
    </row>
    <row r="1033" spans="1:3" x14ac:dyDescent="0.25">
      <c r="A1033" t="s">
        <v>7422</v>
      </c>
      <c r="B1033" t="s">
        <v>7423</v>
      </c>
      <c r="C1033">
        <v>1976100766</v>
      </c>
    </row>
    <row r="1034" spans="1:3" x14ac:dyDescent="0.25">
      <c r="A1034" t="s">
        <v>5786</v>
      </c>
      <c r="C1034">
        <v>1713034333</v>
      </c>
    </row>
    <row r="1035" spans="1:3" x14ac:dyDescent="0.25">
      <c r="A1035" t="s">
        <v>7424</v>
      </c>
      <c r="B1035" t="s">
        <v>7425</v>
      </c>
      <c r="C1035">
        <v>1722220000</v>
      </c>
    </row>
    <row r="1036" spans="1:3" x14ac:dyDescent="0.25">
      <c r="A1036" t="s">
        <v>7426</v>
      </c>
      <c r="B1036" t="s">
        <v>7427</v>
      </c>
      <c r="C1036">
        <v>1755589484</v>
      </c>
    </row>
    <row r="1037" spans="1:3" x14ac:dyDescent="0.25">
      <c r="A1037" t="s">
        <v>7428</v>
      </c>
      <c r="B1037" t="s">
        <v>7097</v>
      </c>
      <c r="C1037">
        <v>1755558008</v>
      </c>
    </row>
    <row r="1038" spans="1:3" x14ac:dyDescent="0.25">
      <c r="A1038" t="s">
        <v>7429</v>
      </c>
      <c r="B1038" t="s">
        <v>7430</v>
      </c>
      <c r="C1038">
        <v>1819244659</v>
      </c>
    </row>
    <row r="1039" spans="1:3" x14ac:dyDescent="0.25">
      <c r="A1039" t="s">
        <v>7431</v>
      </c>
      <c r="B1039" t="s">
        <v>7432</v>
      </c>
      <c r="C1039">
        <v>1777652326</v>
      </c>
    </row>
    <row r="1040" spans="1:3" x14ac:dyDescent="0.25">
      <c r="A1040" t="s">
        <v>7433</v>
      </c>
      <c r="B1040" t="s">
        <v>7434</v>
      </c>
      <c r="C1040">
        <v>1713190964</v>
      </c>
    </row>
    <row r="1041" spans="1:3" x14ac:dyDescent="0.25">
      <c r="A1041" t="s">
        <v>5787</v>
      </c>
      <c r="B1041" t="s">
        <v>7435</v>
      </c>
      <c r="C1041">
        <v>1711151397</v>
      </c>
    </row>
    <row r="1042" spans="1:3" x14ac:dyDescent="0.25">
      <c r="A1042" t="s">
        <v>5788</v>
      </c>
      <c r="B1042" t="s">
        <v>5998</v>
      </c>
      <c r="C1042">
        <v>1717501585</v>
      </c>
    </row>
    <row r="1043" spans="1:3" x14ac:dyDescent="0.25">
      <c r="A1043" t="s">
        <v>7436</v>
      </c>
      <c r="B1043" t="s">
        <v>7437</v>
      </c>
      <c r="C1043">
        <v>1711850613</v>
      </c>
    </row>
    <row r="1044" spans="1:3" x14ac:dyDescent="0.25">
      <c r="A1044" t="s">
        <v>7438</v>
      </c>
      <c r="C1044">
        <v>1911419438</v>
      </c>
    </row>
    <row r="1045" spans="1:3" x14ac:dyDescent="0.25">
      <c r="A1045" t="s">
        <v>7439</v>
      </c>
      <c r="B1045" t="s">
        <v>7440</v>
      </c>
      <c r="C1045">
        <v>1819211301</v>
      </c>
    </row>
    <row r="1046" spans="1:3" x14ac:dyDescent="0.25">
      <c r="A1046" t="s">
        <v>7441</v>
      </c>
      <c r="C1046">
        <v>1711881688</v>
      </c>
    </row>
    <row r="1047" spans="1:3" x14ac:dyDescent="0.25">
      <c r="A1047" t="s">
        <v>7442</v>
      </c>
      <c r="C1047">
        <v>1748384181</v>
      </c>
    </row>
    <row r="1048" spans="1:3" x14ac:dyDescent="0.25">
      <c r="A1048" t="s">
        <v>7443</v>
      </c>
      <c r="C1048">
        <v>1819227303</v>
      </c>
    </row>
    <row r="1049" spans="1:3" x14ac:dyDescent="0.25">
      <c r="A1049" t="s">
        <v>7444</v>
      </c>
      <c r="B1049" t="s">
        <v>7445</v>
      </c>
      <c r="C1049">
        <v>1818835166</v>
      </c>
    </row>
    <row r="1050" spans="1:3" x14ac:dyDescent="0.25">
      <c r="A1050" t="s">
        <v>7446</v>
      </c>
      <c r="B1050" t="s">
        <v>7447</v>
      </c>
      <c r="C1050">
        <v>1711670882</v>
      </c>
    </row>
    <row r="1051" spans="1:3" x14ac:dyDescent="0.25">
      <c r="A1051" t="s">
        <v>7448</v>
      </c>
      <c r="C1051">
        <v>1713014433</v>
      </c>
    </row>
    <row r="1052" spans="1:3" x14ac:dyDescent="0.25">
      <c r="A1052" t="s">
        <v>7449</v>
      </c>
      <c r="B1052" t="s">
        <v>5999</v>
      </c>
      <c r="C1052">
        <v>1715750200</v>
      </c>
    </row>
    <row r="1053" spans="1:3" x14ac:dyDescent="0.25">
      <c r="A1053" t="s">
        <v>7450</v>
      </c>
      <c r="B1053" t="s">
        <v>7451</v>
      </c>
      <c r="C1053">
        <v>1300101690</v>
      </c>
    </row>
    <row r="1054" spans="1:3" x14ac:dyDescent="0.25">
      <c r="A1054" t="s">
        <v>7452</v>
      </c>
      <c r="B1054" t="s">
        <v>7453</v>
      </c>
      <c r="C1054">
        <v>1712964135</v>
      </c>
    </row>
    <row r="1055" spans="1:3" x14ac:dyDescent="0.25">
      <c r="A1055" t="s">
        <v>5789</v>
      </c>
      <c r="B1055" t="s">
        <v>7454</v>
      </c>
      <c r="C1055">
        <v>1730111111</v>
      </c>
    </row>
    <row r="1056" spans="1:3" x14ac:dyDescent="0.25">
      <c r="A1056" t="s">
        <v>5790</v>
      </c>
      <c r="B1056" t="s">
        <v>7455</v>
      </c>
      <c r="C1056">
        <v>1730406440</v>
      </c>
    </row>
    <row r="1057" spans="1:3" x14ac:dyDescent="0.25">
      <c r="A1057" t="s">
        <v>7456</v>
      </c>
      <c r="B1057" t="s">
        <v>5791</v>
      </c>
      <c r="C1057">
        <v>1713483132</v>
      </c>
    </row>
    <row r="1058" spans="1:3" x14ac:dyDescent="0.25">
      <c r="A1058" t="s">
        <v>5792</v>
      </c>
      <c r="C1058">
        <v>1682162224</v>
      </c>
    </row>
    <row r="1059" spans="1:3" x14ac:dyDescent="0.25">
      <c r="A1059" t="s">
        <v>7457</v>
      </c>
      <c r="B1059" t="s">
        <v>7458</v>
      </c>
      <c r="C1059">
        <v>8827586</v>
      </c>
    </row>
    <row r="1060" spans="1:3" x14ac:dyDescent="0.25">
      <c r="A1060" t="s">
        <v>5793</v>
      </c>
      <c r="B1060" t="s">
        <v>7459</v>
      </c>
      <c r="C1060">
        <v>1711556655</v>
      </c>
    </row>
    <row r="1061" spans="1:3" x14ac:dyDescent="0.25">
      <c r="A1061" t="s">
        <v>7460</v>
      </c>
      <c r="B1061" t="s">
        <v>5794</v>
      </c>
      <c r="C1061">
        <v>1819424014</v>
      </c>
    </row>
    <row r="1062" spans="1:3" x14ac:dyDescent="0.25">
      <c r="A1062" t="s">
        <v>7461</v>
      </c>
      <c r="B1062" t="s">
        <v>7462</v>
      </c>
      <c r="C1062">
        <v>1966677766</v>
      </c>
    </row>
    <row r="1063" spans="1:3" x14ac:dyDescent="0.25">
      <c r="A1063" t="s">
        <v>7463</v>
      </c>
      <c r="C1063">
        <v>1711523748</v>
      </c>
    </row>
    <row r="1064" spans="1:3" x14ac:dyDescent="0.25">
      <c r="A1064" t="s">
        <v>7464</v>
      </c>
      <c r="C1064">
        <v>1711542186</v>
      </c>
    </row>
    <row r="1065" spans="1:3" x14ac:dyDescent="0.25">
      <c r="A1065" t="s">
        <v>7465</v>
      </c>
      <c r="C1065">
        <v>1715960264</v>
      </c>
    </row>
    <row r="1066" spans="1:3" x14ac:dyDescent="0.25">
      <c r="A1066" t="s">
        <v>7466</v>
      </c>
      <c r="B1066" t="s">
        <v>7467</v>
      </c>
      <c r="C1066">
        <v>1819297307</v>
      </c>
    </row>
    <row r="1067" spans="1:3" x14ac:dyDescent="0.25">
      <c r="A1067" t="s">
        <v>5795</v>
      </c>
      <c r="B1067" t="s">
        <v>7468</v>
      </c>
      <c r="C1067">
        <v>1732424545</v>
      </c>
    </row>
    <row r="1068" spans="1:3" x14ac:dyDescent="0.25">
      <c r="A1068" t="s">
        <v>5796</v>
      </c>
      <c r="B1068" t="s">
        <v>7469</v>
      </c>
      <c r="C1068">
        <v>1711548913</v>
      </c>
    </row>
    <row r="1069" spans="1:3" x14ac:dyDescent="0.25">
      <c r="A1069" t="s">
        <v>5797</v>
      </c>
      <c r="C1069">
        <v>1711454506</v>
      </c>
    </row>
    <row r="1070" spans="1:3" x14ac:dyDescent="0.25">
      <c r="A1070" t="s">
        <v>7470</v>
      </c>
      <c r="B1070" t="s">
        <v>7471</v>
      </c>
      <c r="C1070">
        <v>1713005257</v>
      </c>
    </row>
    <row r="1071" spans="1:3" x14ac:dyDescent="0.25">
      <c r="A1071" t="s">
        <v>7472</v>
      </c>
      <c r="B1071" t="s">
        <v>7473</v>
      </c>
      <c r="C1071">
        <v>1730087157</v>
      </c>
    </row>
    <row r="1072" spans="1:3" x14ac:dyDescent="0.25">
      <c r="A1072" t="s">
        <v>7474</v>
      </c>
      <c r="B1072" t="s">
        <v>7475</v>
      </c>
      <c r="C1072">
        <v>1911556554</v>
      </c>
    </row>
    <row r="1073" spans="1:3" x14ac:dyDescent="0.25">
      <c r="A1073" t="s">
        <v>7476</v>
      </c>
      <c r="B1073" t="s">
        <v>7477</v>
      </c>
      <c r="C1073">
        <v>1915619873</v>
      </c>
    </row>
    <row r="1074" spans="1:3" x14ac:dyDescent="0.25">
      <c r="A1074" t="s">
        <v>5798</v>
      </c>
      <c r="B1074" t="s">
        <v>7478</v>
      </c>
      <c r="C1074">
        <v>1715151555</v>
      </c>
    </row>
    <row r="1075" spans="1:3" x14ac:dyDescent="0.25">
      <c r="A1075" t="s">
        <v>7479</v>
      </c>
      <c r="B1075" t="s">
        <v>7480</v>
      </c>
      <c r="C1075">
        <v>1744522733</v>
      </c>
    </row>
    <row r="1076" spans="1:3" x14ac:dyDescent="0.25">
      <c r="A1076" t="s">
        <v>5799</v>
      </c>
      <c r="B1076" t="s">
        <v>7481</v>
      </c>
      <c r="C1076">
        <v>1819251040</v>
      </c>
    </row>
    <row r="1077" spans="1:3" x14ac:dyDescent="0.25">
      <c r="A1077" t="s">
        <v>5800</v>
      </c>
      <c r="B1077" t="s">
        <v>7482</v>
      </c>
      <c r="C1077">
        <v>1780361559</v>
      </c>
    </row>
    <row r="1078" spans="1:3" x14ac:dyDescent="0.25">
      <c r="A1078" t="s">
        <v>5801</v>
      </c>
      <c r="B1078" t="s">
        <v>7483</v>
      </c>
      <c r="C1078">
        <v>1711530862</v>
      </c>
    </row>
    <row r="1079" spans="1:3" x14ac:dyDescent="0.25">
      <c r="A1079" t="s">
        <v>5384</v>
      </c>
      <c r="B1079" t="s">
        <v>7484</v>
      </c>
      <c r="C1079">
        <v>1711576756</v>
      </c>
    </row>
    <row r="1080" spans="1:3" x14ac:dyDescent="0.25">
      <c r="A1080" t="s">
        <v>7485</v>
      </c>
      <c r="B1080" t="s">
        <v>7486</v>
      </c>
      <c r="C1080">
        <v>1713144600</v>
      </c>
    </row>
    <row r="1081" spans="1:3" x14ac:dyDescent="0.25">
      <c r="A1081" t="s">
        <v>5802</v>
      </c>
      <c r="B1081" t="s">
        <v>5803</v>
      </c>
      <c r="C1081">
        <v>1919991111</v>
      </c>
    </row>
    <row r="1082" spans="1:3" x14ac:dyDescent="0.25">
      <c r="A1082" t="s">
        <v>7487</v>
      </c>
      <c r="B1082" t="s">
        <v>7488</v>
      </c>
      <c r="C1082">
        <v>1711819252</v>
      </c>
    </row>
    <row r="1083" spans="1:3" x14ac:dyDescent="0.25">
      <c r="A1083" t="s">
        <v>7489</v>
      </c>
      <c r="B1083" t="s">
        <v>7490</v>
      </c>
      <c r="C1083">
        <v>1886241199</v>
      </c>
    </row>
    <row r="1084" spans="1:3" x14ac:dyDescent="0.25">
      <c r="A1084" t="s">
        <v>7491</v>
      </c>
      <c r="B1084" t="s">
        <v>7492</v>
      </c>
      <c r="C1084">
        <v>1681000444</v>
      </c>
    </row>
    <row r="1085" spans="1:3" x14ac:dyDescent="0.25">
      <c r="A1085" t="s">
        <v>5804</v>
      </c>
      <c r="B1085" t="s">
        <v>7493</v>
      </c>
      <c r="C1085">
        <v>1711532450</v>
      </c>
    </row>
    <row r="1086" spans="1:3" x14ac:dyDescent="0.25">
      <c r="A1086" t="s">
        <v>7494</v>
      </c>
      <c r="B1086" t="s">
        <v>7495</v>
      </c>
      <c r="C1086">
        <v>1763535111</v>
      </c>
    </row>
    <row r="1087" spans="1:3" x14ac:dyDescent="0.25">
      <c r="A1087" t="s">
        <v>7496</v>
      </c>
      <c r="B1087" t="s">
        <v>7497</v>
      </c>
      <c r="C1087">
        <v>1755550025</v>
      </c>
    </row>
    <row r="1088" spans="1:3" x14ac:dyDescent="0.25">
      <c r="A1088" t="s">
        <v>7498</v>
      </c>
      <c r="B1088" t="s">
        <v>7499</v>
      </c>
      <c r="C1088">
        <v>1795421311</v>
      </c>
    </row>
    <row r="1089" spans="1:3" x14ac:dyDescent="0.25">
      <c r="A1089" t="s">
        <v>7500</v>
      </c>
      <c r="B1089" t="s">
        <v>7501</v>
      </c>
      <c r="C1089">
        <v>1817094118</v>
      </c>
    </row>
    <row r="1090" spans="1:3" x14ac:dyDescent="0.25">
      <c r="A1090" t="s">
        <v>7502</v>
      </c>
      <c r="B1090" t="s">
        <v>7503</v>
      </c>
      <c r="C1090">
        <v>1819221777</v>
      </c>
    </row>
    <row r="1091" spans="1:3" x14ac:dyDescent="0.25">
      <c r="A1091" t="s">
        <v>7504</v>
      </c>
      <c r="B1091" t="s">
        <v>7505</v>
      </c>
      <c r="C1091">
        <v>1715109109</v>
      </c>
    </row>
    <row r="1092" spans="1:3" x14ac:dyDescent="0.25">
      <c r="A1092" t="s">
        <v>5805</v>
      </c>
      <c r="B1092" t="s">
        <v>7506</v>
      </c>
      <c r="C1092" t="s">
        <v>7507</v>
      </c>
    </row>
    <row r="1093" spans="1:3" x14ac:dyDescent="0.25">
      <c r="A1093" t="s">
        <v>5806</v>
      </c>
      <c r="B1093" t="s">
        <v>6000</v>
      </c>
      <c r="C1093">
        <v>1711521769</v>
      </c>
    </row>
    <row r="1094" spans="1:3" x14ac:dyDescent="0.25">
      <c r="A1094" t="s">
        <v>7508</v>
      </c>
      <c r="C1094">
        <v>1711525935</v>
      </c>
    </row>
    <row r="1095" spans="1:3" x14ac:dyDescent="0.25">
      <c r="A1095" t="s">
        <v>7509</v>
      </c>
      <c r="B1095" t="s">
        <v>7510</v>
      </c>
      <c r="C1095">
        <v>1711620210</v>
      </c>
    </row>
    <row r="1096" spans="1:3" x14ac:dyDescent="0.25">
      <c r="A1096" t="s">
        <v>7511</v>
      </c>
      <c r="B1096" t="s">
        <v>5807</v>
      </c>
      <c r="C1096">
        <v>1819411308</v>
      </c>
    </row>
    <row r="1097" spans="1:3" x14ac:dyDescent="0.25">
      <c r="A1097" t="s">
        <v>7512</v>
      </c>
      <c r="B1097" t="s">
        <v>7513</v>
      </c>
      <c r="C1097">
        <v>1713005555</v>
      </c>
    </row>
    <row r="1098" spans="1:3" x14ac:dyDescent="0.25">
      <c r="A1098" t="s">
        <v>7514</v>
      </c>
      <c r="C1098">
        <v>1713434777</v>
      </c>
    </row>
    <row r="1099" spans="1:3" x14ac:dyDescent="0.25">
      <c r="A1099" t="s">
        <v>7515</v>
      </c>
      <c r="B1099" t="s">
        <v>7516</v>
      </c>
      <c r="C1099">
        <v>1711527254</v>
      </c>
    </row>
    <row r="1100" spans="1:3" x14ac:dyDescent="0.25">
      <c r="A1100" t="s">
        <v>7517</v>
      </c>
      <c r="B1100" t="s">
        <v>7518</v>
      </c>
      <c r="C1100">
        <v>1911975806</v>
      </c>
    </row>
    <row r="1101" spans="1:3" x14ac:dyDescent="0.25">
      <c r="A1101" t="s">
        <v>5808</v>
      </c>
      <c r="B1101" t="s">
        <v>7519</v>
      </c>
      <c r="C1101">
        <v>1711594151</v>
      </c>
    </row>
    <row r="1102" spans="1:3" x14ac:dyDescent="0.25">
      <c r="A1102" t="s">
        <v>7520</v>
      </c>
      <c r="B1102" t="s">
        <v>7521</v>
      </c>
      <c r="C1102">
        <v>1711863351</v>
      </c>
    </row>
    <row r="1103" spans="1:3" x14ac:dyDescent="0.25">
      <c r="A1103" t="s">
        <v>7522</v>
      </c>
      <c r="B1103" t="s">
        <v>7523</v>
      </c>
      <c r="C1103">
        <v>1724802209</v>
      </c>
    </row>
    <row r="1104" spans="1:3" x14ac:dyDescent="0.25">
      <c r="A1104" t="s">
        <v>7524</v>
      </c>
      <c r="B1104" t="s">
        <v>5809</v>
      </c>
      <c r="C1104">
        <v>1711567072</v>
      </c>
    </row>
    <row r="1105" spans="1:3" x14ac:dyDescent="0.25">
      <c r="A1105" t="s">
        <v>7525</v>
      </c>
      <c r="B1105" t="s">
        <v>7526</v>
      </c>
      <c r="C1105">
        <v>1711439039</v>
      </c>
    </row>
    <row r="1106" spans="1:3" x14ac:dyDescent="0.25">
      <c r="A1106" t="s">
        <v>5810</v>
      </c>
      <c r="B1106" t="s">
        <v>7527</v>
      </c>
      <c r="C1106">
        <v>1711152544</v>
      </c>
    </row>
    <row r="1107" spans="1:3" x14ac:dyDescent="0.25">
      <c r="A1107" t="s">
        <v>7528</v>
      </c>
      <c r="B1107" t="s">
        <v>6001</v>
      </c>
      <c r="C1107">
        <v>1819213030</v>
      </c>
    </row>
    <row r="1108" spans="1:3" x14ac:dyDescent="0.25">
      <c r="A1108" t="s">
        <v>7529</v>
      </c>
      <c r="B1108" t="s">
        <v>7530</v>
      </c>
      <c r="C1108">
        <v>1717434198</v>
      </c>
    </row>
    <row r="1109" spans="1:3" x14ac:dyDescent="0.25">
      <c r="A1109" t="s">
        <v>7531</v>
      </c>
      <c r="B1109" t="s">
        <v>7532</v>
      </c>
      <c r="C1109">
        <v>1817045635</v>
      </c>
    </row>
    <row r="1110" spans="1:3" x14ac:dyDescent="0.25">
      <c r="A1110" t="s">
        <v>7533</v>
      </c>
      <c r="B1110" t="s">
        <v>7534</v>
      </c>
      <c r="C1110">
        <v>1817180065</v>
      </c>
    </row>
    <row r="1111" spans="1:3" x14ac:dyDescent="0.25">
      <c r="A1111" t="s">
        <v>5811</v>
      </c>
      <c r="C1111">
        <v>1711563070</v>
      </c>
    </row>
    <row r="1112" spans="1:3" x14ac:dyDescent="0.25">
      <c r="A1112" t="s">
        <v>7535</v>
      </c>
      <c r="B1112" t="s">
        <v>7536</v>
      </c>
      <c r="C1112">
        <v>1740999994</v>
      </c>
    </row>
    <row r="1113" spans="1:3" x14ac:dyDescent="0.25">
      <c r="A1113" t="s">
        <v>7537</v>
      </c>
      <c r="B1113" t="s">
        <v>7538</v>
      </c>
      <c r="C1113">
        <v>1833181617</v>
      </c>
    </row>
    <row r="1114" spans="1:3" x14ac:dyDescent="0.25">
      <c r="A1114" t="s">
        <v>5897</v>
      </c>
      <c r="B1114" t="s">
        <v>6002</v>
      </c>
      <c r="C1114">
        <v>1777757660</v>
      </c>
    </row>
    <row r="1115" spans="1:3" x14ac:dyDescent="0.25">
      <c r="A1115" t="s">
        <v>5898</v>
      </c>
      <c r="B1115" t="s">
        <v>6003</v>
      </c>
      <c r="C1115">
        <v>1777757665</v>
      </c>
    </row>
    <row r="1116" spans="1:3" x14ac:dyDescent="0.25">
      <c r="A1116" t="s">
        <v>7539</v>
      </c>
      <c r="B1116" t="s">
        <v>7540</v>
      </c>
      <c r="C1116">
        <v>1711487441</v>
      </c>
    </row>
    <row r="1117" spans="1:3" x14ac:dyDescent="0.25">
      <c r="A1117" t="s">
        <v>5812</v>
      </c>
      <c r="B1117" t="s">
        <v>6004</v>
      </c>
      <c r="C1117">
        <v>1748005225</v>
      </c>
    </row>
    <row r="1118" spans="1:3" x14ac:dyDescent="0.25">
      <c r="A1118" t="s">
        <v>7541</v>
      </c>
      <c r="B1118" t="s">
        <v>6005</v>
      </c>
      <c r="C1118">
        <v>1777757667</v>
      </c>
    </row>
    <row r="1119" spans="1:3" x14ac:dyDescent="0.25">
      <c r="A1119" t="s">
        <v>7542</v>
      </c>
      <c r="B1119" t="s">
        <v>7543</v>
      </c>
      <c r="C1119">
        <v>1713349999</v>
      </c>
    </row>
    <row r="1120" spans="1:3" x14ac:dyDescent="0.25">
      <c r="A1120" t="s">
        <v>7544</v>
      </c>
      <c r="B1120" t="s">
        <v>7545</v>
      </c>
      <c r="C1120">
        <v>1713017376</v>
      </c>
    </row>
    <row r="1121" spans="1:3" x14ac:dyDescent="0.25">
      <c r="A1121" t="s">
        <v>7511</v>
      </c>
      <c r="B1121" t="s">
        <v>7546</v>
      </c>
      <c r="C1121">
        <v>1933445811</v>
      </c>
    </row>
    <row r="1122" spans="1:3" x14ac:dyDescent="0.25">
      <c r="A1122" t="s">
        <v>7547</v>
      </c>
      <c r="B1122" t="s">
        <v>7548</v>
      </c>
      <c r="C1122">
        <v>1791031198</v>
      </c>
    </row>
    <row r="1123" spans="1:3" x14ac:dyDescent="0.25">
      <c r="A1123" t="s">
        <v>7549</v>
      </c>
      <c r="B1123" t="s">
        <v>7550</v>
      </c>
      <c r="C1123">
        <v>1727283411</v>
      </c>
    </row>
    <row r="1124" spans="1:3" x14ac:dyDescent="0.25">
      <c r="A1124" t="s">
        <v>7551</v>
      </c>
      <c r="B1124" t="s">
        <v>7552</v>
      </c>
      <c r="C1124">
        <v>1796586336</v>
      </c>
    </row>
    <row r="1125" spans="1:3" x14ac:dyDescent="0.25">
      <c r="A1125" t="s">
        <v>7553</v>
      </c>
      <c r="B1125" t="s">
        <v>6006</v>
      </c>
      <c r="C1125">
        <v>1718400777</v>
      </c>
    </row>
    <row r="1126" spans="1:3" x14ac:dyDescent="0.25">
      <c r="A1126" t="s">
        <v>7554</v>
      </c>
      <c r="B1126" t="s">
        <v>7555</v>
      </c>
      <c r="C1126">
        <v>1750268738</v>
      </c>
    </row>
    <row r="1127" spans="1:3" x14ac:dyDescent="0.25">
      <c r="A1127" t="s">
        <v>7556</v>
      </c>
      <c r="B1127" t="s">
        <v>7557</v>
      </c>
      <c r="C1127">
        <v>1713045963</v>
      </c>
    </row>
    <row r="1128" spans="1:3" x14ac:dyDescent="0.25">
      <c r="A1128" t="s">
        <v>5813</v>
      </c>
      <c r="C1128">
        <v>1731660646</v>
      </c>
    </row>
    <row r="1129" spans="1:3" x14ac:dyDescent="0.25">
      <c r="A1129" t="s">
        <v>7558</v>
      </c>
      <c r="C1129">
        <v>1720675313</v>
      </c>
    </row>
    <row r="1130" spans="1:3" x14ac:dyDescent="0.25">
      <c r="A1130" t="s">
        <v>7559</v>
      </c>
      <c r="B1130" t="s">
        <v>7560</v>
      </c>
      <c r="C1130">
        <v>1988833002</v>
      </c>
    </row>
    <row r="1131" spans="1:3" x14ac:dyDescent="0.25">
      <c r="A1131" t="s">
        <v>7561</v>
      </c>
      <c r="C1131">
        <v>1711830365</v>
      </c>
    </row>
    <row r="1132" spans="1:3" x14ac:dyDescent="0.25">
      <c r="A1132" t="s">
        <v>7562</v>
      </c>
      <c r="B1132" t="s">
        <v>7563</v>
      </c>
      <c r="C1132">
        <v>1712192053</v>
      </c>
    </row>
    <row r="1133" spans="1:3" x14ac:dyDescent="0.25">
      <c r="A1133" t="s">
        <v>5815</v>
      </c>
      <c r="B1133" t="s">
        <v>5814</v>
      </c>
      <c r="C1133">
        <v>1713113975</v>
      </c>
    </row>
    <row r="1134" spans="1:3" x14ac:dyDescent="0.25">
      <c r="A1134" t="s">
        <v>7564</v>
      </c>
      <c r="B1134" t="s">
        <v>7565</v>
      </c>
      <c r="C1134">
        <v>1796655555</v>
      </c>
    </row>
    <row r="1135" spans="1:3" x14ac:dyDescent="0.25">
      <c r="A1135" t="s">
        <v>7566</v>
      </c>
      <c r="B1135" t="s">
        <v>7567</v>
      </c>
      <c r="C1135">
        <v>1716437304</v>
      </c>
    </row>
    <row r="1136" spans="1:3" x14ac:dyDescent="0.25">
      <c r="A1136" t="s">
        <v>7568</v>
      </c>
      <c r="C1136">
        <v>1713458725</v>
      </c>
    </row>
    <row r="1137" spans="1:3" x14ac:dyDescent="0.25">
      <c r="A1137" t="s">
        <v>7569</v>
      </c>
      <c r="B1137" t="s">
        <v>6007</v>
      </c>
      <c r="C1137">
        <v>1720122422</v>
      </c>
    </row>
    <row r="1138" spans="1:3" x14ac:dyDescent="0.25">
      <c r="A1138" t="s">
        <v>7570</v>
      </c>
      <c r="B1138" t="s">
        <v>7571</v>
      </c>
      <c r="C1138">
        <v>1714014214</v>
      </c>
    </row>
    <row r="1139" spans="1:3" x14ac:dyDescent="0.25">
      <c r="A1139" t="s">
        <v>7572</v>
      </c>
      <c r="B1139" t="s">
        <v>7573</v>
      </c>
      <c r="C1139">
        <v>1819221104</v>
      </c>
    </row>
    <row r="1140" spans="1:3" x14ac:dyDescent="0.25">
      <c r="A1140" t="s">
        <v>7574</v>
      </c>
      <c r="B1140" t="s">
        <v>7575</v>
      </c>
      <c r="C1140">
        <v>1713377778</v>
      </c>
    </row>
    <row r="1141" spans="1:3" x14ac:dyDescent="0.25">
      <c r="A1141" t="s">
        <v>7576</v>
      </c>
      <c r="B1141" t="s">
        <v>7577</v>
      </c>
      <c r="C1141">
        <v>1730338694</v>
      </c>
    </row>
    <row r="1142" spans="1:3" x14ac:dyDescent="0.25">
      <c r="A1142" t="s">
        <v>7578</v>
      </c>
      <c r="B1142" t="s">
        <v>6008</v>
      </c>
      <c r="C1142">
        <v>1715135291</v>
      </c>
    </row>
    <row r="1143" spans="1:3" x14ac:dyDescent="0.25">
      <c r="A1143" t="s">
        <v>7579</v>
      </c>
      <c r="B1143" t="s">
        <v>7580</v>
      </c>
      <c r="C1143">
        <v>1819252859</v>
      </c>
    </row>
    <row r="1144" spans="1:3" x14ac:dyDescent="0.25">
      <c r="A1144" t="s">
        <v>5816</v>
      </c>
      <c r="B1144" t="s">
        <v>7581</v>
      </c>
      <c r="C1144">
        <v>1970000660</v>
      </c>
    </row>
    <row r="1145" spans="1:3" x14ac:dyDescent="0.25">
      <c r="A1145" t="s">
        <v>7582</v>
      </c>
      <c r="B1145" t="s">
        <v>6009</v>
      </c>
      <c r="C1145">
        <v>1711613245</v>
      </c>
    </row>
    <row r="1146" spans="1:3" x14ac:dyDescent="0.25">
      <c r="A1146" t="s">
        <v>5817</v>
      </c>
      <c r="B1146" t="s">
        <v>7583</v>
      </c>
      <c r="C1146">
        <v>1819251919</v>
      </c>
    </row>
    <row r="1147" spans="1:3" x14ac:dyDescent="0.25">
      <c r="A1147" t="s">
        <v>7584</v>
      </c>
      <c r="B1147" t="s">
        <v>7585</v>
      </c>
      <c r="C1147">
        <v>1711546802</v>
      </c>
    </row>
    <row r="1148" spans="1:3" x14ac:dyDescent="0.25">
      <c r="A1148" t="s">
        <v>7586</v>
      </c>
      <c r="B1148" t="s">
        <v>7587</v>
      </c>
      <c r="C1148">
        <v>1914243575</v>
      </c>
    </row>
    <row r="1149" spans="1:3" x14ac:dyDescent="0.25">
      <c r="A1149" t="s">
        <v>7588</v>
      </c>
      <c r="B1149" t="s">
        <v>7589</v>
      </c>
      <c r="C1149">
        <v>1713098582</v>
      </c>
    </row>
    <row r="1150" spans="1:3" x14ac:dyDescent="0.25">
      <c r="A1150" t="s">
        <v>7590</v>
      </c>
      <c r="B1150" t="s">
        <v>7591</v>
      </c>
      <c r="C1150">
        <v>1819212399</v>
      </c>
    </row>
    <row r="1151" spans="1:3" x14ac:dyDescent="0.25">
      <c r="A1151" t="s">
        <v>7592</v>
      </c>
      <c r="B1151" t="s">
        <v>7593</v>
      </c>
      <c r="C1151">
        <v>1550151266</v>
      </c>
    </row>
    <row r="1152" spans="1:3" x14ac:dyDescent="0.25">
      <c r="A1152" t="s">
        <v>7594</v>
      </c>
      <c r="C1152">
        <v>1711590175</v>
      </c>
    </row>
    <row r="1153" spans="1:3" x14ac:dyDescent="0.25">
      <c r="A1153" t="s">
        <v>5818</v>
      </c>
      <c r="B1153" t="s">
        <v>7595</v>
      </c>
      <c r="C1153">
        <v>1819408517</v>
      </c>
    </row>
    <row r="1154" spans="1:3" x14ac:dyDescent="0.25">
      <c r="A1154" t="s">
        <v>5819</v>
      </c>
      <c r="C1154">
        <v>1770250025</v>
      </c>
    </row>
    <row r="1155" spans="1:3" x14ac:dyDescent="0.25">
      <c r="A1155" t="s">
        <v>7596</v>
      </c>
      <c r="C1155">
        <v>1788616414</v>
      </c>
    </row>
    <row r="1156" spans="1:3" x14ac:dyDescent="0.25">
      <c r="A1156" t="s">
        <v>7597</v>
      </c>
      <c r="B1156" t="s">
        <v>7598</v>
      </c>
      <c r="C1156">
        <v>1713160514</v>
      </c>
    </row>
    <row r="1157" spans="1:3" x14ac:dyDescent="0.25">
      <c r="A1157" t="s">
        <v>7599</v>
      </c>
      <c r="B1157" t="s">
        <v>7600</v>
      </c>
      <c r="C1157">
        <v>1712721994</v>
      </c>
    </row>
    <row r="1158" spans="1:3" x14ac:dyDescent="0.25">
      <c r="A1158" t="s">
        <v>7601</v>
      </c>
      <c r="B1158" t="s">
        <v>7602</v>
      </c>
      <c r="C1158">
        <v>1919214333</v>
      </c>
    </row>
    <row r="1159" spans="1:3" x14ac:dyDescent="0.25">
      <c r="A1159" t="s">
        <v>6010</v>
      </c>
      <c r="B1159" t="s">
        <v>7603</v>
      </c>
      <c r="C1159">
        <v>1730338500</v>
      </c>
    </row>
    <row r="1160" spans="1:3" x14ac:dyDescent="0.25">
      <c r="A1160" t="s">
        <v>7604</v>
      </c>
      <c r="B1160" t="s">
        <v>7605</v>
      </c>
      <c r="C1160">
        <v>1711594381</v>
      </c>
    </row>
    <row r="1161" spans="1:3" x14ac:dyDescent="0.25">
      <c r="A1161" t="s">
        <v>7606</v>
      </c>
      <c r="B1161" t="s">
        <v>6153</v>
      </c>
      <c r="C1161">
        <v>1711591138</v>
      </c>
    </row>
    <row r="1162" spans="1:3" x14ac:dyDescent="0.25">
      <c r="A1162" t="s">
        <v>7607</v>
      </c>
      <c r="B1162" t="s">
        <v>7608</v>
      </c>
      <c r="C1162">
        <v>1714027627</v>
      </c>
    </row>
    <row r="1163" spans="1:3" x14ac:dyDescent="0.25">
      <c r="A1163" t="s">
        <v>7609</v>
      </c>
      <c r="B1163" t="s">
        <v>7610</v>
      </c>
      <c r="C1163">
        <v>1713047442</v>
      </c>
    </row>
    <row r="1164" spans="1:3" x14ac:dyDescent="0.25">
      <c r="A1164" t="s">
        <v>7611</v>
      </c>
      <c r="B1164" t="s">
        <v>7612</v>
      </c>
      <c r="C1164">
        <v>1711544366</v>
      </c>
    </row>
    <row r="1165" spans="1:3" x14ac:dyDescent="0.25">
      <c r="A1165" t="s">
        <v>7613</v>
      </c>
      <c r="B1165" t="s">
        <v>7614</v>
      </c>
      <c r="C1165">
        <v>1321665744</v>
      </c>
    </row>
    <row r="1166" spans="1:3" x14ac:dyDescent="0.25">
      <c r="A1166" t="s">
        <v>7615</v>
      </c>
      <c r="B1166" t="s">
        <v>7616</v>
      </c>
      <c r="C1166">
        <v>1973015424</v>
      </c>
    </row>
    <row r="1167" spans="1:3" x14ac:dyDescent="0.25">
      <c r="A1167" t="s">
        <v>7617</v>
      </c>
      <c r="B1167" t="s">
        <v>5820</v>
      </c>
      <c r="C1167">
        <v>1819210777</v>
      </c>
    </row>
    <row r="1168" spans="1:3" x14ac:dyDescent="0.25">
      <c r="A1168" t="s">
        <v>7618</v>
      </c>
      <c r="B1168" t="s">
        <v>6011</v>
      </c>
      <c r="C1168">
        <v>1755506161</v>
      </c>
    </row>
    <row r="1169" spans="1:3" x14ac:dyDescent="0.25">
      <c r="A1169" t="s">
        <v>7619</v>
      </c>
      <c r="B1169" t="s">
        <v>7620</v>
      </c>
      <c r="C1169">
        <v>1754293111</v>
      </c>
    </row>
    <row r="1170" spans="1:3" x14ac:dyDescent="0.25">
      <c r="A1170" t="s">
        <v>7621</v>
      </c>
      <c r="B1170" t="s">
        <v>7622</v>
      </c>
      <c r="C1170">
        <v>1712582333</v>
      </c>
    </row>
    <row r="1171" spans="1:3" x14ac:dyDescent="0.25">
      <c r="A1171" t="s">
        <v>7623</v>
      </c>
      <c r="B1171" t="s">
        <v>7624</v>
      </c>
      <c r="C1171">
        <v>1717228325</v>
      </c>
    </row>
    <row r="1172" spans="1:3" x14ac:dyDescent="0.25">
      <c r="A1172" t="s">
        <v>7625</v>
      </c>
      <c r="B1172" t="s">
        <v>7626</v>
      </c>
      <c r="C1172">
        <v>1819253150</v>
      </c>
    </row>
    <row r="1173" spans="1:3" x14ac:dyDescent="0.25">
      <c r="A1173" t="s">
        <v>5821</v>
      </c>
      <c r="B1173" t="s">
        <v>7627</v>
      </c>
      <c r="C1173">
        <v>1713037932</v>
      </c>
    </row>
    <row r="1174" spans="1:3" x14ac:dyDescent="0.25">
      <c r="A1174" t="s">
        <v>7628</v>
      </c>
      <c r="B1174" t="s">
        <v>7629</v>
      </c>
      <c r="C1174">
        <v>8801841166195</v>
      </c>
    </row>
    <row r="1175" spans="1:3" x14ac:dyDescent="0.25">
      <c r="A1175" t="s">
        <v>7630</v>
      </c>
      <c r="B1175" t="s">
        <v>7631</v>
      </c>
      <c r="C1175">
        <v>1712666150</v>
      </c>
    </row>
    <row r="1176" spans="1:3" x14ac:dyDescent="0.25">
      <c r="A1176" t="s">
        <v>7632</v>
      </c>
      <c r="B1176" t="s">
        <v>7633</v>
      </c>
      <c r="C1176">
        <v>1777762303</v>
      </c>
    </row>
    <row r="1177" spans="1:3" x14ac:dyDescent="0.25">
      <c r="A1177" t="s">
        <v>7634</v>
      </c>
      <c r="B1177" t="s">
        <v>7635</v>
      </c>
      <c r="C1177">
        <v>1746179171</v>
      </c>
    </row>
    <row r="1178" spans="1:3" x14ac:dyDescent="0.25">
      <c r="A1178" t="s">
        <v>7584</v>
      </c>
      <c r="B1178" t="s">
        <v>7636</v>
      </c>
      <c r="C1178">
        <v>1556777043</v>
      </c>
    </row>
    <row r="1179" spans="1:3" x14ac:dyDescent="0.25">
      <c r="A1179" t="s">
        <v>7637</v>
      </c>
      <c r="B1179" t="s">
        <v>7638</v>
      </c>
      <c r="C1179">
        <v>1790267769</v>
      </c>
    </row>
    <row r="1180" spans="1:3" x14ac:dyDescent="0.25">
      <c r="A1180" t="s">
        <v>7639</v>
      </c>
      <c r="B1180" t="s">
        <v>6012</v>
      </c>
      <c r="C1180">
        <v>1730054007</v>
      </c>
    </row>
    <row r="1181" spans="1:3" x14ac:dyDescent="0.25">
      <c r="A1181" t="s">
        <v>7640</v>
      </c>
      <c r="B1181" t="s">
        <v>7641</v>
      </c>
      <c r="C1181">
        <v>1715154438</v>
      </c>
    </row>
    <row r="1182" spans="1:3" x14ac:dyDescent="0.25">
      <c r="A1182" t="s">
        <v>7642</v>
      </c>
      <c r="B1182" t="s">
        <v>6013</v>
      </c>
      <c r="C1182">
        <v>1711593388</v>
      </c>
    </row>
    <row r="1183" spans="1:3" x14ac:dyDescent="0.25">
      <c r="A1183" t="s">
        <v>7643</v>
      </c>
      <c r="C1183">
        <v>1711520089</v>
      </c>
    </row>
    <row r="1184" spans="1:3" x14ac:dyDescent="0.25">
      <c r="A1184" t="s">
        <v>5822</v>
      </c>
      <c r="B1184" t="s">
        <v>6014</v>
      </c>
      <c r="C1184">
        <v>1677554046</v>
      </c>
    </row>
    <row r="1185" spans="1:3" x14ac:dyDescent="0.25">
      <c r="A1185" t="s">
        <v>5823</v>
      </c>
      <c r="C1185">
        <v>1822895840</v>
      </c>
    </row>
    <row r="1186" spans="1:3" x14ac:dyDescent="0.25">
      <c r="A1186" t="s">
        <v>5824</v>
      </c>
      <c r="C1186">
        <v>1715261193</v>
      </c>
    </row>
    <row r="1187" spans="1:3" x14ac:dyDescent="0.25">
      <c r="A1187" t="s">
        <v>7644</v>
      </c>
      <c r="B1187" t="s">
        <v>7645</v>
      </c>
      <c r="C1187">
        <v>1775540043</v>
      </c>
    </row>
    <row r="1188" spans="1:3" x14ac:dyDescent="0.25">
      <c r="A1188" t="s">
        <v>5825</v>
      </c>
      <c r="B1188" t="s">
        <v>7646</v>
      </c>
      <c r="C1188">
        <v>1776659825</v>
      </c>
    </row>
    <row r="1189" spans="1:3" x14ac:dyDescent="0.25">
      <c r="A1189" t="s">
        <v>5826</v>
      </c>
      <c r="C1189">
        <v>1819268866</v>
      </c>
    </row>
    <row r="1190" spans="1:3" x14ac:dyDescent="0.25">
      <c r="A1190" t="s">
        <v>5827</v>
      </c>
      <c r="B1190" t="s">
        <v>6016</v>
      </c>
      <c r="C1190">
        <v>1912132500</v>
      </c>
    </row>
    <row r="1191" spans="1:3" x14ac:dyDescent="0.25">
      <c r="A1191" t="s">
        <v>7647</v>
      </c>
      <c r="B1191" t="s">
        <v>6015</v>
      </c>
      <c r="C1191">
        <v>1716061844</v>
      </c>
    </row>
    <row r="1192" spans="1:3" x14ac:dyDescent="0.25">
      <c r="A1192" t="s">
        <v>5828</v>
      </c>
      <c r="B1192" t="s">
        <v>7648</v>
      </c>
      <c r="C1192">
        <v>1717764575</v>
      </c>
    </row>
    <row r="1193" spans="1:3" x14ac:dyDescent="0.25">
      <c r="A1193" t="s">
        <v>5829</v>
      </c>
      <c r="B1193" t="s">
        <v>7649</v>
      </c>
      <c r="C1193">
        <v>1730022300</v>
      </c>
    </row>
    <row r="1194" spans="1:3" x14ac:dyDescent="0.25">
      <c r="A1194" t="s">
        <v>5830</v>
      </c>
      <c r="B1194" t="s">
        <v>6017</v>
      </c>
      <c r="C1194">
        <v>1819227277</v>
      </c>
    </row>
    <row r="1195" spans="1:3" x14ac:dyDescent="0.25">
      <c r="A1195" t="s">
        <v>7650</v>
      </c>
      <c r="B1195" t="s">
        <v>5831</v>
      </c>
      <c r="C1195">
        <v>1614092548</v>
      </c>
    </row>
    <row r="1196" spans="1:3" x14ac:dyDescent="0.25">
      <c r="A1196" t="s">
        <v>5832</v>
      </c>
      <c r="B1196" t="s">
        <v>7651</v>
      </c>
      <c r="C1196">
        <v>1720215585</v>
      </c>
    </row>
    <row r="1197" spans="1:3" x14ac:dyDescent="0.25">
      <c r="A1197" t="s">
        <v>5833</v>
      </c>
      <c r="B1197" t="s">
        <v>7652</v>
      </c>
      <c r="C1197">
        <v>1713042587</v>
      </c>
    </row>
    <row r="1198" spans="1:3" x14ac:dyDescent="0.25">
      <c r="A1198" t="s">
        <v>7653</v>
      </c>
      <c r="B1198" t="s">
        <v>7654</v>
      </c>
      <c r="C1198">
        <v>1675828896</v>
      </c>
    </row>
    <row r="1199" spans="1:3" x14ac:dyDescent="0.25">
      <c r="A1199" t="s">
        <v>7655</v>
      </c>
      <c r="B1199" t="s">
        <v>7656</v>
      </c>
      <c r="C1199">
        <v>1819241467</v>
      </c>
    </row>
    <row r="1200" spans="1:3" x14ac:dyDescent="0.25">
      <c r="A1200" t="s">
        <v>7657</v>
      </c>
      <c r="B1200" t="s">
        <v>7658</v>
      </c>
      <c r="C1200">
        <v>1879777666</v>
      </c>
    </row>
    <row r="1201" spans="1:3" x14ac:dyDescent="0.25">
      <c r="A1201" t="s">
        <v>7659</v>
      </c>
      <c r="B1201" t="s">
        <v>7660</v>
      </c>
      <c r="C1201">
        <v>1713013880</v>
      </c>
    </row>
    <row r="1202" spans="1:3" x14ac:dyDescent="0.25">
      <c r="A1202" t="s">
        <v>7661</v>
      </c>
      <c r="B1202" t="s">
        <v>7662</v>
      </c>
      <c r="C1202">
        <v>1713158626</v>
      </c>
    </row>
    <row r="1203" spans="1:3" x14ac:dyDescent="0.25">
      <c r="A1203" t="s">
        <v>7663</v>
      </c>
      <c r="B1203" t="s">
        <v>7664</v>
      </c>
      <c r="C1203">
        <v>1747026940</v>
      </c>
    </row>
    <row r="1204" spans="1:3" x14ac:dyDescent="0.25">
      <c r="A1204" t="s">
        <v>7665</v>
      </c>
      <c r="B1204" t="s">
        <v>7666</v>
      </c>
      <c r="C1204">
        <v>1711544027</v>
      </c>
    </row>
    <row r="1205" spans="1:3" x14ac:dyDescent="0.25">
      <c r="A1205" t="s">
        <v>5834</v>
      </c>
      <c r="B1205" t="s">
        <v>7667</v>
      </c>
      <c r="C1205">
        <v>1713338120</v>
      </c>
    </row>
    <row r="1206" spans="1:3" x14ac:dyDescent="0.25">
      <c r="A1206" t="s">
        <v>7668</v>
      </c>
      <c r="B1206" t="s">
        <v>7669</v>
      </c>
      <c r="C1206">
        <v>1713002110</v>
      </c>
    </row>
    <row r="1207" spans="1:3" x14ac:dyDescent="0.25">
      <c r="A1207" t="s">
        <v>5835</v>
      </c>
      <c r="B1207" t="s">
        <v>7670</v>
      </c>
      <c r="C1207">
        <v>1711609545</v>
      </c>
    </row>
    <row r="1208" spans="1:3" x14ac:dyDescent="0.25">
      <c r="A1208" t="s">
        <v>7671</v>
      </c>
      <c r="B1208" t="s">
        <v>7672</v>
      </c>
      <c r="C1208">
        <v>1732344444</v>
      </c>
    </row>
    <row r="1209" spans="1:3" x14ac:dyDescent="0.25">
      <c r="A1209" t="s">
        <v>7673</v>
      </c>
      <c r="B1209" t="s">
        <v>7674</v>
      </c>
      <c r="C1209">
        <v>1886994444</v>
      </c>
    </row>
    <row r="1210" spans="1:3" x14ac:dyDescent="0.25">
      <c r="A1210" t="s">
        <v>7675</v>
      </c>
      <c r="B1210" t="s">
        <v>7676</v>
      </c>
      <c r="C1210">
        <v>1841541550</v>
      </c>
    </row>
    <row r="1211" spans="1:3" x14ac:dyDescent="0.25">
      <c r="A1211" t="s">
        <v>7677</v>
      </c>
      <c r="B1211" t="s">
        <v>7678</v>
      </c>
      <c r="C1211">
        <v>1819226385</v>
      </c>
    </row>
    <row r="1212" spans="1:3" x14ac:dyDescent="0.25">
      <c r="A1212" t="s">
        <v>7679</v>
      </c>
      <c r="B1212" t="s">
        <v>6018</v>
      </c>
      <c r="C1212">
        <v>1979472300</v>
      </c>
    </row>
    <row r="1213" spans="1:3" x14ac:dyDescent="0.25">
      <c r="A1213" t="s">
        <v>5836</v>
      </c>
      <c r="B1213" t="s">
        <v>7680</v>
      </c>
      <c r="C1213">
        <v>1711521608</v>
      </c>
    </row>
    <row r="1214" spans="1:3" x14ac:dyDescent="0.25">
      <c r="A1214" t="s">
        <v>7681</v>
      </c>
      <c r="C1214">
        <v>1732778129</v>
      </c>
    </row>
    <row r="1215" spans="1:3" x14ac:dyDescent="0.25">
      <c r="A1215" t="s">
        <v>7682</v>
      </c>
      <c r="B1215" t="s">
        <v>7683</v>
      </c>
      <c r="C1215">
        <v>1719282771</v>
      </c>
    </row>
    <row r="1216" spans="1:3" x14ac:dyDescent="0.25">
      <c r="A1216" t="s">
        <v>7684</v>
      </c>
      <c r="B1216" t="s">
        <v>7685</v>
      </c>
      <c r="C1216">
        <v>1711532907</v>
      </c>
    </row>
    <row r="1217" spans="1:3" x14ac:dyDescent="0.25">
      <c r="A1217" t="s">
        <v>7686</v>
      </c>
      <c r="B1217" t="s">
        <v>5837</v>
      </c>
      <c r="C1217">
        <v>1726459224</v>
      </c>
    </row>
    <row r="1218" spans="1:3" x14ac:dyDescent="0.25">
      <c r="A1218" t="s">
        <v>7687</v>
      </c>
      <c r="B1218" t="s">
        <v>7688</v>
      </c>
      <c r="C1218">
        <v>1711532555</v>
      </c>
    </row>
    <row r="1219" spans="1:3" x14ac:dyDescent="0.25">
      <c r="A1219" t="s">
        <v>7689</v>
      </c>
      <c r="B1219" t="s">
        <v>7690</v>
      </c>
      <c r="C1219">
        <v>1711535569</v>
      </c>
    </row>
    <row r="1220" spans="1:3" x14ac:dyDescent="0.25">
      <c r="A1220" t="s">
        <v>7691</v>
      </c>
      <c r="B1220" t="s">
        <v>5838</v>
      </c>
      <c r="C1220">
        <v>1913371431</v>
      </c>
    </row>
    <row r="1221" spans="1:3" x14ac:dyDescent="0.25">
      <c r="A1221" t="s">
        <v>7692</v>
      </c>
      <c r="B1221" t="s">
        <v>6021</v>
      </c>
      <c r="C1221">
        <v>1713044750</v>
      </c>
    </row>
    <row r="1222" spans="1:3" x14ac:dyDescent="0.25">
      <c r="A1222" t="s">
        <v>7693</v>
      </c>
      <c r="C1222">
        <v>1715050081</v>
      </c>
    </row>
    <row r="1223" spans="1:3" x14ac:dyDescent="0.25">
      <c r="A1223" t="s">
        <v>5839</v>
      </c>
      <c r="C1223">
        <v>1711545600</v>
      </c>
    </row>
    <row r="1224" spans="1:3" x14ac:dyDescent="0.25">
      <c r="A1224" t="s">
        <v>7694</v>
      </c>
      <c r="B1224" t="s">
        <v>7695</v>
      </c>
      <c r="C1224">
        <v>1731007073</v>
      </c>
    </row>
    <row r="1225" spans="1:3" x14ac:dyDescent="0.25">
      <c r="A1225" t="s">
        <v>7696</v>
      </c>
      <c r="B1225" t="s">
        <v>6019</v>
      </c>
      <c r="C1225">
        <v>1713068600</v>
      </c>
    </row>
    <row r="1226" spans="1:3" x14ac:dyDescent="0.25">
      <c r="A1226" t="s">
        <v>7697</v>
      </c>
      <c r="C1226">
        <v>1711164894</v>
      </c>
    </row>
    <row r="1227" spans="1:3" x14ac:dyDescent="0.25">
      <c r="A1227" t="s">
        <v>7698</v>
      </c>
      <c r="B1227" t="s">
        <v>6020</v>
      </c>
      <c r="C1227">
        <v>1711432900</v>
      </c>
    </row>
    <row r="1228" spans="1:3" x14ac:dyDescent="0.25">
      <c r="A1228" t="s">
        <v>5840</v>
      </c>
      <c r="C1228">
        <v>1711534532</v>
      </c>
    </row>
    <row r="1229" spans="1:3" x14ac:dyDescent="0.25">
      <c r="A1229" t="s">
        <v>5841</v>
      </c>
      <c r="C1229">
        <v>1720022222</v>
      </c>
    </row>
    <row r="1230" spans="1:3" x14ac:dyDescent="0.25">
      <c r="A1230" t="s">
        <v>7699</v>
      </c>
      <c r="C1230">
        <v>1711541356</v>
      </c>
    </row>
    <row r="1231" spans="1:3" x14ac:dyDescent="0.25">
      <c r="A1231" t="s">
        <v>5842</v>
      </c>
      <c r="C1231">
        <v>1717370228</v>
      </c>
    </row>
    <row r="1232" spans="1:3" x14ac:dyDescent="0.25">
      <c r="A1232" t="s">
        <v>7700</v>
      </c>
      <c r="B1232" t="s">
        <v>7701</v>
      </c>
      <c r="C1232">
        <v>1711110920</v>
      </c>
    </row>
    <row r="1233" spans="1:3" x14ac:dyDescent="0.25">
      <c r="A1233" t="s">
        <v>7702</v>
      </c>
      <c r="B1233" t="s">
        <v>7703</v>
      </c>
      <c r="C1233">
        <v>1819256575</v>
      </c>
    </row>
    <row r="1234" spans="1:3" x14ac:dyDescent="0.25">
      <c r="A1234" t="s">
        <v>7704</v>
      </c>
      <c r="C1234">
        <v>1711865063</v>
      </c>
    </row>
    <row r="1235" spans="1:3" x14ac:dyDescent="0.25">
      <c r="A1235" t="s">
        <v>7705</v>
      </c>
      <c r="B1235" t="s">
        <v>7706</v>
      </c>
      <c r="C1235">
        <v>1711070053</v>
      </c>
    </row>
    <row r="1236" spans="1:3" x14ac:dyDescent="0.25">
      <c r="A1236" t="s">
        <v>7707</v>
      </c>
      <c r="B1236" t="s">
        <v>7708</v>
      </c>
      <c r="C1236">
        <v>1711521066</v>
      </c>
    </row>
    <row r="1237" spans="1:3" x14ac:dyDescent="0.25">
      <c r="A1237" t="s">
        <v>7709</v>
      </c>
      <c r="B1237" t="s">
        <v>7710</v>
      </c>
      <c r="C1237">
        <v>1715924555</v>
      </c>
    </row>
    <row r="1238" spans="1:3" x14ac:dyDescent="0.25">
      <c r="A1238" t="s">
        <v>7711</v>
      </c>
      <c r="B1238" t="s">
        <v>7712</v>
      </c>
      <c r="C1238">
        <v>1836666555</v>
      </c>
    </row>
    <row r="1239" spans="1:3" x14ac:dyDescent="0.25">
      <c r="A1239" t="s">
        <v>5843</v>
      </c>
      <c r="C1239">
        <v>1740544216</v>
      </c>
    </row>
    <row r="1240" spans="1:3" x14ac:dyDescent="0.25">
      <c r="A1240" t="s">
        <v>5844</v>
      </c>
      <c r="C1240">
        <v>1738994444</v>
      </c>
    </row>
    <row r="1241" spans="1:3" x14ac:dyDescent="0.25">
      <c r="A1241" t="s">
        <v>5845</v>
      </c>
      <c r="C1241">
        <v>1711391105</v>
      </c>
    </row>
    <row r="1242" spans="1:3" x14ac:dyDescent="0.25">
      <c r="A1242" t="s">
        <v>5846</v>
      </c>
      <c r="B1242" t="s">
        <v>7713</v>
      </c>
      <c r="C1242">
        <v>1711854001</v>
      </c>
    </row>
    <row r="1243" spans="1:3" x14ac:dyDescent="0.25">
      <c r="A1243" t="s">
        <v>5847</v>
      </c>
      <c r="B1243" t="s">
        <v>7714</v>
      </c>
      <c r="C1243">
        <v>1711521846</v>
      </c>
    </row>
    <row r="1244" spans="1:3" x14ac:dyDescent="0.25">
      <c r="A1244" t="s">
        <v>5848</v>
      </c>
      <c r="B1244" t="s">
        <v>7715</v>
      </c>
      <c r="C1244">
        <v>1819218974</v>
      </c>
    </row>
    <row r="1245" spans="1:3" x14ac:dyDescent="0.25">
      <c r="A1245" t="s">
        <v>7716</v>
      </c>
      <c r="B1245" t="s">
        <v>7717</v>
      </c>
      <c r="C1245">
        <v>1717437003</v>
      </c>
    </row>
    <row r="1246" spans="1:3" x14ac:dyDescent="0.25">
      <c r="A1246" t="s">
        <v>7718</v>
      </c>
      <c r="B1246" t="s">
        <v>7719</v>
      </c>
      <c r="C1246">
        <v>1750226666</v>
      </c>
    </row>
    <row r="1247" spans="1:3" x14ac:dyDescent="0.25">
      <c r="A1247" t="s">
        <v>7720</v>
      </c>
      <c r="C1247">
        <v>1711563671</v>
      </c>
    </row>
    <row r="1248" spans="1:3" x14ac:dyDescent="0.25">
      <c r="A1248" t="s">
        <v>7721</v>
      </c>
      <c r="B1248" t="s">
        <v>7722</v>
      </c>
      <c r="C1248">
        <v>1755576195</v>
      </c>
    </row>
    <row r="1249" spans="1:3" x14ac:dyDescent="0.25">
      <c r="A1249" t="s">
        <v>7723</v>
      </c>
      <c r="C1249">
        <v>1727306788</v>
      </c>
    </row>
    <row r="1250" spans="1:3" x14ac:dyDescent="0.25">
      <c r="A1250" t="s">
        <v>7724</v>
      </c>
      <c r="B1250" t="s">
        <v>7725</v>
      </c>
      <c r="C1250">
        <v>1713451594</v>
      </c>
    </row>
    <row r="1251" spans="1:3" x14ac:dyDescent="0.25">
      <c r="A1251" t="s">
        <v>7726</v>
      </c>
      <c r="B1251" t="s">
        <v>6022</v>
      </c>
      <c r="C1251">
        <v>1730710205</v>
      </c>
    </row>
    <row r="1252" spans="1:3" x14ac:dyDescent="0.25">
      <c r="A1252" t="s">
        <v>7727</v>
      </c>
      <c r="B1252" t="s">
        <v>7728</v>
      </c>
      <c r="C1252">
        <v>1739511015</v>
      </c>
    </row>
    <row r="1253" spans="1:3" x14ac:dyDescent="0.25">
      <c r="A1253" t="s">
        <v>7729</v>
      </c>
      <c r="B1253" t="s">
        <v>7730</v>
      </c>
      <c r="C1253">
        <v>1755536871</v>
      </c>
    </row>
    <row r="1254" spans="1:3" x14ac:dyDescent="0.25">
      <c r="A1254" t="s">
        <v>5849</v>
      </c>
      <c r="C1254">
        <v>1711807605</v>
      </c>
    </row>
    <row r="1255" spans="1:3" x14ac:dyDescent="0.25">
      <c r="A1255" t="s">
        <v>7731</v>
      </c>
      <c r="B1255" t="s">
        <v>7732</v>
      </c>
      <c r="C1255">
        <v>1713032428</v>
      </c>
    </row>
    <row r="1256" spans="1:3" x14ac:dyDescent="0.25">
      <c r="A1256" t="s">
        <v>7733</v>
      </c>
      <c r="B1256" t="s">
        <v>7734</v>
      </c>
      <c r="C1256">
        <v>1675369235</v>
      </c>
    </row>
    <row r="1257" spans="1:3" x14ac:dyDescent="0.25">
      <c r="A1257" t="s">
        <v>7735</v>
      </c>
      <c r="B1257" t="s">
        <v>7736</v>
      </c>
      <c r="C1257">
        <v>1772444773</v>
      </c>
    </row>
    <row r="1258" spans="1:3" x14ac:dyDescent="0.25">
      <c r="A1258" t="s">
        <v>7737</v>
      </c>
      <c r="B1258" t="s">
        <v>7738</v>
      </c>
      <c r="C1258">
        <v>1711974250</v>
      </c>
    </row>
    <row r="1259" spans="1:3" x14ac:dyDescent="0.25">
      <c r="A1259" t="s">
        <v>5850</v>
      </c>
      <c r="B1259" t="s">
        <v>7739</v>
      </c>
      <c r="C1259">
        <v>1819291117</v>
      </c>
    </row>
    <row r="1260" spans="1:3" x14ac:dyDescent="0.25">
      <c r="A1260" t="s">
        <v>7740</v>
      </c>
      <c r="B1260" t="s">
        <v>7741</v>
      </c>
      <c r="C1260">
        <v>1713090301</v>
      </c>
    </row>
    <row r="1261" spans="1:3" x14ac:dyDescent="0.25">
      <c r="A1261" t="s">
        <v>7742</v>
      </c>
      <c r="B1261" t="s">
        <v>7743</v>
      </c>
      <c r="C1261">
        <v>1713388661</v>
      </c>
    </row>
    <row r="1262" spans="1:3" x14ac:dyDescent="0.25">
      <c r="A1262" t="s">
        <v>7744</v>
      </c>
      <c r="B1262" t="s">
        <v>5851</v>
      </c>
      <c r="C1262">
        <v>1687878605</v>
      </c>
    </row>
    <row r="1263" spans="1:3" x14ac:dyDescent="0.25">
      <c r="A1263" t="s">
        <v>7745</v>
      </c>
      <c r="B1263" t="s">
        <v>7746</v>
      </c>
      <c r="C1263">
        <v>1914210602</v>
      </c>
    </row>
    <row r="1264" spans="1:3" x14ac:dyDescent="0.25">
      <c r="A1264" t="s">
        <v>5852</v>
      </c>
      <c r="B1264" t="s">
        <v>5853</v>
      </c>
      <c r="C1264">
        <v>1711525666</v>
      </c>
    </row>
    <row r="1265" spans="1:3" x14ac:dyDescent="0.25">
      <c r="A1265" t="s">
        <v>5854</v>
      </c>
      <c r="B1265" t="s">
        <v>7747</v>
      </c>
      <c r="C1265">
        <v>1729091133</v>
      </c>
    </row>
    <row r="1266" spans="1:3" x14ac:dyDescent="0.25">
      <c r="A1266" t="s">
        <v>7748</v>
      </c>
      <c r="B1266" t="s">
        <v>7749</v>
      </c>
      <c r="C1266">
        <v>1819229559</v>
      </c>
    </row>
    <row r="1267" spans="1:3" x14ac:dyDescent="0.25">
      <c r="A1267" t="s">
        <v>5855</v>
      </c>
      <c r="B1267" t="s">
        <v>7750</v>
      </c>
      <c r="C1267">
        <v>1711535314</v>
      </c>
    </row>
    <row r="1268" spans="1:3" x14ac:dyDescent="0.25">
      <c r="A1268" t="s">
        <v>7751</v>
      </c>
      <c r="B1268" t="s">
        <v>7752</v>
      </c>
      <c r="C1268">
        <v>1711538803</v>
      </c>
    </row>
    <row r="1269" spans="1:3" x14ac:dyDescent="0.25">
      <c r="A1269" t="s">
        <v>7753</v>
      </c>
      <c r="B1269" t="s">
        <v>6442</v>
      </c>
      <c r="C1269">
        <v>1711537352</v>
      </c>
    </row>
    <row r="1270" spans="1:3" x14ac:dyDescent="0.25">
      <c r="A1270" t="s">
        <v>7754</v>
      </c>
      <c r="B1270" t="s">
        <v>7755</v>
      </c>
      <c r="C1270">
        <v>1711520228</v>
      </c>
    </row>
    <row r="1271" spans="1:3" x14ac:dyDescent="0.25">
      <c r="A1271" t="s">
        <v>7756</v>
      </c>
      <c r="B1271" t="s">
        <v>7757</v>
      </c>
      <c r="C1271">
        <v>1738194114</v>
      </c>
    </row>
    <row r="1272" spans="1:3" x14ac:dyDescent="0.25">
      <c r="A1272" t="s">
        <v>7758</v>
      </c>
      <c r="B1272" t="s">
        <v>5856</v>
      </c>
      <c r="C1272">
        <v>1711520260</v>
      </c>
    </row>
    <row r="1273" spans="1:3" x14ac:dyDescent="0.25">
      <c r="A1273" t="s">
        <v>7759</v>
      </c>
      <c r="B1273" t="s">
        <v>7760</v>
      </c>
      <c r="C1273">
        <v>1713006366</v>
      </c>
    </row>
    <row r="1274" spans="1:3" x14ac:dyDescent="0.25">
      <c r="A1274" t="s">
        <v>7761</v>
      </c>
      <c r="B1274" t="s">
        <v>6023</v>
      </c>
      <c r="C1274">
        <v>1711723445</v>
      </c>
    </row>
    <row r="1275" spans="1:3" x14ac:dyDescent="0.25">
      <c r="A1275" t="s">
        <v>5857</v>
      </c>
      <c r="B1275" t="s">
        <v>7762</v>
      </c>
      <c r="C1275">
        <v>1711528890</v>
      </c>
    </row>
    <row r="1276" spans="1:3" x14ac:dyDescent="0.25">
      <c r="A1276" t="s">
        <v>7763</v>
      </c>
      <c r="B1276" t="s">
        <v>7764</v>
      </c>
      <c r="C1276">
        <v>1711533870</v>
      </c>
    </row>
    <row r="1277" spans="1:3" x14ac:dyDescent="0.25">
      <c r="A1277" t="s">
        <v>7765</v>
      </c>
      <c r="B1277" t="s">
        <v>7766</v>
      </c>
      <c r="C1277">
        <v>1711608327</v>
      </c>
    </row>
    <row r="1278" spans="1:3" x14ac:dyDescent="0.25">
      <c r="A1278" t="s">
        <v>5858</v>
      </c>
      <c r="B1278" t="s">
        <v>7767</v>
      </c>
      <c r="C1278">
        <v>1779000000</v>
      </c>
    </row>
    <row r="1279" spans="1:3" x14ac:dyDescent="0.25">
      <c r="A1279" t="s">
        <v>5859</v>
      </c>
      <c r="B1279" t="s">
        <v>7768</v>
      </c>
      <c r="C1279">
        <v>1711525617</v>
      </c>
    </row>
    <row r="1280" spans="1:3" x14ac:dyDescent="0.25">
      <c r="A1280" t="s">
        <v>7769</v>
      </c>
      <c r="B1280" t="s">
        <v>5860</v>
      </c>
      <c r="C1280">
        <v>1711525415</v>
      </c>
    </row>
    <row r="1281" spans="1:3" x14ac:dyDescent="0.25">
      <c r="A1281" t="s">
        <v>7770</v>
      </c>
      <c r="B1281" t="s">
        <v>7771</v>
      </c>
      <c r="C1281">
        <v>1713006301</v>
      </c>
    </row>
    <row r="1282" spans="1:3" x14ac:dyDescent="0.25">
      <c r="A1282" t="s">
        <v>7772</v>
      </c>
      <c r="B1282" t="s">
        <v>5861</v>
      </c>
      <c r="C1282">
        <v>1713011117</v>
      </c>
    </row>
    <row r="1283" spans="1:3" x14ac:dyDescent="0.25">
      <c r="A1283" t="s">
        <v>7773</v>
      </c>
      <c r="B1283" t="s">
        <v>7774</v>
      </c>
      <c r="C1283">
        <v>1713004118</v>
      </c>
    </row>
    <row r="1284" spans="1:3" x14ac:dyDescent="0.25">
      <c r="A1284" t="s">
        <v>7775</v>
      </c>
      <c r="B1284" t="s">
        <v>7776</v>
      </c>
      <c r="C1284">
        <v>1730045477</v>
      </c>
    </row>
    <row r="1285" spans="1:3" x14ac:dyDescent="0.25">
      <c r="A1285" t="s">
        <v>5862</v>
      </c>
      <c r="B1285" t="s">
        <v>7777</v>
      </c>
      <c r="C1285">
        <v>1711521974</v>
      </c>
    </row>
    <row r="1286" spans="1:3" x14ac:dyDescent="0.25">
      <c r="A1286" t="s">
        <v>7778</v>
      </c>
      <c r="B1286" t="s">
        <v>7779</v>
      </c>
      <c r="C1286">
        <v>1711524134</v>
      </c>
    </row>
    <row r="1287" spans="1:3" x14ac:dyDescent="0.25">
      <c r="A1287" t="s">
        <v>7780</v>
      </c>
      <c r="C1287">
        <v>1819215230</v>
      </c>
    </row>
    <row r="1288" spans="1:3" x14ac:dyDescent="0.25">
      <c r="A1288" t="s">
        <v>7781</v>
      </c>
      <c r="B1288" t="s">
        <v>7782</v>
      </c>
      <c r="C1288">
        <v>1726300995</v>
      </c>
    </row>
    <row r="1289" spans="1:3" x14ac:dyDescent="0.25">
      <c r="A1289" t="s">
        <v>7783</v>
      </c>
      <c r="C1289">
        <v>1711203513</v>
      </c>
    </row>
    <row r="1290" spans="1:3" x14ac:dyDescent="0.25">
      <c r="A1290" t="s">
        <v>7784</v>
      </c>
      <c r="B1290" t="s">
        <v>7785</v>
      </c>
      <c r="C1290">
        <v>1711545959</v>
      </c>
    </row>
    <row r="1291" spans="1:3" x14ac:dyDescent="0.25">
      <c r="A1291" t="s">
        <v>7786</v>
      </c>
      <c r="B1291" t="s">
        <v>7787</v>
      </c>
      <c r="C1291">
        <v>1714005186</v>
      </c>
    </row>
    <row r="1292" spans="1:3" x14ac:dyDescent="0.25">
      <c r="A1292" t="s">
        <v>7788</v>
      </c>
      <c r="B1292" t="s">
        <v>6024</v>
      </c>
      <c r="C1292">
        <v>1195001700</v>
      </c>
    </row>
    <row r="1293" spans="1:3" x14ac:dyDescent="0.25">
      <c r="A1293" t="s">
        <v>7789</v>
      </c>
      <c r="B1293" t="s">
        <v>6025</v>
      </c>
      <c r="C1293">
        <v>1711533470</v>
      </c>
    </row>
    <row r="1294" spans="1:3" x14ac:dyDescent="0.25">
      <c r="A1294" t="s">
        <v>5863</v>
      </c>
      <c r="B1294" t="s">
        <v>7790</v>
      </c>
      <c r="C1294">
        <v>1712845566</v>
      </c>
    </row>
    <row r="1295" spans="1:3" x14ac:dyDescent="0.25">
      <c r="A1295" t="s">
        <v>5864</v>
      </c>
      <c r="B1295" t="s">
        <v>7791</v>
      </c>
      <c r="C1295">
        <v>1711549209</v>
      </c>
    </row>
    <row r="1296" spans="1:3" x14ac:dyDescent="0.25">
      <c r="A1296" t="s">
        <v>7792</v>
      </c>
    </row>
    <row r="1297" spans="1:3" x14ac:dyDescent="0.25">
      <c r="A1297" t="s">
        <v>7793</v>
      </c>
      <c r="B1297" t="s">
        <v>7794</v>
      </c>
      <c r="C1297">
        <v>1755569698</v>
      </c>
    </row>
    <row r="1298" spans="1:3" x14ac:dyDescent="0.25">
      <c r="A1298" t="s">
        <v>5866</v>
      </c>
      <c r="B1298" t="s">
        <v>5865</v>
      </c>
      <c r="C1298">
        <v>1711522746</v>
      </c>
    </row>
    <row r="1299" spans="1:3" x14ac:dyDescent="0.25">
      <c r="A1299" t="s">
        <v>5867</v>
      </c>
      <c r="B1299" t="s">
        <v>7795</v>
      </c>
      <c r="C1299">
        <v>1919037720</v>
      </c>
    </row>
    <row r="1300" spans="1:3" x14ac:dyDescent="0.25">
      <c r="A1300" t="s">
        <v>7796</v>
      </c>
      <c r="B1300" t="s">
        <v>7797</v>
      </c>
      <c r="C1300">
        <v>1711608293</v>
      </c>
    </row>
    <row r="1301" spans="1:3" x14ac:dyDescent="0.25">
      <c r="A1301" t="s">
        <v>5868</v>
      </c>
      <c r="B1301" t="s">
        <v>7798</v>
      </c>
      <c r="C1301">
        <v>1865818114</v>
      </c>
    </row>
    <row r="1302" spans="1:3" x14ac:dyDescent="0.25">
      <c r="A1302" t="s">
        <v>7799</v>
      </c>
      <c r="B1302" t="s">
        <v>7800</v>
      </c>
      <c r="C1302">
        <v>1713030520</v>
      </c>
    </row>
    <row r="1303" spans="1:3" x14ac:dyDescent="0.25">
      <c r="A1303" t="s">
        <v>7801</v>
      </c>
      <c r="B1303" t="s">
        <v>7802</v>
      </c>
      <c r="C1303">
        <v>1713030910</v>
      </c>
    </row>
    <row r="1304" spans="1:3" x14ac:dyDescent="0.25">
      <c r="A1304" t="s">
        <v>7803</v>
      </c>
      <c r="C1304">
        <v>1711535391</v>
      </c>
    </row>
    <row r="1305" spans="1:3" x14ac:dyDescent="0.25">
      <c r="A1305" t="s">
        <v>5869</v>
      </c>
      <c r="B1305" t="s">
        <v>7804</v>
      </c>
      <c r="C1305">
        <v>1819280390</v>
      </c>
    </row>
    <row r="1306" spans="1:3" x14ac:dyDescent="0.25">
      <c r="A1306" t="s">
        <v>7805</v>
      </c>
      <c r="B1306" t="s">
        <v>7806</v>
      </c>
      <c r="C1306">
        <v>1711526900</v>
      </c>
    </row>
    <row r="1307" spans="1:3" x14ac:dyDescent="0.25">
      <c r="A1307" t="s">
        <v>5871</v>
      </c>
      <c r="B1307" t="s">
        <v>5870</v>
      </c>
      <c r="C1307">
        <v>1711562039</v>
      </c>
    </row>
    <row r="1308" spans="1:3" x14ac:dyDescent="0.25">
      <c r="A1308" t="s">
        <v>5872</v>
      </c>
      <c r="B1308" t="s">
        <v>7807</v>
      </c>
      <c r="C1308">
        <v>1919857286</v>
      </c>
    </row>
    <row r="1309" spans="1:3" x14ac:dyDescent="0.25">
      <c r="A1309" t="s">
        <v>7808</v>
      </c>
      <c r="B1309" t="s">
        <v>7809</v>
      </c>
      <c r="C1309">
        <v>1711523821</v>
      </c>
    </row>
    <row r="1310" spans="1:3" x14ac:dyDescent="0.25">
      <c r="A1310" t="s">
        <v>7810</v>
      </c>
      <c r="B1310" t="s">
        <v>7811</v>
      </c>
      <c r="C1310">
        <v>3472366015</v>
      </c>
    </row>
    <row r="1311" spans="1:3" x14ac:dyDescent="0.25">
      <c r="A1311" t="s">
        <v>7812</v>
      </c>
      <c r="C1311">
        <v>1919540295</v>
      </c>
    </row>
    <row r="1312" spans="1:3" x14ac:dyDescent="0.25">
      <c r="A1312" t="s">
        <v>7813</v>
      </c>
      <c r="B1312" t="s">
        <v>7814</v>
      </c>
      <c r="C1312">
        <v>1777447799</v>
      </c>
    </row>
    <row r="1313" spans="1:3" x14ac:dyDescent="0.25">
      <c r="A1313" t="s">
        <v>7727</v>
      </c>
      <c r="C1313">
        <v>1715107996</v>
      </c>
    </row>
    <row r="1314" spans="1:3" x14ac:dyDescent="0.25">
      <c r="A1314" t="s">
        <v>5873</v>
      </c>
      <c r="B1314" t="s">
        <v>7815</v>
      </c>
      <c r="C1314">
        <v>18192266669</v>
      </c>
    </row>
    <row r="1315" spans="1:3" x14ac:dyDescent="0.25">
      <c r="A1315" t="s">
        <v>7816</v>
      </c>
      <c r="B1315" t="s">
        <v>7817</v>
      </c>
      <c r="C1315">
        <v>1711531994</v>
      </c>
    </row>
    <row r="1316" spans="1:3" x14ac:dyDescent="0.25">
      <c r="A1316" t="s">
        <v>7818</v>
      </c>
      <c r="B1316" t="s">
        <v>7819</v>
      </c>
      <c r="C1316">
        <v>1713160531</v>
      </c>
    </row>
    <row r="1317" spans="1:3" x14ac:dyDescent="0.25">
      <c r="A1317" t="s">
        <v>7820</v>
      </c>
      <c r="B1317" t="s">
        <v>7821</v>
      </c>
      <c r="C1317">
        <v>1730730000</v>
      </c>
    </row>
    <row r="1318" spans="1:3" x14ac:dyDescent="0.25">
      <c r="A1318" t="s">
        <v>7822</v>
      </c>
      <c r="B1318" t="s">
        <v>7823</v>
      </c>
      <c r="C1318">
        <v>1711526928</v>
      </c>
    </row>
    <row r="1319" spans="1:3" x14ac:dyDescent="0.25">
      <c r="A1319" t="s">
        <v>7824</v>
      </c>
      <c r="B1319" t="s">
        <v>5874</v>
      </c>
      <c r="C1319">
        <v>1819227535</v>
      </c>
    </row>
    <row r="1320" spans="1:3" x14ac:dyDescent="0.25">
      <c r="A1320" t="s">
        <v>7825</v>
      </c>
      <c r="B1320" t="s">
        <v>7826</v>
      </c>
      <c r="C1320">
        <v>1714006622</v>
      </c>
    </row>
    <row r="1321" spans="1:3" x14ac:dyDescent="0.25">
      <c r="A1321" t="s">
        <v>7827</v>
      </c>
      <c r="B1321" t="s">
        <v>7828</v>
      </c>
      <c r="C1321">
        <v>1819813951</v>
      </c>
    </row>
    <row r="1322" spans="1:3" x14ac:dyDescent="0.25">
      <c r="A1322" t="s">
        <v>7829</v>
      </c>
      <c r="B1322" t="s">
        <v>7830</v>
      </c>
      <c r="C1322">
        <v>1711231199</v>
      </c>
    </row>
    <row r="1323" spans="1:3" x14ac:dyDescent="0.25">
      <c r="A1323" t="s">
        <v>7831</v>
      </c>
      <c r="B1323" t="s">
        <v>7832</v>
      </c>
      <c r="C1323">
        <v>1733218197</v>
      </c>
    </row>
    <row r="1324" spans="1:3" x14ac:dyDescent="0.25">
      <c r="A1324" t="s">
        <v>7833</v>
      </c>
      <c r="B1324" t="s">
        <v>7834</v>
      </c>
      <c r="C1324">
        <v>1711530501</v>
      </c>
    </row>
    <row r="1325" spans="1:3" x14ac:dyDescent="0.25">
      <c r="A1325" t="s">
        <v>7835</v>
      </c>
      <c r="B1325" t="s">
        <v>7836</v>
      </c>
      <c r="C1325">
        <v>1711527440</v>
      </c>
    </row>
    <row r="1326" spans="1:3" x14ac:dyDescent="0.25">
      <c r="A1326" t="s">
        <v>7837</v>
      </c>
      <c r="B1326" t="s">
        <v>7838</v>
      </c>
      <c r="C1326">
        <v>1711590443</v>
      </c>
    </row>
    <row r="1327" spans="1:3" x14ac:dyDescent="0.25">
      <c r="A1327" t="s">
        <v>7839</v>
      </c>
      <c r="B1327" t="s">
        <v>7840</v>
      </c>
      <c r="C1327">
        <v>1677676459</v>
      </c>
    </row>
    <row r="1328" spans="1:3" x14ac:dyDescent="0.25">
      <c r="A1328" t="s">
        <v>7841</v>
      </c>
      <c r="B1328" t="s">
        <v>7842</v>
      </c>
      <c r="C1328">
        <v>1914900889</v>
      </c>
    </row>
    <row r="1329" spans="1:3" x14ac:dyDescent="0.25">
      <c r="A1329" t="s">
        <v>5875</v>
      </c>
      <c r="B1329" t="s">
        <v>7843</v>
      </c>
      <c r="C1329">
        <v>1711925035</v>
      </c>
    </row>
    <row r="1330" spans="1:3" x14ac:dyDescent="0.25">
      <c r="A1330" t="s">
        <v>7844</v>
      </c>
      <c r="B1330" t="s">
        <v>7845</v>
      </c>
      <c r="C1330">
        <v>1833683309</v>
      </c>
    </row>
    <row r="1331" spans="1:3" x14ac:dyDescent="0.25">
      <c r="A1331" t="s">
        <v>7846</v>
      </c>
      <c r="B1331" t="s">
        <v>5876</v>
      </c>
      <c r="C1331">
        <v>1730311989</v>
      </c>
    </row>
    <row r="1332" spans="1:3" x14ac:dyDescent="0.25">
      <c r="A1332" t="s">
        <v>7847</v>
      </c>
      <c r="B1332" t="s">
        <v>7848</v>
      </c>
      <c r="C1332">
        <v>1711529709</v>
      </c>
    </row>
    <row r="1333" spans="1:3" x14ac:dyDescent="0.25">
      <c r="A1333" t="s">
        <v>7849</v>
      </c>
      <c r="B1333" t="s">
        <v>7850</v>
      </c>
      <c r="C1333">
        <v>1911310440</v>
      </c>
    </row>
    <row r="1334" spans="1:3" x14ac:dyDescent="0.25">
      <c r="A1334" t="s">
        <v>7851</v>
      </c>
      <c r="B1334" t="s">
        <v>7852</v>
      </c>
      <c r="C1334">
        <v>1713067730</v>
      </c>
    </row>
    <row r="1335" spans="1:3" x14ac:dyDescent="0.25">
      <c r="A1335" t="s">
        <v>7853</v>
      </c>
      <c r="C1335">
        <v>1714064755</v>
      </c>
    </row>
    <row r="1336" spans="1:3" x14ac:dyDescent="0.25">
      <c r="A1336" t="s">
        <v>7854</v>
      </c>
      <c r="B1336" t="s">
        <v>7855</v>
      </c>
      <c r="C1336">
        <v>1713047096</v>
      </c>
    </row>
    <row r="1337" spans="1:3" x14ac:dyDescent="0.25">
      <c r="A1337" t="s">
        <v>7856</v>
      </c>
      <c r="B1337" t="s">
        <v>7857</v>
      </c>
      <c r="C1337">
        <v>1713016767</v>
      </c>
    </row>
    <row r="1338" spans="1:3" x14ac:dyDescent="0.25">
      <c r="A1338" t="s">
        <v>7858</v>
      </c>
      <c r="B1338" t="s">
        <v>7859</v>
      </c>
      <c r="C1338">
        <v>1711566683</v>
      </c>
    </row>
    <row r="1339" spans="1:3" x14ac:dyDescent="0.25">
      <c r="A1339" t="s">
        <v>7860</v>
      </c>
      <c r="B1339" t="s">
        <v>7861</v>
      </c>
      <c r="C1339">
        <v>1841166619</v>
      </c>
    </row>
    <row r="1340" spans="1:3" x14ac:dyDescent="0.25">
      <c r="A1340" t="s">
        <v>7862</v>
      </c>
      <c r="B1340" t="s">
        <v>7863</v>
      </c>
      <c r="C1340">
        <v>1724525611</v>
      </c>
    </row>
    <row r="1341" spans="1:3" x14ac:dyDescent="0.25">
      <c r="A1341" t="s">
        <v>5877</v>
      </c>
      <c r="B1341" t="s">
        <v>7864</v>
      </c>
      <c r="C1341">
        <v>1819210298</v>
      </c>
    </row>
    <row r="1342" spans="1:3" x14ac:dyDescent="0.25">
      <c r="A1342" t="s">
        <v>7865</v>
      </c>
      <c r="B1342" t="s">
        <v>7866</v>
      </c>
      <c r="C1342">
        <v>1730333043</v>
      </c>
    </row>
    <row r="1343" spans="1:3" x14ac:dyDescent="0.25">
      <c r="A1343" t="s">
        <v>7867</v>
      </c>
      <c r="B1343" t="s">
        <v>7868</v>
      </c>
      <c r="C1343">
        <v>1711640137</v>
      </c>
    </row>
    <row r="1344" spans="1:3" x14ac:dyDescent="0.25">
      <c r="A1344" t="s">
        <v>7869</v>
      </c>
      <c r="B1344" t="s">
        <v>7870</v>
      </c>
      <c r="C1344">
        <v>1819258005</v>
      </c>
    </row>
    <row r="1345" spans="1:3" x14ac:dyDescent="0.25">
      <c r="A1345" t="s">
        <v>7869</v>
      </c>
      <c r="B1345" t="s">
        <v>6026</v>
      </c>
      <c r="C1345">
        <v>1934338888</v>
      </c>
    </row>
    <row r="1346" spans="1:3" x14ac:dyDescent="0.25">
      <c r="A1346" t="s">
        <v>7869</v>
      </c>
      <c r="B1346" t="s">
        <v>7871</v>
      </c>
      <c r="C1346">
        <v>1711537354</v>
      </c>
    </row>
    <row r="1347" spans="1:3" x14ac:dyDescent="0.25">
      <c r="A1347" t="s">
        <v>7872</v>
      </c>
      <c r="C1347">
        <v>1816021881</v>
      </c>
    </row>
    <row r="1348" spans="1:3" x14ac:dyDescent="0.25">
      <c r="A1348" t="s">
        <v>7873</v>
      </c>
      <c r="B1348" t="s">
        <v>5878</v>
      </c>
      <c r="C1348">
        <v>1713005330</v>
      </c>
    </row>
    <row r="1349" spans="1:3" x14ac:dyDescent="0.25">
      <c r="A1349" t="s">
        <v>7874</v>
      </c>
      <c r="B1349" t="s">
        <v>7875</v>
      </c>
      <c r="C1349">
        <v>1713130498</v>
      </c>
    </row>
    <row r="1350" spans="1:3" x14ac:dyDescent="0.25">
      <c r="A1350" t="s">
        <v>7869</v>
      </c>
      <c r="B1350" t="s">
        <v>7876</v>
      </c>
      <c r="C1350">
        <v>1911334455</v>
      </c>
    </row>
    <row r="1351" spans="1:3" x14ac:dyDescent="0.25">
      <c r="A1351" t="s">
        <v>7877</v>
      </c>
      <c r="B1351" t="s">
        <v>7878</v>
      </c>
      <c r="C1351">
        <v>98527302</v>
      </c>
    </row>
    <row r="1352" spans="1:3" x14ac:dyDescent="0.25">
      <c r="A1352" t="s">
        <v>7879</v>
      </c>
      <c r="B1352" t="s">
        <v>7880</v>
      </c>
      <c r="C1352">
        <v>9852730</v>
      </c>
    </row>
    <row r="1353" spans="1:3" x14ac:dyDescent="0.25">
      <c r="A1353" t="s">
        <v>5879</v>
      </c>
      <c r="B1353" t="s">
        <v>7881</v>
      </c>
      <c r="C1353">
        <v>1711865182</v>
      </c>
    </row>
    <row r="1354" spans="1:3" x14ac:dyDescent="0.25">
      <c r="A1354" t="s">
        <v>7882</v>
      </c>
      <c r="B1354" t="s">
        <v>7883</v>
      </c>
      <c r="C1354">
        <v>1711529705</v>
      </c>
    </row>
    <row r="1355" spans="1:3" x14ac:dyDescent="0.25">
      <c r="A1355" t="s">
        <v>7884</v>
      </c>
      <c r="B1355" t="s">
        <v>7885</v>
      </c>
      <c r="C1355">
        <v>1714078553</v>
      </c>
    </row>
    <row r="1356" spans="1:3" x14ac:dyDescent="0.25">
      <c r="A1356" t="s">
        <v>7886</v>
      </c>
      <c r="C1356">
        <v>1712524297</v>
      </c>
    </row>
    <row r="1357" spans="1:3" x14ac:dyDescent="0.25">
      <c r="A1357" t="s">
        <v>7887</v>
      </c>
      <c r="B1357" t="s">
        <v>7888</v>
      </c>
      <c r="C1357">
        <v>1726503601</v>
      </c>
    </row>
    <row r="1358" spans="1:3" x14ac:dyDescent="0.25">
      <c r="A1358" t="s">
        <v>7889</v>
      </c>
      <c r="B1358" t="s">
        <v>7890</v>
      </c>
      <c r="C1358">
        <v>1716814144</v>
      </c>
    </row>
    <row r="1359" spans="1:3" x14ac:dyDescent="0.25">
      <c r="A1359" t="s">
        <v>7891</v>
      </c>
      <c r="B1359" t="s">
        <v>7892</v>
      </c>
      <c r="C1359">
        <v>1713215498</v>
      </c>
    </row>
    <row r="1360" spans="1:3" x14ac:dyDescent="0.25">
      <c r="A1360" t="s">
        <v>7893</v>
      </c>
      <c r="B1360" t="s">
        <v>7894</v>
      </c>
      <c r="C1360">
        <v>1714167400</v>
      </c>
    </row>
    <row r="1361" spans="1:3" x14ac:dyDescent="0.25">
      <c r="A1361" t="s">
        <v>7895</v>
      </c>
      <c r="B1361" t="s">
        <v>6027</v>
      </c>
      <c r="C1361">
        <v>1711560633</v>
      </c>
    </row>
    <row r="1362" spans="1:3" x14ac:dyDescent="0.25">
      <c r="A1362" t="s">
        <v>5880</v>
      </c>
      <c r="B1362" t="s">
        <v>7896</v>
      </c>
      <c r="C1362">
        <v>1715024085</v>
      </c>
    </row>
    <row r="1363" spans="1:3" x14ac:dyDescent="0.25">
      <c r="A1363" t="s">
        <v>5881</v>
      </c>
      <c r="B1363" t="s">
        <v>7897</v>
      </c>
      <c r="C1363">
        <v>1729227711</v>
      </c>
    </row>
    <row r="1364" spans="1:3" x14ac:dyDescent="0.25">
      <c r="A1364" t="s">
        <v>5882</v>
      </c>
      <c r="B1364" t="s">
        <v>7898</v>
      </c>
      <c r="C1364">
        <v>1713000081</v>
      </c>
    </row>
    <row r="1365" spans="1:3" x14ac:dyDescent="0.25">
      <c r="A1365" t="s">
        <v>7899</v>
      </c>
      <c r="B1365" t="s">
        <v>7900</v>
      </c>
      <c r="C1365">
        <v>1713451777</v>
      </c>
    </row>
    <row r="1366" spans="1:3" x14ac:dyDescent="0.25">
      <c r="A1366" t="s">
        <v>7901</v>
      </c>
      <c r="B1366" t="s">
        <v>5883</v>
      </c>
      <c r="C1366">
        <v>1711083865</v>
      </c>
    </row>
    <row r="1367" spans="1:3" x14ac:dyDescent="0.25">
      <c r="A1367" t="s">
        <v>7902</v>
      </c>
      <c r="B1367" t="s">
        <v>7903</v>
      </c>
      <c r="C1367">
        <v>1715116644</v>
      </c>
    </row>
    <row r="1368" spans="1:3" x14ac:dyDescent="0.25">
      <c r="A1368" t="s">
        <v>5885</v>
      </c>
      <c r="B1368" t="s">
        <v>5884</v>
      </c>
      <c r="C1368">
        <v>1711522260</v>
      </c>
    </row>
    <row r="1369" spans="1:3" x14ac:dyDescent="0.25">
      <c r="A1369" t="s">
        <v>7904</v>
      </c>
      <c r="B1369" t="s">
        <v>7905</v>
      </c>
      <c r="C1369">
        <v>1914999975</v>
      </c>
    </row>
    <row r="1370" spans="1:3" x14ac:dyDescent="0.25">
      <c r="A1370" t="s">
        <v>7906</v>
      </c>
      <c r="B1370" t="s">
        <v>7907</v>
      </c>
      <c r="C1370">
        <v>1713063130</v>
      </c>
    </row>
    <row r="1371" spans="1:3" x14ac:dyDescent="0.25">
      <c r="A1371" t="s">
        <v>7908</v>
      </c>
      <c r="B1371" t="s">
        <v>7909</v>
      </c>
      <c r="C1371">
        <v>1710912349</v>
      </c>
    </row>
    <row r="1372" spans="1:3" x14ac:dyDescent="0.25">
      <c r="A1372" t="s">
        <v>7910</v>
      </c>
      <c r="B1372" t="s">
        <v>7911</v>
      </c>
      <c r="C1372">
        <v>1764404040</v>
      </c>
    </row>
    <row r="1373" spans="1:3" x14ac:dyDescent="0.25">
      <c r="A1373" t="s">
        <v>7912</v>
      </c>
      <c r="B1373" t="s">
        <v>7913</v>
      </c>
      <c r="C1373">
        <v>1711528825</v>
      </c>
    </row>
    <row r="1374" spans="1:3" x14ac:dyDescent="0.25">
      <c r="A1374" t="s">
        <v>7914</v>
      </c>
      <c r="B1374" t="s">
        <v>7915</v>
      </c>
      <c r="C1374">
        <v>1819211300</v>
      </c>
    </row>
    <row r="1375" spans="1:3" x14ac:dyDescent="0.25">
      <c r="A1375" t="s">
        <v>7916</v>
      </c>
      <c r="B1375" t="s">
        <v>7917</v>
      </c>
      <c r="C1375">
        <v>1911380883</v>
      </c>
    </row>
    <row r="1376" spans="1:3" x14ac:dyDescent="0.25">
      <c r="A1376" t="s">
        <v>7918</v>
      </c>
      <c r="B1376" t="s">
        <v>7919</v>
      </c>
      <c r="C1376">
        <v>1755558000</v>
      </c>
    </row>
    <row r="1377" spans="1:3" x14ac:dyDescent="0.25">
      <c r="A1377" t="s">
        <v>7920</v>
      </c>
      <c r="B1377" t="s">
        <v>7921</v>
      </c>
      <c r="C1377">
        <v>1713062465</v>
      </c>
    </row>
    <row r="1378" spans="1:3" x14ac:dyDescent="0.25">
      <c r="A1378" t="s">
        <v>5886</v>
      </c>
      <c r="B1378" t="s">
        <v>7922</v>
      </c>
      <c r="C1378">
        <v>1817030533</v>
      </c>
    </row>
    <row r="1379" spans="1:3" x14ac:dyDescent="0.25">
      <c r="A1379" t="s">
        <v>7923</v>
      </c>
      <c r="C1379">
        <v>1711544643</v>
      </c>
    </row>
    <row r="1380" spans="1:3" x14ac:dyDescent="0.25">
      <c r="A1380" t="s">
        <v>7924</v>
      </c>
      <c r="B1380" t="s">
        <v>7925</v>
      </c>
      <c r="C1380">
        <v>1765929723</v>
      </c>
    </row>
    <row r="1381" spans="1:3" x14ac:dyDescent="0.25">
      <c r="A1381" t="s">
        <v>7926</v>
      </c>
      <c r="C1381">
        <v>1713460607</v>
      </c>
    </row>
    <row r="1382" spans="1:3" x14ac:dyDescent="0.25">
      <c r="A1382" t="s">
        <v>7927</v>
      </c>
      <c r="B1382" t="s">
        <v>7928</v>
      </c>
      <c r="C1382">
        <v>1744285075</v>
      </c>
    </row>
    <row r="1383" spans="1:3" x14ac:dyDescent="0.25">
      <c r="A1383" t="s">
        <v>5887</v>
      </c>
      <c r="B1383" t="s">
        <v>7929</v>
      </c>
      <c r="C1383">
        <v>1716278600</v>
      </c>
    </row>
    <row r="1384" spans="1:3" x14ac:dyDescent="0.25">
      <c r="A1384" t="s">
        <v>7930</v>
      </c>
      <c r="B1384" t="s">
        <v>7931</v>
      </c>
      <c r="C1384">
        <v>1711577594</v>
      </c>
    </row>
    <row r="1385" spans="1:3" x14ac:dyDescent="0.25">
      <c r="A1385" t="s">
        <v>7932</v>
      </c>
      <c r="B1385" t="s">
        <v>7933</v>
      </c>
      <c r="C1385">
        <v>1729246262</v>
      </c>
    </row>
    <row r="1386" spans="1:3" x14ac:dyDescent="0.25">
      <c r="A1386" t="s">
        <v>7934</v>
      </c>
      <c r="B1386" t="s">
        <v>7935</v>
      </c>
      <c r="C1386">
        <v>1819239200</v>
      </c>
    </row>
    <row r="1387" spans="1:3" x14ac:dyDescent="0.25">
      <c r="A1387" t="s">
        <v>7936</v>
      </c>
      <c r="B1387" t="s">
        <v>7937</v>
      </c>
      <c r="C1387">
        <v>1817048441</v>
      </c>
    </row>
    <row r="1388" spans="1:3" x14ac:dyDescent="0.25">
      <c r="A1388" t="s">
        <v>7938</v>
      </c>
      <c r="B1388" t="s">
        <v>6028</v>
      </c>
      <c r="C1388">
        <v>1711525975</v>
      </c>
    </row>
    <row r="1389" spans="1:3" x14ac:dyDescent="0.25">
      <c r="A1389" t="s">
        <v>7939</v>
      </c>
      <c r="B1389" t="s">
        <v>7940</v>
      </c>
      <c r="C1389">
        <v>1912200000</v>
      </c>
    </row>
    <row r="1390" spans="1:3" x14ac:dyDescent="0.25">
      <c r="A1390" t="s">
        <v>7941</v>
      </c>
      <c r="B1390" t="s">
        <v>7942</v>
      </c>
      <c r="C1390">
        <v>1711535147</v>
      </c>
    </row>
    <row r="1391" spans="1:3" x14ac:dyDescent="0.25">
      <c r="A1391" t="s">
        <v>5888</v>
      </c>
      <c r="B1391" t="s">
        <v>6029</v>
      </c>
      <c r="C1391">
        <v>1787657752</v>
      </c>
    </row>
    <row r="1392" spans="1:3" x14ac:dyDescent="0.25">
      <c r="A1392" t="s">
        <v>5383</v>
      </c>
      <c r="B1392" t="s">
        <v>7943</v>
      </c>
      <c r="C1392">
        <v>1711542198</v>
      </c>
    </row>
  </sheetData>
  <hyperlinks>
    <hyperlink ref="B2" r:id="rId1" xr:uid="{B6A2F81F-D566-4F02-B4E8-11BC7629743B}"/>
    <hyperlink ref="B3" r:id="rId2" xr:uid="{A8D23C27-77D6-4BEA-8C0B-05953AFCCE68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F84E3-F626-4B31-9C60-AC88D85A2F09}">
  <dimension ref="A1:I1373"/>
  <sheetViews>
    <sheetView topLeftCell="A1343" workbookViewId="0">
      <selection activeCell="B1373" sqref="B1373"/>
    </sheetView>
  </sheetViews>
  <sheetFormatPr defaultRowHeight="13.2" x14ac:dyDescent="0.25"/>
  <cols>
    <col min="1" max="1" width="13" customWidth="1"/>
    <col min="2" max="2" width="23.33203125" customWidth="1"/>
    <col min="3" max="3" width="14" customWidth="1"/>
    <col min="8" max="8" width="18" style="31" customWidth="1"/>
  </cols>
  <sheetData>
    <row r="1" spans="1:9" ht="15.6" x14ac:dyDescent="0.3">
      <c r="H1" s="30" t="s">
        <v>5363</v>
      </c>
    </row>
    <row r="2" spans="1:9" x14ac:dyDescent="0.25">
      <c r="A2" s="24" t="s">
        <v>7</v>
      </c>
      <c r="B2" s="5" t="s">
        <v>8</v>
      </c>
      <c r="C2" s="6">
        <v>1713040261</v>
      </c>
      <c r="D2" t="str">
        <f>IF(LEFT(C2,1)="1","Yes","No")</f>
        <v>Yes</v>
      </c>
      <c r="E2" t="s">
        <v>7949</v>
      </c>
      <c r="F2" t="s">
        <v>7950</v>
      </c>
      <c r="G2" t="str">
        <f>CONCATENATE(E2," ( ",F2, " )")</f>
        <v>a ( b )</v>
      </c>
      <c r="H2" s="31">
        <v>1713040261</v>
      </c>
      <c r="I2" t="str">
        <f>IF(C2=H2,"Yes","No")</f>
        <v>Yes</v>
      </c>
    </row>
    <row r="3" spans="1:9" x14ac:dyDescent="0.25">
      <c r="A3" s="24" t="s">
        <v>11</v>
      </c>
      <c r="B3" s="5" t="s">
        <v>12</v>
      </c>
      <c r="C3" s="6">
        <v>1711761205</v>
      </c>
      <c r="D3" t="str">
        <f t="shared" ref="D3:D66" si="0">IF(LEFT(C3,1)="1","Yes","No")</f>
        <v>Yes</v>
      </c>
      <c r="H3" s="31">
        <v>1711761205</v>
      </c>
      <c r="I3" t="str">
        <f t="shared" ref="I3:I66" si="1">IF(C3=H3,"Yes","No")</f>
        <v>Yes</v>
      </c>
    </row>
    <row r="4" spans="1:9" x14ac:dyDescent="0.25">
      <c r="A4" s="24" t="s">
        <v>15</v>
      </c>
      <c r="B4" s="5" t="s">
        <v>16</v>
      </c>
      <c r="C4" s="6">
        <v>1711223948</v>
      </c>
      <c r="D4" t="str">
        <f t="shared" si="0"/>
        <v>Yes</v>
      </c>
      <c r="H4" s="31">
        <v>1711223948</v>
      </c>
      <c r="I4" t="str">
        <f t="shared" si="1"/>
        <v>Yes</v>
      </c>
    </row>
    <row r="5" spans="1:9" x14ac:dyDescent="0.25">
      <c r="A5" s="24" t="s">
        <v>19</v>
      </c>
      <c r="B5" s="5" t="s">
        <v>20</v>
      </c>
      <c r="C5" s="6">
        <v>1819212000</v>
      </c>
      <c r="D5" t="str">
        <f t="shared" si="0"/>
        <v>Yes</v>
      </c>
      <c r="H5" s="31">
        <v>1819212000</v>
      </c>
      <c r="I5" t="str">
        <f t="shared" si="1"/>
        <v>Yes</v>
      </c>
    </row>
    <row r="6" spans="1:9" x14ac:dyDescent="0.25">
      <c r="A6" s="24" t="s">
        <v>23</v>
      </c>
      <c r="B6" s="5" t="s">
        <v>24</v>
      </c>
      <c r="C6" s="6">
        <v>1759920370</v>
      </c>
      <c r="D6" t="str">
        <f t="shared" si="0"/>
        <v>Yes</v>
      </c>
      <c r="H6" s="31">
        <v>1759920370</v>
      </c>
      <c r="I6" t="str">
        <f t="shared" si="1"/>
        <v>Yes</v>
      </c>
    </row>
    <row r="7" spans="1:9" x14ac:dyDescent="0.25">
      <c r="A7" s="24" t="s">
        <v>27</v>
      </c>
      <c r="B7" s="5" t="s">
        <v>28</v>
      </c>
      <c r="C7" s="6">
        <v>1713199760</v>
      </c>
      <c r="D7" t="str">
        <f t="shared" si="0"/>
        <v>Yes</v>
      </c>
      <c r="H7" s="31">
        <v>1713199760</v>
      </c>
      <c r="I7" t="str">
        <f t="shared" si="1"/>
        <v>Yes</v>
      </c>
    </row>
    <row r="8" spans="1:9" x14ac:dyDescent="0.25">
      <c r="A8" s="24" t="s">
        <v>31</v>
      </c>
      <c r="B8" s="5" t="s">
        <v>32</v>
      </c>
      <c r="C8" s="6">
        <v>1819226117</v>
      </c>
      <c r="D8" t="str">
        <f t="shared" si="0"/>
        <v>Yes</v>
      </c>
      <c r="H8" s="31">
        <v>1819226117</v>
      </c>
      <c r="I8" t="str">
        <f t="shared" si="1"/>
        <v>Yes</v>
      </c>
    </row>
    <row r="9" spans="1:9" x14ac:dyDescent="0.25">
      <c r="A9" s="24" t="s">
        <v>35</v>
      </c>
      <c r="B9" s="5" t="s">
        <v>36</v>
      </c>
      <c r="C9" s="6">
        <v>1712537027</v>
      </c>
      <c r="D9" t="str">
        <f t="shared" si="0"/>
        <v>Yes</v>
      </c>
      <c r="H9" s="31">
        <v>1712537027</v>
      </c>
      <c r="I9" t="str">
        <f t="shared" si="1"/>
        <v>Yes</v>
      </c>
    </row>
    <row r="10" spans="1:9" x14ac:dyDescent="0.25">
      <c r="A10" s="24" t="s">
        <v>39</v>
      </c>
      <c r="B10" s="5" t="s">
        <v>40</v>
      </c>
      <c r="C10" s="6">
        <v>1929996569</v>
      </c>
      <c r="D10" t="str">
        <f t="shared" si="0"/>
        <v>Yes</v>
      </c>
      <c r="H10" s="31">
        <v>1929996569</v>
      </c>
      <c r="I10" t="str">
        <f t="shared" si="1"/>
        <v>Yes</v>
      </c>
    </row>
    <row r="11" spans="1:9" x14ac:dyDescent="0.25">
      <c r="A11" s="24" t="s">
        <v>43</v>
      </c>
      <c r="B11" s="5" t="s">
        <v>44</v>
      </c>
      <c r="C11" s="6">
        <v>1819220499</v>
      </c>
      <c r="D11" t="str">
        <f t="shared" si="0"/>
        <v>Yes</v>
      </c>
      <c r="H11" s="31">
        <v>1819220499</v>
      </c>
      <c r="I11" t="str">
        <f t="shared" si="1"/>
        <v>Yes</v>
      </c>
    </row>
    <row r="12" spans="1:9" x14ac:dyDescent="0.25">
      <c r="A12" s="24" t="s">
        <v>47</v>
      </c>
      <c r="B12" s="5" t="s">
        <v>48</v>
      </c>
      <c r="C12" s="6">
        <v>1711523575</v>
      </c>
      <c r="D12" t="str">
        <f t="shared" si="0"/>
        <v>Yes</v>
      </c>
      <c r="H12" s="31">
        <v>1711523575</v>
      </c>
      <c r="I12" t="str">
        <f t="shared" si="1"/>
        <v>Yes</v>
      </c>
    </row>
    <row r="13" spans="1:9" x14ac:dyDescent="0.25">
      <c r="A13" s="24" t="s">
        <v>51</v>
      </c>
      <c r="B13" s="5" t="s">
        <v>52</v>
      </c>
      <c r="C13" s="6">
        <v>1711561129</v>
      </c>
      <c r="D13" t="str">
        <f t="shared" si="0"/>
        <v>Yes</v>
      </c>
      <c r="H13" s="31">
        <v>1711561129</v>
      </c>
      <c r="I13" t="str">
        <f t="shared" si="1"/>
        <v>Yes</v>
      </c>
    </row>
    <row r="14" spans="1:9" x14ac:dyDescent="0.25">
      <c r="A14" s="24" t="s">
        <v>55</v>
      </c>
      <c r="B14" s="5" t="s">
        <v>56</v>
      </c>
      <c r="C14" s="6">
        <v>1847137195</v>
      </c>
      <c r="D14" t="str">
        <f t="shared" si="0"/>
        <v>Yes</v>
      </c>
      <c r="H14" s="31">
        <v>1847137195</v>
      </c>
      <c r="I14" t="str">
        <f t="shared" si="1"/>
        <v>Yes</v>
      </c>
    </row>
    <row r="15" spans="1:9" x14ac:dyDescent="0.25">
      <c r="A15" s="24" t="s">
        <v>59</v>
      </c>
      <c r="B15" s="5" t="s">
        <v>60</v>
      </c>
      <c r="C15" s="6">
        <v>1819214692</v>
      </c>
      <c r="D15" t="str">
        <f t="shared" si="0"/>
        <v>Yes</v>
      </c>
      <c r="H15" s="31">
        <v>1819214692</v>
      </c>
      <c r="I15" t="str">
        <f t="shared" si="1"/>
        <v>Yes</v>
      </c>
    </row>
    <row r="16" spans="1:9" x14ac:dyDescent="0.25">
      <c r="A16" s="24" t="s">
        <v>63</v>
      </c>
      <c r="B16" s="5" t="s">
        <v>64</v>
      </c>
      <c r="C16" s="6">
        <v>1847306081</v>
      </c>
      <c r="D16" t="str">
        <f t="shared" si="0"/>
        <v>Yes</v>
      </c>
      <c r="H16" s="31">
        <v>1847306081</v>
      </c>
      <c r="I16" t="str">
        <f t="shared" si="1"/>
        <v>Yes</v>
      </c>
    </row>
    <row r="17" spans="1:9" x14ac:dyDescent="0.25">
      <c r="A17" s="24" t="s">
        <v>67</v>
      </c>
      <c r="B17" s="5" t="s">
        <v>68</v>
      </c>
      <c r="C17" s="6">
        <v>1713047818</v>
      </c>
      <c r="D17" t="str">
        <f t="shared" si="0"/>
        <v>Yes</v>
      </c>
      <c r="H17" s="31">
        <v>1713047818</v>
      </c>
      <c r="I17" t="str">
        <f t="shared" si="1"/>
        <v>Yes</v>
      </c>
    </row>
    <row r="18" spans="1:9" x14ac:dyDescent="0.25">
      <c r="A18" s="24" t="s">
        <v>71</v>
      </c>
      <c r="B18" s="5" t="s">
        <v>72</v>
      </c>
      <c r="C18" s="6">
        <v>1711563834</v>
      </c>
      <c r="D18" t="str">
        <f t="shared" si="0"/>
        <v>Yes</v>
      </c>
      <c r="H18" s="31">
        <v>1711563834</v>
      </c>
      <c r="I18" t="str">
        <f t="shared" si="1"/>
        <v>Yes</v>
      </c>
    </row>
    <row r="19" spans="1:9" x14ac:dyDescent="0.25">
      <c r="A19" s="24" t="s">
        <v>75</v>
      </c>
      <c r="B19" s="5" t="s">
        <v>76</v>
      </c>
      <c r="C19" s="6">
        <v>1711407010</v>
      </c>
      <c r="D19" t="str">
        <f t="shared" si="0"/>
        <v>Yes</v>
      </c>
      <c r="H19" s="31">
        <v>1711407010</v>
      </c>
      <c r="I19" t="str">
        <f t="shared" si="1"/>
        <v>Yes</v>
      </c>
    </row>
    <row r="20" spans="1:9" x14ac:dyDescent="0.25">
      <c r="A20" s="24" t="s">
        <v>79</v>
      </c>
      <c r="B20" s="5" t="s">
        <v>80</v>
      </c>
      <c r="C20" s="6">
        <v>1715445987</v>
      </c>
      <c r="D20" t="str">
        <f t="shared" si="0"/>
        <v>Yes</v>
      </c>
      <c r="H20" s="31">
        <v>1715445987</v>
      </c>
      <c r="I20" t="str">
        <f t="shared" si="1"/>
        <v>Yes</v>
      </c>
    </row>
    <row r="21" spans="1:9" x14ac:dyDescent="0.25">
      <c r="A21" s="24" t="s">
        <v>83</v>
      </c>
      <c r="B21" s="5" t="s">
        <v>84</v>
      </c>
      <c r="C21" s="6">
        <v>1713388143</v>
      </c>
      <c r="D21" t="str">
        <f t="shared" si="0"/>
        <v>Yes</v>
      </c>
      <c r="H21" s="31">
        <v>1713388143</v>
      </c>
      <c r="I21" t="str">
        <f t="shared" si="1"/>
        <v>Yes</v>
      </c>
    </row>
    <row r="22" spans="1:9" x14ac:dyDescent="0.25">
      <c r="A22" s="24" t="s">
        <v>87</v>
      </c>
      <c r="B22" s="5" t="s">
        <v>88</v>
      </c>
      <c r="C22" s="6">
        <v>1713019160</v>
      </c>
      <c r="D22" t="str">
        <f t="shared" si="0"/>
        <v>Yes</v>
      </c>
      <c r="H22" s="31">
        <v>1713019160</v>
      </c>
      <c r="I22" t="str">
        <f t="shared" si="1"/>
        <v>Yes</v>
      </c>
    </row>
    <row r="23" spans="1:9" x14ac:dyDescent="0.25">
      <c r="A23" s="24" t="s">
        <v>91</v>
      </c>
      <c r="B23" s="5" t="s">
        <v>92</v>
      </c>
      <c r="C23" s="6">
        <v>1711806123</v>
      </c>
      <c r="D23" t="str">
        <f t="shared" si="0"/>
        <v>Yes</v>
      </c>
      <c r="H23" s="31">
        <v>1711806123</v>
      </c>
      <c r="I23" t="str">
        <f t="shared" si="1"/>
        <v>Yes</v>
      </c>
    </row>
    <row r="24" spans="1:9" x14ac:dyDescent="0.25">
      <c r="A24" s="24" t="s">
        <v>95</v>
      </c>
      <c r="B24" s="5" t="s">
        <v>96</v>
      </c>
      <c r="C24" s="6">
        <v>1711525250</v>
      </c>
      <c r="D24" t="str">
        <f t="shared" si="0"/>
        <v>Yes</v>
      </c>
      <c r="H24" s="31">
        <v>1711525250</v>
      </c>
      <c r="I24" t="str">
        <f t="shared" si="1"/>
        <v>Yes</v>
      </c>
    </row>
    <row r="25" spans="1:9" x14ac:dyDescent="0.25">
      <c r="A25" s="24" t="s">
        <v>99</v>
      </c>
      <c r="B25" s="5" t="s">
        <v>100</v>
      </c>
      <c r="C25" s="6">
        <v>1713508879</v>
      </c>
      <c r="D25" t="str">
        <f t="shared" si="0"/>
        <v>Yes</v>
      </c>
      <c r="H25" s="31">
        <v>1713508879</v>
      </c>
      <c r="I25" t="str">
        <f t="shared" si="1"/>
        <v>Yes</v>
      </c>
    </row>
    <row r="26" spans="1:9" x14ac:dyDescent="0.25">
      <c r="A26" s="24" t="s">
        <v>103</v>
      </c>
      <c r="B26" s="5" t="s">
        <v>104</v>
      </c>
      <c r="C26" s="6">
        <v>1731670890</v>
      </c>
      <c r="D26" t="str">
        <f t="shared" si="0"/>
        <v>Yes</v>
      </c>
      <c r="H26" s="31">
        <v>1731670890</v>
      </c>
      <c r="I26" t="str">
        <f t="shared" si="1"/>
        <v>Yes</v>
      </c>
    </row>
    <row r="27" spans="1:9" x14ac:dyDescent="0.25">
      <c r="A27" s="24" t="s">
        <v>107</v>
      </c>
      <c r="B27" s="5" t="s">
        <v>108</v>
      </c>
      <c r="C27" s="6">
        <v>1711378535</v>
      </c>
      <c r="D27" t="str">
        <f t="shared" si="0"/>
        <v>Yes</v>
      </c>
      <c r="H27" s="31">
        <v>1711378535</v>
      </c>
      <c r="I27" t="str">
        <f t="shared" si="1"/>
        <v>Yes</v>
      </c>
    </row>
    <row r="28" spans="1:9" x14ac:dyDescent="0.25">
      <c r="A28" s="24" t="s">
        <v>111</v>
      </c>
      <c r="B28" s="5" t="s">
        <v>112</v>
      </c>
      <c r="C28" s="6">
        <v>1674883442</v>
      </c>
      <c r="D28" t="str">
        <f t="shared" si="0"/>
        <v>Yes</v>
      </c>
      <c r="H28" s="31">
        <v>1674883442</v>
      </c>
      <c r="I28" t="str">
        <f t="shared" si="1"/>
        <v>Yes</v>
      </c>
    </row>
    <row r="29" spans="1:9" x14ac:dyDescent="0.25">
      <c r="A29" s="24" t="s">
        <v>115</v>
      </c>
      <c r="B29" s="5" t="s">
        <v>116</v>
      </c>
      <c r="C29" s="6">
        <v>1713041718</v>
      </c>
      <c r="D29" t="str">
        <f t="shared" si="0"/>
        <v>Yes</v>
      </c>
      <c r="H29" s="31">
        <v>1713041718</v>
      </c>
      <c r="I29" t="str">
        <f t="shared" si="1"/>
        <v>Yes</v>
      </c>
    </row>
    <row r="30" spans="1:9" x14ac:dyDescent="0.25">
      <c r="A30" s="24" t="s">
        <v>119</v>
      </c>
      <c r="B30" s="5" t="s">
        <v>120</v>
      </c>
      <c r="C30" s="6">
        <v>1711538787</v>
      </c>
      <c r="D30" t="str">
        <f t="shared" si="0"/>
        <v>Yes</v>
      </c>
      <c r="H30" s="31">
        <v>1711538787</v>
      </c>
      <c r="I30" t="str">
        <f t="shared" si="1"/>
        <v>Yes</v>
      </c>
    </row>
    <row r="31" spans="1:9" x14ac:dyDescent="0.25">
      <c r="A31" s="24" t="s">
        <v>123</v>
      </c>
      <c r="B31" s="5" t="s">
        <v>124</v>
      </c>
      <c r="C31" s="6">
        <v>1831118708</v>
      </c>
      <c r="D31" t="str">
        <f t="shared" si="0"/>
        <v>Yes</v>
      </c>
      <c r="H31" s="31">
        <v>1831118708</v>
      </c>
      <c r="I31" t="str">
        <f t="shared" si="1"/>
        <v>Yes</v>
      </c>
    </row>
    <row r="32" spans="1:9" ht="20.399999999999999" x14ac:dyDescent="0.25">
      <c r="A32" s="24" t="s">
        <v>127</v>
      </c>
      <c r="B32" s="5" t="s">
        <v>128</v>
      </c>
      <c r="C32" s="6">
        <v>1713063392</v>
      </c>
      <c r="D32" t="str">
        <f t="shared" si="0"/>
        <v>Yes</v>
      </c>
      <c r="H32" s="31">
        <v>1713063392</v>
      </c>
      <c r="I32" t="str">
        <f t="shared" si="1"/>
        <v>Yes</v>
      </c>
    </row>
    <row r="33" spans="1:9" x14ac:dyDescent="0.25">
      <c r="A33" s="24" t="s">
        <v>131</v>
      </c>
      <c r="B33" s="5" t="s">
        <v>132</v>
      </c>
      <c r="C33" s="6">
        <v>1819875365</v>
      </c>
      <c r="D33" t="str">
        <f t="shared" si="0"/>
        <v>Yes</v>
      </c>
      <c r="H33" s="31">
        <v>1819875365</v>
      </c>
      <c r="I33" t="str">
        <f t="shared" si="1"/>
        <v>Yes</v>
      </c>
    </row>
    <row r="34" spans="1:9" x14ac:dyDescent="0.25">
      <c r="A34" s="24" t="s">
        <v>135</v>
      </c>
      <c r="B34" s="5" t="s">
        <v>136</v>
      </c>
      <c r="C34" s="6">
        <v>1911252510</v>
      </c>
      <c r="D34" t="str">
        <f t="shared" si="0"/>
        <v>Yes</v>
      </c>
      <c r="H34" s="31">
        <v>1911252510</v>
      </c>
      <c r="I34" t="str">
        <f t="shared" si="1"/>
        <v>Yes</v>
      </c>
    </row>
    <row r="35" spans="1:9" x14ac:dyDescent="0.25">
      <c r="A35" s="24" t="s">
        <v>139</v>
      </c>
      <c r="B35" s="5" t="s">
        <v>140</v>
      </c>
      <c r="C35" s="6">
        <v>1730326750</v>
      </c>
      <c r="D35" t="str">
        <f t="shared" si="0"/>
        <v>Yes</v>
      </c>
      <c r="H35" s="31">
        <v>1730326750</v>
      </c>
      <c r="I35" t="str">
        <f t="shared" si="1"/>
        <v>Yes</v>
      </c>
    </row>
    <row r="36" spans="1:9" x14ac:dyDescent="0.25">
      <c r="A36" s="24" t="s">
        <v>142</v>
      </c>
      <c r="B36" s="5" t="s">
        <v>143</v>
      </c>
      <c r="C36" s="6">
        <v>1755625928</v>
      </c>
      <c r="D36" t="str">
        <f t="shared" si="0"/>
        <v>Yes</v>
      </c>
      <c r="H36" s="31">
        <v>1755625928</v>
      </c>
      <c r="I36" t="str">
        <f t="shared" si="1"/>
        <v>Yes</v>
      </c>
    </row>
    <row r="37" spans="1:9" x14ac:dyDescent="0.25">
      <c r="A37" s="24" t="s">
        <v>146</v>
      </c>
      <c r="B37" s="5" t="s">
        <v>147</v>
      </c>
      <c r="C37" s="6">
        <v>1711535050</v>
      </c>
      <c r="D37" t="str">
        <f t="shared" si="0"/>
        <v>Yes</v>
      </c>
      <c r="H37" s="31">
        <v>1711535050</v>
      </c>
      <c r="I37" t="str">
        <f t="shared" si="1"/>
        <v>Yes</v>
      </c>
    </row>
    <row r="38" spans="1:9" x14ac:dyDescent="0.25">
      <c r="A38" s="24" t="s">
        <v>150</v>
      </c>
      <c r="B38" s="5" t="s">
        <v>151</v>
      </c>
      <c r="C38" s="6">
        <v>1711565564</v>
      </c>
      <c r="D38" t="str">
        <f t="shared" si="0"/>
        <v>Yes</v>
      </c>
      <c r="H38" s="31">
        <v>1711565564</v>
      </c>
      <c r="I38" t="str">
        <f t="shared" si="1"/>
        <v>Yes</v>
      </c>
    </row>
    <row r="39" spans="1:9" x14ac:dyDescent="0.25">
      <c r="A39" s="24" t="s">
        <v>154</v>
      </c>
      <c r="B39" s="5" t="s">
        <v>155</v>
      </c>
      <c r="C39" s="6">
        <v>1711595601</v>
      </c>
      <c r="D39" t="str">
        <f t="shared" si="0"/>
        <v>Yes</v>
      </c>
      <c r="H39" s="31">
        <v>1711595601</v>
      </c>
      <c r="I39" t="str">
        <f t="shared" si="1"/>
        <v>Yes</v>
      </c>
    </row>
    <row r="40" spans="1:9" x14ac:dyDescent="0.25">
      <c r="A40" s="24" t="s">
        <v>158</v>
      </c>
      <c r="B40" s="5" t="s">
        <v>159</v>
      </c>
      <c r="C40" s="6">
        <v>1711525191</v>
      </c>
      <c r="D40" t="str">
        <f t="shared" si="0"/>
        <v>Yes</v>
      </c>
      <c r="H40" s="31">
        <v>1711525191</v>
      </c>
      <c r="I40" t="str">
        <f t="shared" si="1"/>
        <v>Yes</v>
      </c>
    </row>
    <row r="41" spans="1:9" x14ac:dyDescent="0.25">
      <c r="A41" s="24" t="s">
        <v>162</v>
      </c>
      <c r="B41" s="5" t="s">
        <v>163</v>
      </c>
      <c r="C41" s="6">
        <v>1717240672</v>
      </c>
      <c r="D41" t="str">
        <f t="shared" si="0"/>
        <v>Yes</v>
      </c>
      <c r="H41" s="31">
        <v>1717240672</v>
      </c>
      <c r="I41" t="str">
        <f t="shared" si="1"/>
        <v>Yes</v>
      </c>
    </row>
    <row r="42" spans="1:9" x14ac:dyDescent="0.25">
      <c r="A42" s="24" t="s">
        <v>166</v>
      </c>
      <c r="B42" s="5" t="s">
        <v>167</v>
      </c>
      <c r="C42" s="6">
        <v>1713441212</v>
      </c>
      <c r="D42" t="str">
        <f t="shared" si="0"/>
        <v>Yes</v>
      </c>
      <c r="H42" s="31">
        <v>1713441212</v>
      </c>
      <c r="I42" t="str">
        <f t="shared" si="1"/>
        <v>Yes</v>
      </c>
    </row>
    <row r="43" spans="1:9" x14ac:dyDescent="0.25">
      <c r="A43" s="24" t="s">
        <v>170</v>
      </c>
      <c r="B43" s="5" t="s">
        <v>171</v>
      </c>
      <c r="C43" s="6">
        <v>1717226599</v>
      </c>
      <c r="D43" t="str">
        <f t="shared" si="0"/>
        <v>Yes</v>
      </c>
      <c r="H43" s="31">
        <v>1717226599</v>
      </c>
      <c r="I43" t="str">
        <f t="shared" si="1"/>
        <v>Yes</v>
      </c>
    </row>
    <row r="44" spans="1:9" x14ac:dyDescent="0.25">
      <c r="A44" s="24" t="s">
        <v>174</v>
      </c>
      <c r="B44" s="5" t="s">
        <v>175</v>
      </c>
      <c r="C44" s="6">
        <v>1922272222</v>
      </c>
      <c r="D44" t="str">
        <f t="shared" si="0"/>
        <v>Yes</v>
      </c>
      <c r="H44" s="31">
        <v>1922272222</v>
      </c>
      <c r="I44" t="str">
        <f t="shared" si="1"/>
        <v>Yes</v>
      </c>
    </row>
    <row r="45" spans="1:9" x14ac:dyDescent="0.25">
      <c r="A45" s="24" t="s">
        <v>178</v>
      </c>
      <c r="B45" s="5" t="s">
        <v>179</v>
      </c>
      <c r="C45" s="6">
        <v>1711523007</v>
      </c>
      <c r="D45" t="str">
        <f t="shared" si="0"/>
        <v>Yes</v>
      </c>
      <c r="H45" s="31">
        <v>1711523007</v>
      </c>
      <c r="I45" t="str">
        <f t="shared" si="1"/>
        <v>Yes</v>
      </c>
    </row>
    <row r="46" spans="1:9" x14ac:dyDescent="0.25">
      <c r="A46" s="24" t="s">
        <v>182</v>
      </c>
      <c r="B46" s="5" t="s">
        <v>183</v>
      </c>
      <c r="C46" s="6">
        <v>1711483026</v>
      </c>
      <c r="D46" t="str">
        <f t="shared" si="0"/>
        <v>Yes</v>
      </c>
      <c r="H46" s="31">
        <v>1711483026</v>
      </c>
      <c r="I46" t="str">
        <f t="shared" si="1"/>
        <v>Yes</v>
      </c>
    </row>
    <row r="47" spans="1:9" x14ac:dyDescent="0.25">
      <c r="A47" s="24" t="s">
        <v>186</v>
      </c>
      <c r="B47" s="5" t="s">
        <v>187</v>
      </c>
      <c r="C47" s="6">
        <v>1630565036</v>
      </c>
      <c r="D47" t="str">
        <f t="shared" si="0"/>
        <v>Yes</v>
      </c>
      <c r="H47" s="31">
        <v>1630565036</v>
      </c>
      <c r="I47" t="str">
        <f t="shared" si="1"/>
        <v>Yes</v>
      </c>
    </row>
    <row r="48" spans="1:9" x14ac:dyDescent="0.25">
      <c r="A48" s="24" t="s">
        <v>190</v>
      </c>
      <c r="B48" s="5" t="s">
        <v>191</v>
      </c>
      <c r="C48" s="6">
        <v>1715005365</v>
      </c>
      <c r="D48" t="str">
        <f t="shared" si="0"/>
        <v>Yes</v>
      </c>
      <c r="H48" s="31">
        <v>1715005365</v>
      </c>
      <c r="I48" t="str">
        <f t="shared" si="1"/>
        <v>Yes</v>
      </c>
    </row>
    <row r="49" spans="1:9" x14ac:dyDescent="0.25">
      <c r="A49" s="24" t="s">
        <v>194</v>
      </c>
      <c r="B49" s="5" t="s">
        <v>195</v>
      </c>
      <c r="C49" s="6">
        <v>1915204985</v>
      </c>
      <c r="D49" t="str">
        <f t="shared" si="0"/>
        <v>Yes</v>
      </c>
      <c r="H49" s="31">
        <v>1915204985</v>
      </c>
      <c r="I49" t="str">
        <f t="shared" si="1"/>
        <v>Yes</v>
      </c>
    </row>
    <row r="50" spans="1:9" x14ac:dyDescent="0.25">
      <c r="A50" s="24" t="s">
        <v>198</v>
      </c>
      <c r="B50" s="5" t="s">
        <v>199</v>
      </c>
      <c r="C50" s="6">
        <v>1713033138</v>
      </c>
      <c r="D50" t="str">
        <f t="shared" si="0"/>
        <v>Yes</v>
      </c>
      <c r="H50" s="31">
        <v>1713033138</v>
      </c>
      <c r="I50" t="str">
        <f t="shared" si="1"/>
        <v>Yes</v>
      </c>
    </row>
    <row r="51" spans="1:9" x14ac:dyDescent="0.25">
      <c r="A51" s="24" t="s">
        <v>202</v>
      </c>
      <c r="B51" s="5" t="s">
        <v>203</v>
      </c>
      <c r="C51" s="6">
        <v>1713107543</v>
      </c>
      <c r="D51" t="str">
        <f t="shared" si="0"/>
        <v>Yes</v>
      </c>
      <c r="H51" s="31">
        <v>1713107543</v>
      </c>
      <c r="I51" t="str">
        <f t="shared" si="1"/>
        <v>Yes</v>
      </c>
    </row>
    <row r="52" spans="1:9" x14ac:dyDescent="0.25">
      <c r="A52" s="24" t="s">
        <v>206</v>
      </c>
      <c r="B52" s="5" t="s">
        <v>207</v>
      </c>
      <c r="C52" s="6">
        <v>1777703003</v>
      </c>
      <c r="D52" t="str">
        <f t="shared" si="0"/>
        <v>Yes</v>
      </c>
      <c r="H52" s="31">
        <v>1777703003</v>
      </c>
      <c r="I52" t="str">
        <f t="shared" si="1"/>
        <v>Yes</v>
      </c>
    </row>
    <row r="53" spans="1:9" x14ac:dyDescent="0.25">
      <c r="A53" s="24" t="s">
        <v>210</v>
      </c>
      <c r="B53" s="5" t="s">
        <v>211</v>
      </c>
      <c r="C53" s="6">
        <v>1713033210</v>
      </c>
      <c r="D53" t="str">
        <f t="shared" si="0"/>
        <v>Yes</v>
      </c>
      <c r="H53" s="31">
        <v>1713033210</v>
      </c>
      <c r="I53" t="str">
        <f t="shared" si="1"/>
        <v>Yes</v>
      </c>
    </row>
    <row r="54" spans="1:9" x14ac:dyDescent="0.25">
      <c r="A54" s="24" t="s">
        <v>214</v>
      </c>
      <c r="B54" s="5" t="s">
        <v>215</v>
      </c>
      <c r="C54" s="6">
        <v>1713015775</v>
      </c>
      <c r="D54" t="str">
        <f t="shared" si="0"/>
        <v>Yes</v>
      </c>
      <c r="H54" s="31">
        <v>1713015775</v>
      </c>
      <c r="I54" t="str">
        <f t="shared" si="1"/>
        <v>Yes</v>
      </c>
    </row>
    <row r="55" spans="1:9" x14ac:dyDescent="0.25">
      <c r="A55" s="24" t="s">
        <v>218</v>
      </c>
      <c r="B55" s="5" t="s">
        <v>219</v>
      </c>
      <c r="C55" s="6">
        <v>1819210860</v>
      </c>
      <c r="D55" t="str">
        <f t="shared" si="0"/>
        <v>Yes</v>
      </c>
      <c r="H55" s="31">
        <v>1819210860</v>
      </c>
      <c r="I55" t="str">
        <f t="shared" si="1"/>
        <v>Yes</v>
      </c>
    </row>
    <row r="56" spans="1:9" x14ac:dyDescent="0.25">
      <c r="A56" s="24" t="s">
        <v>222</v>
      </c>
      <c r="B56" s="5" t="s">
        <v>223</v>
      </c>
      <c r="C56" s="6">
        <v>1713063886</v>
      </c>
      <c r="D56" t="str">
        <f t="shared" si="0"/>
        <v>Yes</v>
      </c>
      <c r="H56" s="31">
        <v>1713063886</v>
      </c>
      <c r="I56" t="str">
        <f t="shared" si="1"/>
        <v>Yes</v>
      </c>
    </row>
    <row r="57" spans="1:9" x14ac:dyDescent="0.25">
      <c r="A57" s="24" t="s">
        <v>225</v>
      </c>
      <c r="B57" s="5" t="s">
        <v>226</v>
      </c>
      <c r="C57" s="6">
        <v>1715039050</v>
      </c>
      <c r="D57" t="str">
        <f t="shared" si="0"/>
        <v>Yes</v>
      </c>
      <c r="H57" s="31">
        <v>1715039050</v>
      </c>
      <c r="I57" t="str">
        <f t="shared" si="1"/>
        <v>Yes</v>
      </c>
    </row>
    <row r="58" spans="1:9" x14ac:dyDescent="0.25">
      <c r="A58" s="24" t="s">
        <v>229</v>
      </c>
      <c r="B58" s="5" t="s">
        <v>230</v>
      </c>
      <c r="C58" s="6">
        <v>1713069508</v>
      </c>
      <c r="D58" t="str">
        <f t="shared" si="0"/>
        <v>Yes</v>
      </c>
      <c r="H58" s="31">
        <v>1713069508</v>
      </c>
      <c r="I58" t="str">
        <f t="shared" si="1"/>
        <v>Yes</v>
      </c>
    </row>
    <row r="59" spans="1:9" x14ac:dyDescent="0.25">
      <c r="A59" s="24" t="s">
        <v>232</v>
      </c>
      <c r="B59" s="5" t="s">
        <v>233</v>
      </c>
      <c r="C59" s="6">
        <v>1927279117</v>
      </c>
      <c r="D59" t="str">
        <f t="shared" si="0"/>
        <v>Yes</v>
      </c>
      <c r="H59" s="31">
        <v>1927279117</v>
      </c>
      <c r="I59" t="str">
        <f t="shared" si="1"/>
        <v>Yes</v>
      </c>
    </row>
    <row r="60" spans="1:9" x14ac:dyDescent="0.25">
      <c r="A60" s="24" t="s">
        <v>236</v>
      </c>
      <c r="B60" s="5" t="s">
        <v>8</v>
      </c>
      <c r="C60" s="6">
        <v>1713175944</v>
      </c>
      <c r="D60" t="str">
        <f t="shared" si="0"/>
        <v>Yes</v>
      </c>
      <c r="H60" s="31">
        <v>1713175944</v>
      </c>
      <c r="I60" t="str">
        <f t="shared" si="1"/>
        <v>Yes</v>
      </c>
    </row>
    <row r="61" spans="1:9" x14ac:dyDescent="0.25">
      <c r="A61" s="24" t="s">
        <v>239</v>
      </c>
      <c r="B61" s="5" t="s">
        <v>240</v>
      </c>
      <c r="C61" s="6">
        <v>1713174746</v>
      </c>
      <c r="D61" t="str">
        <f t="shared" si="0"/>
        <v>Yes</v>
      </c>
      <c r="H61" s="31">
        <v>1713174746</v>
      </c>
      <c r="I61" t="str">
        <f t="shared" si="1"/>
        <v>Yes</v>
      </c>
    </row>
    <row r="62" spans="1:9" x14ac:dyDescent="0.25">
      <c r="A62" s="24" t="s">
        <v>243</v>
      </c>
      <c r="B62" s="5" t="s">
        <v>244</v>
      </c>
      <c r="C62" s="6">
        <v>1711046353</v>
      </c>
      <c r="D62" t="str">
        <f t="shared" si="0"/>
        <v>Yes</v>
      </c>
      <c r="H62" s="31">
        <v>1711046353</v>
      </c>
      <c r="I62" t="str">
        <f t="shared" si="1"/>
        <v>Yes</v>
      </c>
    </row>
    <row r="63" spans="1:9" x14ac:dyDescent="0.25">
      <c r="A63" s="24" t="s">
        <v>246</v>
      </c>
      <c r="B63" s="5" t="s">
        <v>247</v>
      </c>
      <c r="C63" s="6">
        <v>1711675813</v>
      </c>
      <c r="D63" t="str">
        <f t="shared" si="0"/>
        <v>Yes</v>
      </c>
      <c r="H63" s="31">
        <v>1711675813</v>
      </c>
      <c r="I63" t="str">
        <f t="shared" si="1"/>
        <v>Yes</v>
      </c>
    </row>
    <row r="64" spans="1:9" x14ac:dyDescent="0.25">
      <c r="A64" s="24" t="s">
        <v>250</v>
      </c>
      <c r="B64" s="5" t="s">
        <v>251</v>
      </c>
      <c r="C64" s="6">
        <v>1711535415</v>
      </c>
      <c r="D64" t="str">
        <f t="shared" si="0"/>
        <v>Yes</v>
      </c>
      <c r="H64" s="31">
        <v>1711535415</v>
      </c>
      <c r="I64" t="str">
        <f t="shared" si="1"/>
        <v>Yes</v>
      </c>
    </row>
    <row r="65" spans="1:9" x14ac:dyDescent="0.25">
      <c r="A65" s="24" t="s">
        <v>253</v>
      </c>
      <c r="B65" s="5" t="s">
        <v>254</v>
      </c>
      <c r="C65" s="6">
        <v>1920909090</v>
      </c>
      <c r="D65" t="str">
        <f t="shared" si="0"/>
        <v>Yes</v>
      </c>
      <c r="H65" s="31">
        <v>1920909090</v>
      </c>
      <c r="I65" t="str">
        <f t="shared" si="1"/>
        <v>Yes</v>
      </c>
    </row>
    <row r="66" spans="1:9" x14ac:dyDescent="0.25">
      <c r="A66" s="24" t="s">
        <v>257</v>
      </c>
      <c r="B66" s="5" t="s">
        <v>258</v>
      </c>
      <c r="C66" s="6">
        <v>1619815253</v>
      </c>
      <c r="D66" t="str">
        <f t="shared" si="0"/>
        <v>Yes</v>
      </c>
      <c r="H66" s="31">
        <v>1619815253</v>
      </c>
      <c r="I66" t="str">
        <f t="shared" si="1"/>
        <v>Yes</v>
      </c>
    </row>
    <row r="67" spans="1:9" x14ac:dyDescent="0.25">
      <c r="A67" s="24" t="s">
        <v>261</v>
      </c>
      <c r="B67" s="5" t="s">
        <v>262</v>
      </c>
      <c r="C67" s="6">
        <v>1713286186</v>
      </c>
      <c r="D67" t="str">
        <f t="shared" ref="D67:D129" si="2">IF(LEFT(C67,1)="1","Yes","No")</f>
        <v>Yes</v>
      </c>
      <c r="H67" s="31">
        <v>1713286186</v>
      </c>
      <c r="I67" t="str">
        <f t="shared" ref="I67:I130" si="3">IF(C67=H67,"Yes","No")</f>
        <v>Yes</v>
      </c>
    </row>
    <row r="68" spans="1:9" x14ac:dyDescent="0.25">
      <c r="A68" s="24" t="s">
        <v>265</v>
      </c>
      <c r="B68" s="5" t="s">
        <v>266</v>
      </c>
      <c r="C68" s="6">
        <v>1717703628</v>
      </c>
      <c r="D68" t="str">
        <f t="shared" si="2"/>
        <v>Yes</v>
      </c>
      <c r="H68" s="31">
        <v>1717703628</v>
      </c>
      <c r="I68" t="str">
        <f t="shared" si="3"/>
        <v>Yes</v>
      </c>
    </row>
    <row r="69" spans="1:9" x14ac:dyDescent="0.25">
      <c r="A69" s="24" t="s">
        <v>268</v>
      </c>
      <c r="B69" s="5" t="s">
        <v>269</v>
      </c>
      <c r="C69" s="6">
        <v>1625202862</v>
      </c>
      <c r="D69" t="str">
        <f t="shared" si="2"/>
        <v>Yes</v>
      </c>
      <c r="H69" s="31">
        <v>1625202862</v>
      </c>
      <c r="I69" t="str">
        <f t="shared" si="3"/>
        <v>Yes</v>
      </c>
    </row>
    <row r="70" spans="1:9" x14ac:dyDescent="0.25">
      <c r="A70" s="24" t="s">
        <v>272</v>
      </c>
      <c r="B70" s="5" t="s">
        <v>273</v>
      </c>
      <c r="C70" s="6">
        <v>1711520262</v>
      </c>
      <c r="D70" t="str">
        <f t="shared" si="2"/>
        <v>Yes</v>
      </c>
      <c r="H70" s="31">
        <v>1711520262</v>
      </c>
      <c r="I70" t="str">
        <f t="shared" si="3"/>
        <v>Yes</v>
      </c>
    </row>
    <row r="71" spans="1:9" x14ac:dyDescent="0.25">
      <c r="A71" s="24" t="s">
        <v>276</v>
      </c>
      <c r="B71" s="5" t="s">
        <v>277</v>
      </c>
      <c r="C71" s="6">
        <v>1711520108</v>
      </c>
      <c r="D71" t="str">
        <f t="shared" si="2"/>
        <v>Yes</v>
      </c>
      <c r="H71" s="31">
        <v>1711520108</v>
      </c>
      <c r="I71" t="str">
        <f t="shared" si="3"/>
        <v>Yes</v>
      </c>
    </row>
    <row r="72" spans="1:9" x14ac:dyDescent="0.25">
      <c r="A72" s="24" t="s">
        <v>280</v>
      </c>
      <c r="B72" s="5" t="s">
        <v>281</v>
      </c>
      <c r="C72" s="6">
        <v>1733508800</v>
      </c>
      <c r="D72" t="str">
        <f t="shared" si="2"/>
        <v>Yes</v>
      </c>
      <c r="H72" s="31">
        <v>1733508800</v>
      </c>
      <c r="I72" t="str">
        <f t="shared" si="3"/>
        <v>Yes</v>
      </c>
    </row>
    <row r="73" spans="1:9" x14ac:dyDescent="0.25">
      <c r="A73" s="24" t="s">
        <v>284</v>
      </c>
      <c r="B73" s="5" t="s">
        <v>285</v>
      </c>
      <c r="C73" s="6">
        <v>1713006307</v>
      </c>
      <c r="D73" t="str">
        <f t="shared" si="2"/>
        <v>Yes</v>
      </c>
      <c r="H73" s="31">
        <v>1713006307</v>
      </c>
      <c r="I73" t="str">
        <f t="shared" si="3"/>
        <v>Yes</v>
      </c>
    </row>
    <row r="74" spans="1:9" x14ac:dyDescent="0.25">
      <c r="A74" s="24" t="s">
        <v>288</v>
      </c>
      <c r="B74" s="5" t="s">
        <v>289</v>
      </c>
      <c r="C74" s="6">
        <v>1713082032</v>
      </c>
      <c r="D74" t="str">
        <f t="shared" si="2"/>
        <v>Yes</v>
      </c>
      <c r="H74" s="31">
        <v>1713082032</v>
      </c>
      <c r="I74" t="str">
        <f t="shared" si="3"/>
        <v>Yes</v>
      </c>
    </row>
    <row r="75" spans="1:9" x14ac:dyDescent="0.25">
      <c r="A75" s="24" t="s">
        <v>292</v>
      </c>
      <c r="B75" s="5" t="s">
        <v>293</v>
      </c>
      <c r="C75" s="6">
        <v>1711052648</v>
      </c>
      <c r="D75" t="str">
        <f t="shared" si="2"/>
        <v>Yes</v>
      </c>
      <c r="H75" s="31">
        <v>1711052648</v>
      </c>
      <c r="I75" t="str">
        <f t="shared" si="3"/>
        <v>Yes</v>
      </c>
    </row>
    <row r="76" spans="1:9" x14ac:dyDescent="0.25">
      <c r="A76" s="24" t="s">
        <v>296</v>
      </c>
      <c r="B76" s="5" t="s">
        <v>297</v>
      </c>
      <c r="C76" s="6">
        <v>1988527822</v>
      </c>
      <c r="D76" t="str">
        <f t="shared" si="2"/>
        <v>Yes</v>
      </c>
      <c r="H76" s="31">
        <v>1988527822</v>
      </c>
      <c r="I76" t="str">
        <f t="shared" si="3"/>
        <v>Yes</v>
      </c>
    </row>
    <row r="77" spans="1:9" x14ac:dyDescent="0.25">
      <c r="A77" s="24" t="s">
        <v>300</v>
      </c>
      <c r="B77" s="5" t="s">
        <v>301</v>
      </c>
      <c r="C77" s="6">
        <v>1717400042</v>
      </c>
      <c r="D77" t="str">
        <f t="shared" si="2"/>
        <v>Yes</v>
      </c>
      <c r="H77" s="31">
        <v>1717400042</v>
      </c>
      <c r="I77" t="str">
        <f t="shared" si="3"/>
        <v>Yes</v>
      </c>
    </row>
    <row r="78" spans="1:9" ht="20.399999999999999" x14ac:dyDescent="0.25">
      <c r="A78" s="24" t="s">
        <v>304</v>
      </c>
      <c r="B78" s="5" t="s">
        <v>305</v>
      </c>
      <c r="C78" s="6">
        <v>1715020030</v>
      </c>
      <c r="D78" t="str">
        <f t="shared" si="2"/>
        <v>Yes</v>
      </c>
      <c r="H78" s="31">
        <v>1715020030</v>
      </c>
      <c r="I78" t="str">
        <f t="shared" si="3"/>
        <v>Yes</v>
      </c>
    </row>
    <row r="79" spans="1:9" x14ac:dyDescent="0.25">
      <c r="A79" s="24" t="s">
        <v>308</v>
      </c>
      <c r="B79" s="5" t="s">
        <v>309</v>
      </c>
      <c r="C79" s="6">
        <v>1713083775</v>
      </c>
      <c r="D79" t="str">
        <f t="shared" si="2"/>
        <v>Yes</v>
      </c>
      <c r="H79" s="31">
        <v>1713083775</v>
      </c>
      <c r="I79" t="str">
        <f t="shared" si="3"/>
        <v>Yes</v>
      </c>
    </row>
    <row r="80" spans="1:9" x14ac:dyDescent="0.25">
      <c r="A80" s="24" t="s">
        <v>312</v>
      </c>
      <c r="B80" s="5" t="s">
        <v>313</v>
      </c>
      <c r="C80" s="6">
        <v>1763499773</v>
      </c>
      <c r="D80" t="str">
        <f t="shared" si="2"/>
        <v>Yes</v>
      </c>
      <c r="H80" s="31">
        <v>1763499773</v>
      </c>
      <c r="I80" t="str">
        <f t="shared" si="3"/>
        <v>Yes</v>
      </c>
    </row>
    <row r="81" spans="1:9" x14ac:dyDescent="0.25">
      <c r="A81" s="24" t="s">
        <v>316</v>
      </c>
      <c r="B81" s="5" t="s">
        <v>317</v>
      </c>
      <c r="C81" s="6">
        <v>1711549487</v>
      </c>
      <c r="D81" t="str">
        <f t="shared" si="2"/>
        <v>Yes</v>
      </c>
      <c r="H81" s="31">
        <v>1711549487</v>
      </c>
      <c r="I81" t="str">
        <f t="shared" si="3"/>
        <v>Yes</v>
      </c>
    </row>
    <row r="82" spans="1:9" x14ac:dyDescent="0.25">
      <c r="A82" s="24" t="s">
        <v>320</v>
      </c>
      <c r="B82" s="5" t="s">
        <v>321</v>
      </c>
      <c r="C82" s="6">
        <v>1711521171</v>
      </c>
      <c r="D82" t="str">
        <f t="shared" si="2"/>
        <v>Yes</v>
      </c>
      <c r="H82" s="31">
        <v>1711521171</v>
      </c>
      <c r="I82" t="str">
        <f t="shared" si="3"/>
        <v>Yes</v>
      </c>
    </row>
    <row r="83" spans="1:9" x14ac:dyDescent="0.25">
      <c r="A83" s="24" t="s">
        <v>324</v>
      </c>
      <c r="B83" s="5" t="s">
        <v>325</v>
      </c>
      <c r="C83" s="6">
        <v>1711527901</v>
      </c>
      <c r="D83" t="str">
        <f t="shared" si="2"/>
        <v>Yes</v>
      </c>
      <c r="H83" s="31">
        <v>1711527901</v>
      </c>
      <c r="I83" t="str">
        <f t="shared" si="3"/>
        <v>Yes</v>
      </c>
    </row>
    <row r="84" spans="1:9" x14ac:dyDescent="0.25">
      <c r="A84" s="24" t="s">
        <v>328</v>
      </c>
      <c r="B84" s="5" t="s">
        <v>329</v>
      </c>
      <c r="C84" s="6">
        <v>1534605120</v>
      </c>
      <c r="D84" t="str">
        <f t="shared" si="2"/>
        <v>Yes</v>
      </c>
      <c r="H84" s="31">
        <v>1534605120</v>
      </c>
      <c r="I84" t="str">
        <f t="shared" si="3"/>
        <v>Yes</v>
      </c>
    </row>
    <row r="85" spans="1:9" x14ac:dyDescent="0.25">
      <c r="A85" s="24" t="s">
        <v>332</v>
      </c>
      <c r="B85" s="5" t="s">
        <v>333</v>
      </c>
      <c r="C85" s="6">
        <v>1711540809</v>
      </c>
      <c r="D85" t="str">
        <f t="shared" si="2"/>
        <v>Yes</v>
      </c>
      <c r="H85" s="31">
        <v>1711540809</v>
      </c>
      <c r="I85" t="str">
        <f t="shared" si="3"/>
        <v>Yes</v>
      </c>
    </row>
    <row r="86" spans="1:9" x14ac:dyDescent="0.25">
      <c r="A86" s="24" t="s">
        <v>336</v>
      </c>
      <c r="B86" s="5" t="s">
        <v>337</v>
      </c>
      <c r="C86" s="6">
        <v>1711593321</v>
      </c>
      <c r="D86" t="str">
        <f t="shared" si="2"/>
        <v>Yes</v>
      </c>
      <c r="H86" s="31">
        <v>1711593321</v>
      </c>
      <c r="I86" t="str">
        <f t="shared" si="3"/>
        <v>Yes</v>
      </c>
    </row>
    <row r="87" spans="1:9" x14ac:dyDescent="0.25">
      <c r="A87" s="24" t="s">
        <v>340</v>
      </c>
      <c r="B87" s="5" t="s">
        <v>341</v>
      </c>
      <c r="C87" s="6">
        <v>1713034814</v>
      </c>
      <c r="D87" t="str">
        <f t="shared" si="2"/>
        <v>Yes</v>
      </c>
      <c r="H87" s="31">
        <v>1713034814</v>
      </c>
      <c r="I87" t="str">
        <f t="shared" si="3"/>
        <v>Yes</v>
      </c>
    </row>
    <row r="88" spans="1:9" x14ac:dyDescent="0.25">
      <c r="A88" s="24" t="s">
        <v>343</v>
      </c>
      <c r="B88" s="5" t="s">
        <v>344</v>
      </c>
      <c r="C88" s="6">
        <v>1712949755</v>
      </c>
      <c r="D88" t="str">
        <f t="shared" si="2"/>
        <v>Yes</v>
      </c>
      <c r="H88" s="31">
        <v>1712949755</v>
      </c>
      <c r="I88" t="str">
        <f t="shared" si="3"/>
        <v>Yes</v>
      </c>
    </row>
    <row r="89" spans="1:9" x14ac:dyDescent="0.25">
      <c r="A89" s="24" t="s">
        <v>347</v>
      </c>
      <c r="B89" s="5" t="s">
        <v>348</v>
      </c>
      <c r="C89" s="6">
        <v>1714075175</v>
      </c>
      <c r="D89" t="str">
        <f t="shared" si="2"/>
        <v>Yes</v>
      </c>
      <c r="H89" s="31">
        <v>1714075175</v>
      </c>
      <c r="I89" t="str">
        <f t="shared" si="3"/>
        <v>Yes</v>
      </c>
    </row>
    <row r="90" spans="1:9" x14ac:dyDescent="0.25">
      <c r="A90" s="24" t="s">
        <v>351</v>
      </c>
      <c r="B90" s="5" t="s">
        <v>352</v>
      </c>
      <c r="C90" s="6">
        <v>1713453191</v>
      </c>
      <c r="D90" t="str">
        <f t="shared" si="2"/>
        <v>Yes</v>
      </c>
      <c r="H90" s="31">
        <v>1713453191</v>
      </c>
      <c r="I90" t="str">
        <f t="shared" si="3"/>
        <v>Yes</v>
      </c>
    </row>
    <row r="91" spans="1:9" x14ac:dyDescent="0.25">
      <c r="A91" s="24" t="s">
        <v>355</v>
      </c>
      <c r="B91" s="5" t="s">
        <v>356</v>
      </c>
      <c r="C91" s="6">
        <v>1720159054</v>
      </c>
      <c r="D91" t="str">
        <f t="shared" si="2"/>
        <v>Yes</v>
      </c>
      <c r="H91" s="31">
        <v>1720159054</v>
      </c>
      <c r="I91" t="str">
        <f t="shared" si="3"/>
        <v>Yes</v>
      </c>
    </row>
    <row r="92" spans="1:9" x14ac:dyDescent="0.25">
      <c r="A92" s="24" t="s">
        <v>359</v>
      </c>
      <c r="B92" s="5" t="s">
        <v>360</v>
      </c>
      <c r="C92" s="6">
        <v>1711529000</v>
      </c>
      <c r="D92" t="str">
        <f t="shared" si="2"/>
        <v>Yes</v>
      </c>
      <c r="H92" s="31">
        <v>1711529000</v>
      </c>
      <c r="I92" t="str">
        <f t="shared" si="3"/>
        <v>Yes</v>
      </c>
    </row>
    <row r="93" spans="1:9" x14ac:dyDescent="0.25">
      <c r="A93" s="24" t="s">
        <v>363</v>
      </c>
      <c r="B93" s="5" t="s">
        <v>364</v>
      </c>
      <c r="C93" s="6">
        <v>1711643281</v>
      </c>
      <c r="D93" t="str">
        <f t="shared" si="2"/>
        <v>Yes</v>
      </c>
      <c r="H93" s="31">
        <v>1711643281</v>
      </c>
      <c r="I93" t="str">
        <f t="shared" si="3"/>
        <v>Yes</v>
      </c>
    </row>
    <row r="94" spans="1:9" x14ac:dyDescent="0.25">
      <c r="A94" s="24" t="s">
        <v>367</v>
      </c>
      <c r="B94" s="5" t="s">
        <v>368</v>
      </c>
      <c r="C94" s="6">
        <v>1937772666</v>
      </c>
      <c r="D94" t="str">
        <f t="shared" si="2"/>
        <v>Yes</v>
      </c>
      <c r="H94" s="31">
        <v>1937772666</v>
      </c>
      <c r="I94" t="str">
        <f t="shared" si="3"/>
        <v>Yes</v>
      </c>
    </row>
    <row r="95" spans="1:9" x14ac:dyDescent="0.25">
      <c r="A95" s="24" t="s">
        <v>371</v>
      </c>
      <c r="B95" s="5" t="s">
        <v>372</v>
      </c>
      <c r="C95" s="6">
        <v>1711521241</v>
      </c>
      <c r="D95" t="str">
        <f t="shared" si="2"/>
        <v>Yes</v>
      </c>
      <c r="H95" s="31">
        <v>1711521241</v>
      </c>
      <c r="I95" t="str">
        <f t="shared" si="3"/>
        <v>Yes</v>
      </c>
    </row>
    <row r="96" spans="1:9" x14ac:dyDescent="0.25">
      <c r="A96" s="24" t="s">
        <v>375</v>
      </c>
      <c r="B96" s="5" t="s">
        <v>376</v>
      </c>
      <c r="C96" s="6">
        <v>1711544746</v>
      </c>
      <c r="D96" t="str">
        <f t="shared" si="2"/>
        <v>Yes</v>
      </c>
      <c r="H96" s="31">
        <v>1711544746</v>
      </c>
      <c r="I96" t="str">
        <f t="shared" si="3"/>
        <v>Yes</v>
      </c>
    </row>
    <row r="97" spans="1:9" x14ac:dyDescent="0.25">
      <c r="A97" s="24" t="s">
        <v>379</v>
      </c>
      <c r="B97" s="5" t="s">
        <v>380</v>
      </c>
      <c r="C97" s="6">
        <v>1711811909</v>
      </c>
      <c r="D97" t="str">
        <f t="shared" si="2"/>
        <v>Yes</v>
      </c>
      <c r="H97" s="31">
        <v>1711811909</v>
      </c>
      <c r="I97" t="str">
        <f t="shared" si="3"/>
        <v>Yes</v>
      </c>
    </row>
    <row r="98" spans="1:9" x14ac:dyDescent="0.25">
      <c r="A98" s="24" t="s">
        <v>383</v>
      </c>
      <c r="B98" s="5" t="s">
        <v>384</v>
      </c>
      <c r="C98" s="6">
        <v>1713114979</v>
      </c>
      <c r="D98" t="str">
        <f t="shared" si="2"/>
        <v>Yes</v>
      </c>
      <c r="H98" s="31">
        <v>1713114979</v>
      </c>
      <c r="I98" t="str">
        <f t="shared" si="3"/>
        <v>Yes</v>
      </c>
    </row>
    <row r="99" spans="1:9" x14ac:dyDescent="0.25">
      <c r="A99" s="24" t="s">
        <v>387</v>
      </c>
      <c r="B99" s="5" t="s">
        <v>388</v>
      </c>
      <c r="C99" s="6">
        <v>1711527552</v>
      </c>
      <c r="D99" t="str">
        <f t="shared" si="2"/>
        <v>Yes</v>
      </c>
      <c r="H99" s="31">
        <v>1711527552</v>
      </c>
      <c r="I99" t="str">
        <f t="shared" si="3"/>
        <v>Yes</v>
      </c>
    </row>
    <row r="100" spans="1:9" x14ac:dyDescent="0.25">
      <c r="A100" s="24" t="s">
        <v>390</v>
      </c>
      <c r="B100" s="5" t="s">
        <v>391</v>
      </c>
      <c r="C100" s="6">
        <v>1711541822</v>
      </c>
      <c r="D100" t="str">
        <f t="shared" si="2"/>
        <v>Yes</v>
      </c>
      <c r="H100" s="31">
        <v>1711541822</v>
      </c>
      <c r="I100" t="str">
        <f t="shared" si="3"/>
        <v>Yes</v>
      </c>
    </row>
    <row r="101" spans="1:9" x14ac:dyDescent="0.25">
      <c r="A101" s="24" t="s">
        <v>394</v>
      </c>
      <c r="B101" s="5" t="s">
        <v>395</v>
      </c>
      <c r="C101" s="6">
        <v>1713061685</v>
      </c>
      <c r="D101" t="str">
        <f t="shared" si="2"/>
        <v>Yes</v>
      </c>
      <c r="H101" s="31">
        <v>1713061685</v>
      </c>
      <c r="I101" t="str">
        <f t="shared" si="3"/>
        <v>Yes</v>
      </c>
    </row>
    <row r="102" spans="1:9" x14ac:dyDescent="0.25">
      <c r="A102" s="24" t="s">
        <v>398</v>
      </c>
      <c r="B102" s="5" t="s">
        <v>399</v>
      </c>
      <c r="C102" s="6">
        <v>1833212121</v>
      </c>
      <c r="D102" t="str">
        <f t="shared" si="2"/>
        <v>Yes</v>
      </c>
      <c r="H102" s="31">
        <v>1833212121</v>
      </c>
      <c r="I102" t="str">
        <f t="shared" si="3"/>
        <v>Yes</v>
      </c>
    </row>
    <row r="103" spans="1:9" x14ac:dyDescent="0.25">
      <c r="A103" s="24" t="s">
        <v>402</v>
      </c>
      <c r="B103" s="5" t="s">
        <v>403</v>
      </c>
      <c r="C103" s="6">
        <v>1711536769</v>
      </c>
      <c r="D103" t="str">
        <f t="shared" si="2"/>
        <v>Yes</v>
      </c>
      <c r="H103" s="31">
        <v>1711536769</v>
      </c>
      <c r="I103" t="str">
        <f t="shared" si="3"/>
        <v>Yes</v>
      </c>
    </row>
    <row r="104" spans="1:9" x14ac:dyDescent="0.25">
      <c r="A104" s="24" t="s">
        <v>406</v>
      </c>
      <c r="B104" s="5" t="s">
        <v>407</v>
      </c>
      <c r="C104" s="6">
        <v>1711548787</v>
      </c>
      <c r="D104" t="str">
        <f t="shared" si="2"/>
        <v>Yes</v>
      </c>
      <c r="H104" s="31">
        <v>1711548787</v>
      </c>
      <c r="I104" t="str">
        <f t="shared" si="3"/>
        <v>Yes</v>
      </c>
    </row>
    <row r="105" spans="1:9" x14ac:dyDescent="0.25">
      <c r="A105" s="24" t="s">
        <v>410</v>
      </c>
      <c r="B105" s="5" t="s">
        <v>411</v>
      </c>
      <c r="C105" s="6">
        <v>1914242004</v>
      </c>
      <c r="D105" t="str">
        <f t="shared" si="2"/>
        <v>Yes</v>
      </c>
      <c r="H105" s="31">
        <v>1914242004</v>
      </c>
      <c r="I105" t="str">
        <f t="shared" si="3"/>
        <v>Yes</v>
      </c>
    </row>
    <row r="106" spans="1:9" x14ac:dyDescent="0.25">
      <c r="A106" s="24" t="s">
        <v>414</v>
      </c>
      <c r="B106" s="5" t="s">
        <v>415</v>
      </c>
      <c r="C106" s="6">
        <v>1819753007</v>
      </c>
      <c r="D106" t="str">
        <f t="shared" si="2"/>
        <v>Yes</v>
      </c>
      <c r="H106" s="31">
        <v>1819753007</v>
      </c>
      <c r="I106" t="str">
        <f t="shared" si="3"/>
        <v>Yes</v>
      </c>
    </row>
    <row r="107" spans="1:9" ht="20.399999999999999" x14ac:dyDescent="0.25">
      <c r="A107" s="24" t="s">
        <v>418</v>
      </c>
      <c r="B107" s="5" t="s">
        <v>419</v>
      </c>
      <c r="C107" s="6">
        <v>1730000061</v>
      </c>
      <c r="D107" t="str">
        <f t="shared" si="2"/>
        <v>Yes</v>
      </c>
      <c r="H107" s="31">
        <v>1730000061</v>
      </c>
      <c r="I107" t="str">
        <f t="shared" si="3"/>
        <v>Yes</v>
      </c>
    </row>
    <row r="108" spans="1:9" x14ac:dyDescent="0.25">
      <c r="A108" s="24" t="s">
        <v>422</v>
      </c>
      <c r="B108" s="5" t="s">
        <v>423</v>
      </c>
      <c r="C108" s="6">
        <v>1713116206</v>
      </c>
      <c r="D108" t="str">
        <f t="shared" si="2"/>
        <v>Yes</v>
      </c>
      <c r="H108" s="31">
        <v>1713116206</v>
      </c>
      <c r="I108" t="str">
        <f t="shared" si="3"/>
        <v>Yes</v>
      </c>
    </row>
    <row r="109" spans="1:9" x14ac:dyDescent="0.25">
      <c r="A109" s="24" t="s">
        <v>426</v>
      </c>
      <c r="B109" s="5" t="s">
        <v>427</v>
      </c>
      <c r="C109" s="6">
        <v>1713396312</v>
      </c>
      <c r="D109" t="str">
        <f t="shared" si="2"/>
        <v>Yes</v>
      </c>
      <c r="H109" s="31">
        <v>1713396312</v>
      </c>
      <c r="I109" t="str">
        <f t="shared" si="3"/>
        <v>Yes</v>
      </c>
    </row>
    <row r="110" spans="1:9" x14ac:dyDescent="0.25">
      <c r="A110" s="24" t="s">
        <v>430</v>
      </c>
      <c r="B110" s="5" t="s">
        <v>431</v>
      </c>
      <c r="C110" s="6">
        <v>1713001933</v>
      </c>
      <c r="D110" t="str">
        <f t="shared" si="2"/>
        <v>Yes</v>
      </c>
      <c r="H110" s="31">
        <v>1713001933</v>
      </c>
      <c r="I110" t="str">
        <f t="shared" si="3"/>
        <v>Yes</v>
      </c>
    </row>
    <row r="111" spans="1:9" x14ac:dyDescent="0.25">
      <c r="A111" s="24" t="s">
        <v>434</v>
      </c>
      <c r="B111" s="5" t="s">
        <v>435</v>
      </c>
      <c r="C111" s="6">
        <v>1711529877</v>
      </c>
      <c r="D111" t="str">
        <f t="shared" si="2"/>
        <v>Yes</v>
      </c>
      <c r="H111" s="31">
        <v>1711529877</v>
      </c>
      <c r="I111" t="str">
        <f t="shared" si="3"/>
        <v>Yes</v>
      </c>
    </row>
    <row r="112" spans="1:9" x14ac:dyDescent="0.25">
      <c r="A112" s="24" t="s">
        <v>438</v>
      </c>
      <c r="B112" s="5" t="s">
        <v>439</v>
      </c>
      <c r="C112" s="6">
        <v>1711524014</v>
      </c>
      <c r="D112" t="str">
        <f t="shared" si="2"/>
        <v>Yes</v>
      </c>
      <c r="H112" s="31">
        <v>1711524014</v>
      </c>
      <c r="I112" t="str">
        <f t="shared" si="3"/>
        <v>Yes</v>
      </c>
    </row>
    <row r="113" spans="1:9" x14ac:dyDescent="0.25">
      <c r="A113" s="24" t="s">
        <v>441</v>
      </c>
      <c r="B113" s="5" t="s">
        <v>442</v>
      </c>
      <c r="C113" s="6">
        <v>1711525987</v>
      </c>
      <c r="D113" t="str">
        <f t="shared" si="2"/>
        <v>Yes</v>
      </c>
      <c r="H113" s="31">
        <v>1711525987</v>
      </c>
      <c r="I113" t="str">
        <f t="shared" si="3"/>
        <v>Yes</v>
      </c>
    </row>
    <row r="114" spans="1:9" x14ac:dyDescent="0.25">
      <c r="A114" s="24" t="s">
        <v>445</v>
      </c>
      <c r="B114" s="5" t="s">
        <v>446</v>
      </c>
      <c r="C114" s="6">
        <v>1715010079</v>
      </c>
      <c r="D114" t="str">
        <f t="shared" si="2"/>
        <v>Yes</v>
      </c>
      <c r="H114" s="31">
        <v>1715010079</v>
      </c>
      <c r="I114" t="str">
        <f t="shared" si="3"/>
        <v>Yes</v>
      </c>
    </row>
    <row r="115" spans="1:9" x14ac:dyDescent="0.25">
      <c r="A115" s="24" t="s">
        <v>449</v>
      </c>
      <c r="B115" s="5" t="s">
        <v>450</v>
      </c>
      <c r="C115" s="6">
        <v>1711561698</v>
      </c>
      <c r="D115" t="str">
        <f t="shared" si="2"/>
        <v>Yes</v>
      </c>
      <c r="H115" s="31">
        <v>1711561698</v>
      </c>
      <c r="I115" t="str">
        <f t="shared" si="3"/>
        <v>Yes</v>
      </c>
    </row>
    <row r="116" spans="1:9" x14ac:dyDescent="0.25">
      <c r="A116" s="24" t="s">
        <v>453</v>
      </c>
      <c r="B116" s="5" t="s">
        <v>454</v>
      </c>
      <c r="C116" s="6">
        <v>1913117575</v>
      </c>
      <c r="D116" t="str">
        <f t="shared" si="2"/>
        <v>Yes</v>
      </c>
      <c r="H116" s="31">
        <v>1913117575</v>
      </c>
      <c r="I116" t="str">
        <f t="shared" si="3"/>
        <v>Yes</v>
      </c>
    </row>
    <row r="117" spans="1:9" x14ac:dyDescent="0.25">
      <c r="A117" s="24" t="s">
        <v>456</v>
      </c>
      <c r="B117" s="5" t="s">
        <v>457</v>
      </c>
      <c r="C117" s="6">
        <v>1711527749</v>
      </c>
      <c r="D117" t="str">
        <f t="shared" si="2"/>
        <v>Yes</v>
      </c>
      <c r="H117" s="31">
        <v>1711527749</v>
      </c>
      <c r="I117" t="str">
        <f t="shared" si="3"/>
        <v>Yes</v>
      </c>
    </row>
    <row r="118" spans="1:9" x14ac:dyDescent="0.25">
      <c r="A118" s="24" t="s">
        <v>460</v>
      </c>
      <c r="B118" s="5" t="s">
        <v>461</v>
      </c>
      <c r="C118" s="6">
        <v>1766660100</v>
      </c>
      <c r="D118" t="str">
        <f t="shared" si="2"/>
        <v>Yes</v>
      </c>
      <c r="H118" s="31">
        <v>1766660100</v>
      </c>
      <c r="I118" t="str">
        <f t="shared" si="3"/>
        <v>Yes</v>
      </c>
    </row>
    <row r="119" spans="1:9" x14ac:dyDescent="0.25">
      <c r="A119" s="24" t="s">
        <v>464</v>
      </c>
      <c r="B119" s="5" t="s">
        <v>465</v>
      </c>
      <c r="C119" s="6">
        <v>1713019446</v>
      </c>
      <c r="D119" t="str">
        <f t="shared" si="2"/>
        <v>Yes</v>
      </c>
      <c r="H119" s="31">
        <v>1713019446</v>
      </c>
      <c r="I119" t="str">
        <f t="shared" si="3"/>
        <v>Yes</v>
      </c>
    </row>
    <row r="120" spans="1:9" x14ac:dyDescent="0.25">
      <c r="A120" s="24" t="s">
        <v>468</v>
      </c>
      <c r="B120" s="5" t="s">
        <v>469</v>
      </c>
      <c r="C120" s="6">
        <v>1711520443</v>
      </c>
      <c r="D120" t="str">
        <f t="shared" si="2"/>
        <v>Yes</v>
      </c>
      <c r="H120" s="31">
        <v>1711520443</v>
      </c>
      <c r="I120" t="str">
        <f t="shared" si="3"/>
        <v>Yes</v>
      </c>
    </row>
    <row r="121" spans="1:9" x14ac:dyDescent="0.25">
      <c r="A121" s="24" t="s">
        <v>472</v>
      </c>
      <c r="B121" s="5" t="s">
        <v>473</v>
      </c>
      <c r="C121" s="6">
        <v>1711081188</v>
      </c>
      <c r="D121" t="str">
        <f t="shared" si="2"/>
        <v>Yes</v>
      </c>
      <c r="H121" s="31">
        <v>1711081188</v>
      </c>
      <c r="I121" t="str">
        <f t="shared" si="3"/>
        <v>Yes</v>
      </c>
    </row>
    <row r="122" spans="1:9" x14ac:dyDescent="0.25">
      <c r="A122" s="24" t="s">
        <v>480</v>
      </c>
      <c r="B122" s="5" t="s">
        <v>481</v>
      </c>
      <c r="C122" s="6">
        <v>1711523752</v>
      </c>
      <c r="D122" t="str">
        <f t="shared" si="2"/>
        <v>Yes</v>
      </c>
      <c r="H122" s="31">
        <v>1711523752</v>
      </c>
      <c r="I122" t="str">
        <f t="shared" si="3"/>
        <v>Yes</v>
      </c>
    </row>
    <row r="123" spans="1:9" x14ac:dyDescent="0.25">
      <c r="A123" s="24" t="s">
        <v>484</v>
      </c>
      <c r="B123" s="5" t="s">
        <v>485</v>
      </c>
      <c r="C123" s="6">
        <v>1713060630</v>
      </c>
      <c r="D123" t="str">
        <f t="shared" si="2"/>
        <v>Yes</v>
      </c>
      <c r="H123" s="31">
        <v>1713060630</v>
      </c>
      <c r="I123" t="str">
        <f t="shared" si="3"/>
        <v>Yes</v>
      </c>
    </row>
    <row r="124" spans="1:9" x14ac:dyDescent="0.25">
      <c r="A124" s="24" t="s">
        <v>488</v>
      </c>
      <c r="B124" s="5" t="s">
        <v>489</v>
      </c>
      <c r="C124" s="6">
        <v>1817031133</v>
      </c>
      <c r="D124" t="str">
        <f t="shared" si="2"/>
        <v>Yes</v>
      </c>
      <c r="H124" s="31">
        <v>1817031133</v>
      </c>
      <c r="I124" t="str">
        <f t="shared" si="3"/>
        <v>Yes</v>
      </c>
    </row>
    <row r="125" spans="1:9" x14ac:dyDescent="0.25">
      <c r="A125" s="24" t="s">
        <v>492</v>
      </c>
      <c r="B125" s="5" t="s">
        <v>493</v>
      </c>
      <c r="C125" s="6">
        <v>1713030388</v>
      </c>
      <c r="D125" t="str">
        <f t="shared" si="2"/>
        <v>Yes</v>
      </c>
      <c r="H125" s="31">
        <v>1713030388</v>
      </c>
      <c r="I125" t="str">
        <f t="shared" si="3"/>
        <v>Yes</v>
      </c>
    </row>
    <row r="126" spans="1:9" x14ac:dyDescent="0.25">
      <c r="A126" s="24" t="s">
        <v>496</v>
      </c>
      <c r="B126" s="5" t="s">
        <v>481</v>
      </c>
      <c r="C126" s="6">
        <v>1713164177</v>
      </c>
      <c r="D126" t="str">
        <f t="shared" si="2"/>
        <v>Yes</v>
      </c>
      <c r="H126" s="31">
        <v>1713164177</v>
      </c>
      <c r="I126" t="str">
        <f t="shared" si="3"/>
        <v>Yes</v>
      </c>
    </row>
    <row r="127" spans="1:9" x14ac:dyDescent="0.25">
      <c r="A127" s="24" t="s">
        <v>499</v>
      </c>
      <c r="B127" s="5" t="s">
        <v>500</v>
      </c>
      <c r="C127" s="6">
        <v>1711535017</v>
      </c>
      <c r="D127" t="str">
        <f t="shared" si="2"/>
        <v>Yes</v>
      </c>
      <c r="H127" s="31">
        <v>1711535017</v>
      </c>
      <c r="I127" t="str">
        <f t="shared" si="3"/>
        <v>Yes</v>
      </c>
    </row>
    <row r="128" spans="1:9" x14ac:dyDescent="0.25">
      <c r="A128" s="24" t="s">
        <v>503</v>
      </c>
      <c r="B128" s="5" t="s">
        <v>504</v>
      </c>
      <c r="C128" s="6">
        <v>1711323266</v>
      </c>
      <c r="D128" t="str">
        <f t="shared" si="2"/>
        <v>Yes</v>
      </c>
      <c r="H128" s="31">
        <v>1711323266</v>
      </c>
      <c r="I128" t="str">
        <f t="shared" si="3"/>
        <v>Yes</v>
      </c>
    </row>
    <row r="129" spans="1:9" x14ac:dyDescent="0.25">
      <c r="A129" s="24" t="s">
        <v>507</v>
      </c>
      <c r="B129" s="5" t="s">
        <v>508</v>
      </c>
      <c r="C129" s="6">
        <v>1711520375</v>
      </c>
      <c r="D129" t="str">
        <f t="shared" si="2"/>
        <v>Yes</v>
      </c>
      <c r="H129" s="31">
        <v>1711520375</v>
      </c>
      <c r="I129" t="str">
        <f t="shared" si="3"/>
        <v>Yes</v>
      </c>
    </row>
    <row r="130" spans="1:9" x14ac:dyDescent="0.25">
      <c r="A130" s="24" t="s">
        <v>511</v>
      </c>
      <c r="B130" s="5" t="s">
        <v>512</v>
      </c>
      <c r="C130" s="6">
        <v>1713017434</v>
      </c>
      <c r="D130" t="str">
        <f t="shared" ref="D130:D192" si="4">IF(LEFT(C130,1)="1","Yes","No")</f>
        <v>Yes</v>
      </c>
      <c r="H130" s="31">
        <v>1713017434</v>
      </c>
      <c r="I130" t="str">
        <f t="shared" si="3"/>
        <v>Yes</v>
      </c>
    </row>
    <row r="131" spans="1:9" x14ac:dyDescent="0.25">
      <c r="A131" s="24" t="s">
        <v>515</v>
      </c>
      <c r="B131" s="5" t="s">
        <v>516</v>
      </c>
      <c r="C131" s="6">
        <v>1751066996</v>
      </c>
      <c r="D131" t="str">
        <f t="shared" si="4"/>
        <v>Yes</v>
      </c>
      <c r="H131" s="31">
        <v>1751066996</v>
      </c>
      <c r="I131" t="str">
        <f t="shared" ref="I131:I194" si="5">IF(C131=H131,"Yes","No")</f>
        <v>Yes</v>
      </c>
    </row>
    <row r="132" spans="1:9" x14ac:dyDescent="0.25">
      <c r="A132" s="24" t="s">
        <v>519</v>
      </c>
      <c r="B132" s="5" t="s">
        <v>520</v>
      </c>
      <c r="C132" s="6">
        <v>1713009598</v>
      </c>
      <c r="D132" t="str">
        <f t="shared" si="4"/>
        <v>Yes</v>
      </c>
      <c r="H132" s="31">
        <v>1713009598</v>
      </c>
      <c r="I132" t="str">
        <f t="shared" si="5"/>
        <v>Yes</v>
      </c>
    </row>
    <row r="133" spans="1:9" x14ac:dyDescent="0.25">
      <c r="A133" s="24" t="s">
        <v>523</v>
      </c>
      <c r="B133" s="5" t="s">
        <v>524</v>
      </c>
      <c r="C133" s="6">
        <v>1713030238</v>
      </c>
      <c r="D133" t="str">
        <f t="shared" si="4"/>
        <v>Yes</v>
      </c>
      <c r="H133" s="31">
        <v>1713030238</v>
      </c>
      <c r="I133" t="str">
        <f t="shared" si="5"/>
        <v>Yes</v>
      </c>
    </row>
    <row r="134" spans="1:9" x14ac:dyDescent="0.25">
      <c r="A134" s="24" t="s">
        <v>527</v>
      </c>
      <c r="B134" s="5" t="s">
        <v>528</v>
      </c>
      <c r="C134" s="6">
        <v>1713090009</v>
      </c>
      <c r="D134" t="str">
        <f t="shared" si="4"/>
        <v>Yes</v>
      </c>
      <c r="H134" s="31">
        <v>1713090009</v>
      </c>
      <c r="I134" t="str">
        <f t="shared" si="5"/>
        <v>Yes</v>
      </c>
    </row>
    <row r="135" spans="1:9" x14ac:dyDescent="0.25">
      <c r="A135" s="24" t="s">
        <v>531</v>
      </c>
      <c r="B135" s="5" t="s">
        <v>532</v>
      </c>
      <c r="C135" s="6">
        <v>1717172383</v>
      </c>
      <c r="D135" t="str">
        <f t="shared" si="4"/>
        <v>Yes</v>
      </c>
      <c r="H135" s="31">
        <v>1717172383</v>
      </c>
      <c r="I135" t="str">
        <f t="shared" si="5"/>
        <v>Yes</v>
      </c>
    </row>
    <row r="136" spans="1:9" x14ac:dyDescent="0.25">
      <c r="A136" s="24" t="s">
        <v>535</v>
      </c>
      <c r="B136" s="5" t="s">
        <v>536</v>
      </c>
      <c r="C136" s="6">
        <v>1711540899</v>
      </c>
      <c r="D136" t="str">
        <f t="shared" si="4"/>
        <v>Yes</v>
      </c>
      <c r="H136" s="31">
        <v>1711540899</v>
      </c>
      <c r="I136" t="str">
        <f t="shared" si="5"/>
        <v>Yes</v>
      </c>
    </row>
    <row r="137" spans="1:9" x14ac:dyDescent="0.25">
      <c r="A137" s="24" t="s">
        <v>539</v>
      </c>
      <c r="B137" s="5" t="s">
        <v>540</v>
      </c>
      <c r="C137" s="6">
        <v>1713438990</v>
      </c>
      <c r="D137" t="str">
        <f t="shared" si="4"/>
        <v>Yes</v>
      </c>
      <c r="H137" s="31">
        <v>1713438990</v>
      </c>
      <c r="I137" t="str">
        <f t="shared" si="5"/>
        <v>Yes</v>
      </c>
    </row>
    <row r="138" spans="1:9" x14ac:dyDescent="0.25">
      <c r="A138" s="24" t="s">
        <v>542</v>
      </c>
      <c r="B138" s="5" t="s">
        <v>543</v>
      </c>
      <c r="C138" s="6">
        <v>1713034607</v>
      </c>
      <c r="D138" t="str">
        <f t="shared" si="4"/>
        <v>Yes</v>
      </c>
      <c r="H138" s="31">
        <v>1713034607</v>
      </c>
      <c r="I138" t="str">
        <f t="shared" si="5"/>
        <v>Yes</v>
      </c>
    </row>
    <row r="139" spans="1:9" x14ac:dyDescent="0.25">
      <c r="A139" s="24" t="s">
        <v>550</v>
      </c>
      <c r="B139" s="5" t="s">
        <v>551</v>
      </c>
      <c r="C139" s="6">
        <v>1841339009</v>
      </c>
      <c r="D139" t="str">
        <f t="shared" si="4"/>
        <v>Yes</v>
      </c>
      <c r="H139" s="31">
        <v>1841339009</v>
      </c>
      <c r="I139" t="str">
        <f t="shared" si="5"/>
        <v>Yes</v>
      </c>
    </row>
    <row r="140" spans="1:9" x14ac:dyDescent="0.25">
      <c r="A140" s="24" t="s">
        <v>554</v>
      </c>
      <c r="B140" s="5" t="s">
        <v>8</v>
      </c>
      <c r="C140" s="6">
        <v>1716479448</v>
      </c>
      <c r="D140" t="str">
        <f t="shared" si="4"/>
        <v>Yes</v>
      </c>
      <c r="H140" s="31">
        <v>1716479448</v>
      </c>
      <c r="I140" t="str">
        <f t="shared" si="5"/>
        <v>Yes</v>
      </c>
    </row>
    <row r="141" spans="1:9" x14ac:dyDescent="0.25">
      <c r="A141" s="24" t="s">
        <v>556</v>
      </c>
      <c r="B141" s="5" t="s">
        <v>557</v>
      </c>
      <c r="C141" s="6">
        <v>1534522159</v>
      </c>
      <c r="D141" t="str">
        <f t="shared" si="4"/>
        <v>Yes</v>
      </c>
      <c r="H141" s="31">
        <v>1534522159</v>
      </c>
      <c r="I141" t="str">
        <f t="shared" si="5"/>
        <v>Yes</v>
      </c>
    </row>
    <row r="142" spans="1:9" x14ac:dyDescent="0.25">
      <c r="A142" s="24" t="s">
        <v>560</v>
      </c>
      <c r="B142" s="5" t="s">
        <v>561</v>
      </c>
      <c r="C142" s="6">
        <v>1713000090</v>
      </c>
      <c r="D142" t="str">
        <f t="shared" si="4"/>
        <v>Yes</v>
      </c>
      <c r="H142" s="31">
        <v>1713000090</v>
      </c>
      <c r="I142" t="str">
        <f t="shared" si="5"/>
        <v>Yes</v>
      </c>
    </row>
    <row r="143" spans="1:9" x14ac:dyDescent="0.25">
      <c r="A143" s="24" t="s">
        <v>564</v>
      </c>
      <c r="B143" s="5" t="s">
        <v>565</v>
      </c>
      <c r="C143" s="6">
        <v>1711539060</v>
      </c>
      <c r="D143" t="str">
        <f t="shared" si="4"/>
        <v>Yes</v>
      </c>
      <c r="H143" s="31">
        <v>1711539060</v>
      </c>
      <c r="I143" t="str">
        <f t="shared" si="5"/>
        <v>Yes</v>
      </c>
    </row>
    <row r="144" spans="1:9" x14ac:dyDescent="0.25">
      <c r="A144" s="24" t="s">
        <v>568</v>
      </c>
      <c r="B144" s="5" t="s">
        <v>569</v>
      </c>
      <c r="C144" s="6">
        <v>1321194544</v>
      </c>
      <c r="D144" t="str">
        <f t="shared" si="4"/>
        <v>Yes</v>
      </c>
      <c r="H144" s="31">
        <v>1321194544</v>
      </c>
      <c r="I144" t="str">
        <f t="shared" si="5"/>
        <v>Yes</v>
      </c>
    </row>
    <row r="145" spans="1:9" x14ac:dyDescent="0.25">
      <c r="A145" s="24" t="s">
        <v>572</v>
      </c>
      <c r="B145" s="5" t="s">
        <v>573</v>
      </c>
      <c r="C145" s="6">
        <v>1715302425</v>
      </c>
      <c r="D145" t="str">
        <f t="shared" si="4"/>
        <v>Yes</v>
      </c>
      <c r="H145" s="31">
        <v>1715302425</v>
      </c>
      <c r="I145" t="str">
        <f t="shared" si="5"/>
        <v>Yes</v>
      </c>
    </row>
    <row r="146" spans="1:9" x14ac:dyDescent="0.25">
      <c r="A146" s="24" t="s">
        <v>576</v>
      </c>
      <c r="B146" s="5" t="s">
        <v>577</v>
      </c>
      <c r="C146" s="6">
        <v>1819232777</v>
      </c>
      <c r="D146" t="str">
        <f t="shared" si="4"/>
        <v>Yes</v>
      </c>
      <c r="H146" s="31">
        <v>1819232777</v>
      </c>
      <c r="I146" t="str">
        <f t="shared" si="5"/>
        <v>Yes</v>
      </c>
    </row>
    <row r="147" spans="1:9" x14ac:dyDescent="0.25">
      <c r="A147" s="24" t="s">
        <v>580</v>
      </c>
      <c r="B147" s="5" t="s">
        <v>581</v>
      </c>
      <c r="C147" s="6">
        <v>1713458740</v>
      </c>
      <c r="D147" t="str">
        <f t="shared" si="4"/>
        <v>Yes</v>
      </c>
      <c r="H147" s="31">
        <v>1713458740</v>
      </c>
      <c r="I147" t="str">
        <f t="shared" si="5"/>
        <v>Yes</v>
      </c>
    </row>
    <row r="148" spans="1:9" x14ac:dyDescent="0.25">
      <c r="A148" s="24" t="s">
        <v>584</v>
      </c>
      <c r="B148" s="5" t="s">
        <v>585</v>
      </c>
      <c r="C148" s="6">
        <v>1763434543</v>
      </c>
      <c r="D148" t="str">
        <f t="shared" si="4"/>
        <v>Yes</v>
      </c>
      <c r="H148" s="31">
        <v>1763434543</v>
      </c>
      <c r="I148" t="str">
        <f t="shared" si="5"/>
        <v>Yes</v>
      </c>
    </row>
    <row r="149" spans="1:9" x14ac:dyDescent="0.25">
      <c r="A149" s="24" t="s">
        <v>588</v>
      </c>
      <c r="B149" s="5" t="s">
        <v>589</v>
      </c>
      <c r="C149" s="6">
        <v>1726869177</v>
      </c>
      <c r="D149" t="str">
        <f t="shared" si="4"/>
        <v>Yes</v>
      </c>
      <c r="H149" s="31">
        <v>1726869177</v>
      </c>
      <c r="I149" t="str">
        <f t="shared" si="5"/>
        <v>Yes</v>
      </c>
    </row>
    <row r="150" spans="1:9" x14ac:dyDescent="0.25">
      <c r="A150" s="24" t="s">
        <v>591</v>
      </c>
      <c r="B150" s="5" t="s">
        <v>592</v>
      </c>
      <c r="C150" s="6">
        <v>1713068049</v>
      </c>
      <c r="D150" t="str">
        <f t="shared" si="4"/>
        <v>Yes</v>
      </c>
      <c r="H150" s="31">
        <v>1713068049</v>
      </c>
      <c r="I150" t="str">
        <f t="shared" si="5"/>
        <v>Yes</v>
      </c>
    </row>
    <row r="151" spans="1:9" x14ac:dyDescent="0.25">
      <c r="A151" s="24" t="s">
        <v>595</v>
      </c>
      <c r="B151" s="5" t="s">
        <v>596</v>
      </c>
      <c r="C151" s="6">
        <v>1714030644</v>
      </c>
      <c r="D151" t="str">
        <f t="shared" si="4"/>
        <v>Yes</v>
      </c>
      <c r="H151" s="31">
        <v>1714030644</v>
      </c>
      <c r="I151" t="str">
        <f t="shared" si="5"/>
        <v>Yes</v>
      </c>
    </row>
    <row r="152" spans="1:9" ht="20.399999999999999" x14ac:dyDescent="0.25">
      <c r="A152" s="24" t="s">
        <v>599</v>
      </c>
      <c r="B152" s="5" t="s">
        <v>600</v>
      </c>
      <c r="C152" s="6">
        <v>1841534991</v>
      </c>
      <c r="D152" t="str">
        <f t="shared" si="4"/>
        <v>Yes</v>
      </c>
      <c r="H152" s="31">
        <v>1841534991</v>
      </c>
      <c r="I152" t="str">
        <f t="shared" si="5"/>
        <v>Yes</v>
      </c>
    </row>
    <row r="153" spans="1:9" x14ac:dyDescent="0.25">
      <c r="A153" s="24" t="s">
        <v>602</v>
      </c>
      <c r="B153" s="5" t="s">
        <v>603</v>
      </c>
      <c r="C153" s="6">
        <v>1728107369</v>
      </c>
      <c r="D153" t="str">
        <f t="shared" si="4"/>
        <v>Yes</v>
      </c>
      <c r="H153" s="31">
        <v>1728107369</v>
      </c>
      <c r="I153" t="str">
        <f t="shared" si="5"/>
        <v>Yes</v>
      </c>
    </row>
    <row r="154" spans="1:9" x14ac:dyDescent="0.25">
      <c r="A154" s="24" t="s">
        <v>605</v>
      </c>
      <c r="B154" s="5" t="s">
        <v>606</v>
      </c>
      <c r="C154" s="6">
        <v>1713068197</v>
      </c>
      <c r="D154" t="str">
        <f t="shared" si="4"/>
        <v>Yes</v>
      </c>
      <c r="H154" s="31">
        <v>1713068197</v>
      </c>
      <c r="I154" t="str">
        <f t="shared" si="5"/>
        <v>Yes</v>
      </c>
    </row>
    <row r="155" spans="1:9" x14ac:dyDescent="0.25">
      <c r="A155" s="24" t="s">
        <v>609</v>
      </c>
      <c r="B155" s="5" t="s">
        <v>610</v>
      </c>
      <c r="C155" s="6">
        <v>1787683229</v>
      </c>
      <c r="D155" t="str">
        <f t="shared" si="4"/>
        <v>Yes</v>
      </c>
      <c r="H155" s="31">
        <v>1787683229</v>
      </c>
      <c r="I155" t="str">
        <f t="shared" si="5"/>
        <v>Yes</v>
      </c>
    </row>
    <row r="156" spans="1:9" x14ac:dyDescent="0.25">
      <c r="A156" s="24" t="s">
        <v>613</v>
      </c>
      <c r="B156" s="5" t="s">
        <v>614</v>
      </c>
      <c r="C156" s="6">
        <v>1772693453</v>
      </c>
      <c r="D156" t="str">
        <f t="shared" si="4"/>
        <v>Yes</v>
      </c>
      <c r="H156" s="31">
        <v>1772693453</v>
      </c>
      <c r="I156" t="str">
        <f t="shared" si="5"/>
        <v>Yes</v>
      </c>
    </row>
    <row r="157" spans="1:9" x14ac:dyDescent="0.25">
      <c r="A157" s="24" t="s">
        <v>617</v>
      </c>
      <c r="B157" s="5" t="s">
        <v>618</v>
      </c>
      <c r="C157" s="6">
        <v>1819242835</v>
      </c>
      <c r="D157" t="str">
        <f t="shared" si="4"/>
        <v>Yes</v>
      </c>
      <c r="H157" s="31">
        <v>1819242835</v>
      </c>
      <c r="I157" t="str">
        <f t="shared" si="5"/>
        <v>Yes</v>
      </c>
    </row>
    <row r="158" spans="1:9" x14ac:dyDescent="0.25">
      <c r="A158" s="24" t="s">
        <v>621</v>
      </c>
      <c r="B158" s="5" t="s">
        <v>622</v>
      </c>
      <c r="C158" s="6">
        <v>1717322693</v>
      </c>
      <c r="D158" t="str">
        <f t="shared" si="4"/>
        <v>Yes</v>
      </c>
      <c r="H158" s="31">
        <v>1717322693</v>
      </c>
      <c r="I158" t="str">
        <f t="shared" si="5"/>
        <v>Yes</v>
      </c>
    </row>
    <row r="159" spans="1:9" x14ac:dyDescent="0.25">
      <c r="A159" s="24" t="s">
        <v>625</v>
      </c>
      <c r="B159" s="5" t="s">
        <v>626</v>
      </c>
      <c r="C159" s="6">
        <v>1711531200</v>
      </c>
      <c r="D159" t="str">
        <f t="shared" si="4"/>
        <v>Yes</v>
      </c>
      <c r="H159" s="31">
        <v>1711531200</v>
      </c>
      <c r="I159" t="str">
        <f t="shared" si="5"/>
        <v>Yes</v>
      </c>
    </row>
    <row r="160" spans="1:9" x14ac:dyDescent="0.25">
      <c r="A160" s="24" t="s">
        <v>629</v>
      </c>
      <c r="B160" s="5" t="s">
        <v>614</v>
      </c>
      <c r="C160" s="6">
        <v>1819214112</v>
      </c>
      <c r="D160" t="str">
        <f t="shared" si="4"/>
        <v>Yes</v>
      </c>
      <c r="H160" s="31">
        <v>1819214112</v>
      </c>
      <c r="I160" t="str">
        <f t="shared" si="5"/>
        <v>Yes</v>
      </c>
    </row>
    <row r="161" spans="1:9" x14ac:dyDescent="0.25">
      <c r="A161" s="24" t="s">
        <v>632</v>
      </c>
      <c r="B161" s="5" t="s">
        <v>633</v>
      </c>
      <c r="C161" s="6">
        <v>1707805626</v>
      </c>
      <c r="D161" t="str">
        <f t="shared" si="4"/>
        <v>Yes</v>
      </c>
      <c r="H161" s="31">
        <v>1707805626</v>
      </c>
      <c r="I161" t="str">
        <f t="shared" si="5"/>
        <v>Yes</v>
      </c>
    </row>
    <row r="162" spans="1:9" x14ac:dyDescent="0.25">
      <c r="A162" s="24" t="s">
        <v>636</v>
      </c>
      <c r="B162" s="5" t="s">
        <v>637</v>
      </c>
      <c r="C162" s="6">
        <v>1711520124</v>
      </c>
      <c r="D162" t="str">
        <f t="shared" si="4"/>
        <v>Yes</v>
      </c>
      <c r="H162" s="31">
        <v>1711520124</v>
      </c>
      <c r="I162" t="str">
        <f t="shared" si="5"/>
        <v>Yes</v>
      </c>
    </row>
    <row r="163" spans="1:9" x14ac:dyDescent="0.25">
      <c r="A163" s="24" t="s">
        <v>640</v>
      </c>
      <c r="B163" s="5" t="s">
        <v>641</v>
      </c>
      <c r="C163" s="6">
        <v>1819222886</v>
      </c>
      <c r="D163" t="str">
        <f t="shared" si="4"/>
        <v>Yes</v>
      </c>
      <c r="H163" s="31">
        <v>1819222886</v>
      </c>
      <c r="I163" t="str">
        <f t="shared" si="5"/>
        <v>Yes</v>
      </c>
    </row>
    <row r="164" spans="1:9" ht="20.399999999999999" x14ac:dyDescent="0.25">
      <c r="A164" s="24" t="s">
        <v>644</v>
      </c>
      <c r="B164" s="5" t="s">
        <v>645</v>
      </c>
      <c r="C164" s="6">
        <v>1711533211</v>
      </c>
      <c r="D164" t="str">
        <f t="shared" si="4"/>
        <v>Yes</v>
      </c>
      <c r="H164" s="31">
        <v>1711533211</v>
      </c>
      <c r="I164" t="str">
        <f t="shared" si="5"/>
        <v>Yes</v>
      </c>
    </row>
    <row r="165" spans="1:9" x14ac:dyDescent="0.25">
      <c r="A165" s="24" t="s">
        <v>648</v>
      </c>
      <c r="B165" s="5" t="s">
        <v>649</v>
      </c>
      <c r="C165" s="6">
        <v>1819505545</v>
      </c>
      <c r="D165" t="str">
        <f t="shared" si="4"/>
        <v>Yes</v>
      </c>
      <c r="H165" s="31">
        <v>1819505545</v>
      </c>
      <c r="I165" t="str">
        <f t="shared" si="5"/>
        <v>Yes</v>
      </c>
    </row>
    <row r="166" spans="1:9" x14ac:dyDescent="0.25">
      <c r="A166" s="24" t="s">
        <v>651</v>
      </c>
      <c r="B166" s="5" t="s">
        <v>652</v>
      </c>
      <c r="C166" s="6">
        <v>1714078981</v>
      </c>
      <c r="D166" t="str">
        <f t="shared" si="4"/>
        <v>Yes</v>
      </c>
      <c r="H166" s="31">
        <v>1714078981</v>
      </c>
      <c r="I166" t="str">
        <f t="shared" si="5"/>
        <v>Yes</v>
      </c>
    </row>
    <row r="167" spans="1:9" x14ac:dyDescent="0.25">
      <c r="A167" s="24" t="s">
        <v>654</v>
      </c>
      <c r="B167" s="5" t="s">
        <v>655</v>
      </c>
      <c r="C167" s="6">
        <v>1713030557</v>
      </c>
      <c r="D167" t="str">
        <f t="shared" si="4"/>
        <v>Yes</v>
      </c>
      <c r="H167" s="31">
        <v>1713030557</v>
      </c>
      <c r="I167" t="str">
        <f t="shared" si="5"/>
        <v>Yes</v>
      </c>
    </row>
    <row r="168" spans="1:9" x14ac:dyDescent="0.25">
      <c r="A168" s="24" t="s">
        <v>658</v>
      </c>
      <c r="B168" s="5" t="s">
        <v>659</v>
      </c>
      <c r="C168" s="6">
        <v>1711524458</v>
      </c>
      <c r="D168" t="str">
        <f t="shared" si="4"/>
        <v>Yes</v>
      </c>
      <c r="H168" s="31">
        <v>1711524458</v>
      </c>
      <c r="I168" t="str">
        <f t="shared" si="5"/>
        <v>Yes</v>
      </c>
    </row>
    <row r="169" spans="1:9" x14ac:dyDescent="0.25">
      <c r="A169" s="24" t="s">
        <v>661</v>
      </c>
      <c r="B169" s="5" t="s">
        <v>662</v>
      </c>
      <c r="C169" s="6">
        <v>1914123242</v>
      </c>
      <c r="D169" t="str">
        <f t="shared" si="4"/>
        <v>Yes</v>
      </c>
      <c r="H169" s="31">
        <v>1914123242</v>
      </c>
      <c r="I169" t="str">
        <f t="shared" si="5"/>
        <v>Yes</v>
      </c>
    </row>
    <row r="170" spans="1:9" x14ac:dyDescent="0.25">
      <c r="A170" s="24" t="s">
        <v>664</v>
      </c>
      <c r="B170" s="5" t="s">
        <v>665</v>
      </c>
      <c r="C170" s="6">
        <v>1715397817</v>
      </c>
      <c r="D170" t="str">
        <f t="shared" si="4"/>
        <v>Yes</v>
      </c>
      <c r="H170" s="31">
        <v>1715397817</v>
      </c>
      <c r="I170" t="str">
        <f t="shared" si="5"/>
        <v>Yes</v>
      </c>
    </row>
    <row r="171" spans="1:9" x14ac:dyDescent="0.25">
      <c r="A171" s="24" t="s">
        <v>668</v>
      </c>
      <c r="B171" s="5" t="s">
        <v>669</v>
      </c>
      <c r="C171" s="6">
        <v>1841701218</v>
      </c>
      <c r="D171" t="str">
        <f t="shared" si="4"/>
        <v>Yes</v>
      </c>
      <c r="H171" s="31">
        <v>1841701218</v>
      </c>
      <c r="I171" t="str">
        <f t="shared" si="5"/>
        <v>Yes</v>
      </c>
    </row>
    <row r="172" spans="1:9" x14ac:dyDescent="0.25">
      <c r="A172" s="24" t="s">
        <v>672</v>
      </c>
      <c r="B172" s="5" t="s">
        <v>673</v>
      </c>
      <c r="C172" s="6">
        <v>1711549640</v>
      </c>
      <c r="D172" t="str">
        <f t="shared" si="4"/>
        <v>Yes</v>
      </c>
      <c r="H172" s="31">
        <v>1711549640</v>
      </c>
      <c r="I172" t="str">
        <f t="shared" si="5"/>
        <v>Yes</v>
      </c>
    </row>
    <row r="173" spans="1:9" x14ac:dyDescent="0.25">
      <c r="A173" s="24" t="s">
        <v>676</v>
      </c>
      <c r="B173" s="5" t="s">
        <v>677</v>
      </c>
      <c r="C173" s="6">
        <v>1944730552</v>
      </c>
      <c r="D173" t="str">
        <f t="shared" si="4"/>
        <v>Yes</v>
      </c>
      <c r="H173" s="31">
        <v>1944730552</v>
      </c>
      <c r="I173" t="str">
        <f t="shared" si="5"/>
        <v>Yes</v>
      </c>
    </row>
    <row r="174" spans="1:9" x14ac:dyDescent="0.25">
      <c r="A174" s="24" t="s">
        <v>680</v>
      </c>
      <c r="B174" s="5" t="s">
        <v>681</v>
      </c>
      <c r="C174" s="6">
        <v>1713092582</v>
      </c>
      <c r="D174" t="str">
        <f t="shared" si="4"/>
        <v>Yes</v>
      </c>
      <c r="H174" s="31">
        <v>1713092582</v>
      </c>
      <c r="I174" t="str">
        <f t="shared" si="5"/>
        <v>Yes</v>
      </c>
    </row>
    <row r="175" spans="1:9" x14ac:dyDescent="0.25">
      <c r="A175" s="24" t="s">
        <v>684</v>
      </c>
      <c r="B175" s="5" t="s">
        <v>685</v>
      </c>
      <c r="C175" s="6">
        <v>1316900777</v>
      </c>
      <c r="D175" t="str">
        <f t="shared" si="4"/>
        <v>Yes</v>
      </c>
      <c r="H175" s="31">
        <v>1316900777</v>
      </c>
      <c r="I175" t="str">
        <f t="shared" si="5"/>
        <v>Yes</v>
      </c>
    </row>
    <row r="176" spans="1:9" x14ac:dyDescent="0.25">
      <c r="A176" s="24" t="s">
        <v>687</v>
      </c>
      <c r="B176" s="5" t="s">
        <v>688</v>
      </c>
      <c r="C176" s="6">
        <v>1711533797</v>
      </c>
      <c r="D176" t="str">
        <f t="shared" si="4"/>
        <v>Yes</v>
      </c>
      <c r="H176" s="31">
        <v>1711533797</v>
      </c>
      <c r="I176" t="str">
        <f t="shared" si="5"/>
        <v>Yes</v>
      </c>
    </row>
    <row r="177" spans="1:9" x14ac:dyDescent="0.25">
      <c r="A177" s="24" t="s">
        <v>691</v>
      </c>
      <c r="B177" s="5" t="s">
        <v>692</v>
      </c>
      <c r="C177" s="6">
        <v>1718191608</v>
      </c>
      <c r="D177" t="str">
        <f t="shared" si="4"/>
        <v>Yes</v>
      </c>
      <c r="H177" s="31">
        <v>1718191608</v>
      </c>
      <c r="I177" t="str">
        <f t="shared" si="5"/>
        <v>Yes</v>
      </c>
    </row>
    <row r="178" spans="1:9" x14ac:dyDescent="0.25">
      <c r="A178" s="24" t="s">
        <v>695</v>
      </c>
      <c r="B178" s="5" t="s">
        <v>696</v>
      </c>
      <c r="C178" s="6">
        <v>1819231712</v>
      </c>
      <c r="D178" t="str">
        <f t="shared" si="4"/>
        <v>Yes</v>
      </c>
      <c r="H178" s="31">
        <v>1819231712</v>
      </c>
      <c r="I178" t="str">
        <f t="shared" si="5"/>
        <v>Yes</v>
      </c>
    </row>
    <row r="179" spans="1:9" x14ac:dyDescent="0.25">
      <c r="A179" s="24" t="s">
        <v>699</v>
      </c>
      <c r="B179" s="5" t="s">
        <v>700</v>
      </c>
      <c r="C179" s="6">
        <v>1713011953</v>
      </c>
      <c r="D179" t="str">
        <f t="shared" si="4"/>
        <v>Yes</v>
      </c>
      <c r="H179" s="31">
        <v>1713011953</v>
      </c>
      <c r="I179" t="str">
        <f t="shared" si="5"/>
        <v>Yes</v>
      </c>
    </row>
    <row r="180" spans="1:9" x14ac:dyDescent="0.25">
      <c r="A180" s="24" t="s">
        <v>703</v>
      </c>
      <c r="B180" s="5" t="s">
        <v>704</v>
      </c>
      <c r="C180" s="6">
        <v>1713011333</v>
      </c>
      <c r="D180" t="str">
        <f t="shared" si="4"/>
        <v>Yes</v>
      </c>
      <c r="H180" s="31">
        <v>1713011333</v>
      </c>
      <c r="I180" t="str">
        <f t="shared" si="5"/>
        <v>Yes</v>
      </c>
    </row>
    <row r="181" spans="1:9" x14ac:dyDescent="0.25">
      <c r="A181" s="24" t="s">
        <v>707</v>
      </c>
      <c r="B181" s="5" t="s">
        <v>708</v>
      </c>
      <c r="C181" s="6">
        <v>1988885555</v>
      </c>
      <c r="D181" t="str">
        <f t="shared" si="4"/>
        <v>Yes</v>
      </c>
      <c r="H181" s="31">
        <v>1988885555</v>
      </c>
      <c r="I181" t="str">
        <f t="shared" si="5"/>
        <v>Yes</v>
      </c>
    </row>
    <row r="182" spans="1:9" x14ac:dyDescent="0.25">
      <c r="A182" s="24" t="s">
        <v>711</v>
      </c>
      <c r="B182" s="5" t="s">
        <v>712</v>
      </c>
      <c r="C182" s="6">
        <v>1711534563</v>
      </c>
      <c r="D182" t="str">
        <f t="shared" si="4"/>
        <v>Yes</v>
      </c>
      <c r="H182" s="31">
        <v>1711534563</v>
      </c>
      <c r="I182" t="str">
        <f t="shared" si="5"/>
        <v>Yes</v>
      </c>
    </row>
    <row r="183" spans="1:9" x14ac:dyDescent="0.25">
      <c r="A183" s="24" t="s">
        <v>715</v>
      </c>
      <c r="B183" s="5" t="s">
        <v>716</v>
      </c>
      <c r="C183" s="6">
        <v>1834552999</v>
      </c>
      <c r="D183" t="str">
        <f t="shared" si="4"/>
        <v>Yes</v>
      </c>
      <c r="H183" s="31">
        <v>1834552999</v>
      </c>
      <c r="I183" t="str">
        <f t="shared" si="5"/>
        <v>Yes</v>
      </c>
    </row>
    <row r="184" spans="1:9" x14ac:dyDescent="0.25">
      <c r="A184" s="24" t="s">
        <v>719</v>
      </c>
      <c r="B184" s="5" t="s">
        <v>720</v>
      </c>
      <c r="C184" s="6">
        <v>1713410889</v>
      </c>
      <c r="D184" t="str">
        <f t="shared" si="4"/>
        <v>Yes</v>
      </c>
      <c r="H184" s="31">
        <v>1713410889</v>
      </c>
      <c r="I184" t="str">
        <f t="shared" si="5"/>
        <v>Yes</v>
      </c>
    </row>
    <row r="185" spans="1:9" x14ac:dyDescent="0.25">
      <c r="A185" s="24" t="s">
        <v>723</v>
      </c>
      <c r="B185" s="5" t="s">
        <v>724</v>
      </c>
      <c r="C185" s="6">
        <v>1730300283</v>
      </c>
      <c r="D185" t="str">
        <f t="shared" si="4"/>
        <v>Yes</v>
      </c>
      <c r="H185" s="31">
        <v>1730300283</v>
      </c>
      <c r="I185" t="str">
        <f t="shared" si="5"/>
        <v>Yes</v>
      </c>
    </row>
    <row r="186" spans="1:9" x14ac:dyDescent="0.25">
      <c r="A186" s="24" t="s">
        <v>727</v>
      </c>
      <c r="B186" s="5" t="s">
        <v>728</v>
      </c>
      <c r="C186" s="6">
        <v>1711521537</v>
      </c>
      <c r="D186" t="str">
        <f t="shared" si="4"/>
        <v>Yes</v>
      </c>
      <c r="H186" s="31">
        <v>1711521537</v>
      </c>
      <c r="I186" t="str">
        <f t="shared" si="5"/>
        <v>Yes</v>
      </c>
    </row>
    <row r="187" spans="1:9" x14ac:dyDescent="0.25">
      <c r="A187" s="24" t="s">
        <v>731</v>
      </c>
      <c r="B187" s="5" t="s">
        <v>732</v>
      </c>
      <c r="C187" s="6">
        <v>1711520885</v>
      </c>
      <c r="D187" t="str">
        <f t="shared" si="4"/>
        <v>Yes</v>
      </c>
      <c r="H187" s="31">
        <v>1711520885</v>
      </c>
      <c r="I187" t="str">
        <f t="shared" si="5"/>
        <v>Yes</v>
      </c>
    </row>
    <row r="188" spans="1:9" x14ac:dyDescent="0.25">
      <c r="A188" s="24" t="s">
        <v>735</v>
      </c>
      <c r="B188" s="5" t="s">
        <v>736</v>
      </c>
      <c r="C188" s="6">
        <v>1713338097</v>
      </c>
      <c r="D188" t="str">
        <f t="shared" si="4"/>
        <v>Yes</v>
      </c>
      <c r="H188" s="31">
        <v>1713338097</v>
      </c>
      <c r="I188" t="str">
        <f t="shared" si="5"/>
        <v>Yes</v>
      </c>
    </row>
    <row r="189" spans="1:9" x14ac:dyDescent="0.25">
      <c r="A189" s="24" t="s">
        <v>739</v>
      </c>
      <c r="B189" s="5" t="s">
        <v>740</v>
      </c>
      <c r="C189" s="6">
        <v>1711438091</v>
      </c>
      <c r="D189" t="str">
        <f t="shared" si="4"/>
        <v>Yes</v>
      </c>
      <c r="H189" s="31">
        <v>1711438091</v>
      </c>
      <c r="I189" t="str">
        <f t="shared" si="5"/>
        <v>Yes</v>
      </c>
    </row>
    <row r="190" spans="1:9" x14ac:dyDescent="0.25">
      <c r="A190" s="24" t="s">
        <v>743</v>
      </c>
      <c r="B190" s="5" t="s">
        <v>744</v>
      </c>
      <c r="C190" s="6">
        <v>1732761948</v>
      </c>
      <c r="D190" t="str">
        <f t="shared" si="4"/>
        <v>Yes</v>
      </c>
      <c r="H190" s="31">
        <v>1732761948</v>
      </c>
      <c r="I190" t="str">
        <f t="shared" si="5"/>
        <v>Yes</v>
      </c>
    </row>
    <row r="191" spans="1:9" x14ac:dyDescent="0.25">
      <c r="A191" s="24" t="s">
        <v>747</v>
      </c>
      <c r="B191" s="5" t="s">
        <v>748</v>
      </c>
      <c r="C191" s="6">
        <v>1711566972</v>
      </c>
      <c r="D191" t="str">
        <f t="shared" si="4"/>
        <v>Yes</v>
      </c>
      <c r="H191" s="31">
        <v>1711566972</v>
      </c>
      <c r="I191" t="str">
        <f t="shared" si="5"/>
        <v>Yes</v>
      </c>
    </row>
    <row r="192" spans="1:9" x14ac:dyDescent="0.25">
      <c r="A192" s="24" t="s">
        <v>751</v>
      </c>
      <c r="B192" s="5" t="s">
        <v>752</v>
      </c>
      <c r="C192" s="6">
        <v>1992599892</v>
      </c>
      <c r="D192" t="str">
        <f t="shared" si="4"/>
        <v>Yes</v>
      </c>
      <c r="H192" s="31">
        <v>1992599892</v>
      </c>
      <c r="I192" t="str">
        <f t="shared" si="5"/>
        <v>Yes</v>
      </c>
    </row>
    <row r="193" spans="1:9" x14ac:dyDescent="0.25">
      <c r="A193" s="24" t="s">
        <v>755</v>
      </c>
      <c r="B193" s="5" t="s">
        <v>756</v>
      </c>
      <c r="C193" s="6">
        <v>1711520907</v>
      </c>
      <c r="D193" t="str">
        <f t="shared" ref="D193:D256" si="6">IF(LEFT(C193,1)="1","Yes","No")</f>
        <v>Yes</v>
      </c>
      <c r="H193" s="31">
        <v>1711520907</v>
      </c>
      <c r="I193" t="str">
        <f t="shared" si="5"/>
        <v>Yes</v>
      </c>
    </row>
    <row r="194" spans="1:9" x14ac:dyDescent="0.25">
      <c r="A194" s="24" t="s">
        <v>758</v>
      </c>
      <c r="B194" s="5" t="s">
        <v>759</v>
      </c>
      <c r="C194" s="6">
        <v>1711673770</v>
      </c>
      <c r="D194" t="str">
        <f t="shared" si="6"/>
        <v>Yes</v>
      </c>
      <c r="H194" s="31">
        <v>1711673770</v>
      </c>
      <c r="I194" t="str">
        <f t="shared" si="5"/>
        <v>Yes</v>
      </c>
    </row>
    <row r="195" spans="1:9" x14ac:dyDescent="0.25">
      <c r="A195" s="24" t="s">
        <v>762</v>
      </c>
      <c r="B195" s="5" t="s">
        <v>763</v>
      </c>
      <c r="C195" s="6">
        <v>1841076666</v>
      </c>
      <c r="D195" t="str">
        <f t="shared" si="6"/>
        <v>Yes</v>
      </c>
      <c r="H195" s="31">
        <v>1841076666</v>
      </c>
      <c r="I195" t="str">
        <f t="shared" ref="I195:I258" si="7">IF(C195=H195,"Yes","No")</f>
        <v>Yes</v>
      </c>
    </row>
    <row r="196" spans="1:9" x14ac:dyDescent="0.25">
      <c r="A196" s="24" t="s">
        <v>766</v>
      </c>
      <c r="B196" s="5" t="s">
        <v>767</v>
      </c>
      <c r="C196" s="6">
        <v>1819220241</v>
      </c>
      <c r="D196" t="str">
        <f t="shared" si="6"/>
        <v>Yes</v>
      </c>
      <c r="H196" s="31">
        <v>1819220241</v>
      </c>
      <c r="I196" t="str">
        <f t="shared" si="7"/>
        <v>Yes</v>
      </c>
    </row>
    <row r="197" spans="1:9" x14ac:dyDescent="0.25">
      <c r="A197" s="24" t="s">
        <v>770</v>
      </c>
      <c r="B197" s="5" t="s">
        <v>771</v>
      </c>
      <c r="C197" s="6">
        <v>1715160160</v>
      </c>
      <c r="D197" t="str">
        <f t="shared" si="6"/>
        <v>Yes</v>
      </c>
      <c r="H197" s="31">
        <v>1715160160</v>
      </c>
      <c r="I197" t="str">
        <f t="shared" si="7"/>
        <v>Yes</v>
      </c>
    </row>
    <row r="198" spans="1:9" x14ac:dyDescent="0.25">
      <c r="A198" s="24" t="s">
        <v>774</v>
      </c>
      <c r="B198" s="5" t="s">
        <v>775</v>
      </c>
      <c r="C198" s="6">
        <v>1755605021</v>
      </c>
      <c r="D198" t="str">
        <f t="shared" si="6"/>
        <v>Yes</v>
      </c>
      <c r="H198" s="31">
        <v>1755605021</v>
      </c>
      <c r="I198" t="str">
        <f t="shared" si="7"/>
        <v>Yes</v>
      </c>
    </row>
    <row r="199" spans="1:9" x14ac:dyDescent="0.25">
      <c r="A199" s="24" t="s">
        <v>778</v>
      </c>
      <c r="B199" s="5" t="s">
        <v>779</v>
      </c>
      <c r="C199" s="6">
        <v>1979777300</v>
      </c>
      <c r="D199" t="str">
        <f t="shared" si="6"/>
        <v>Yes</v>
      </c>
      <c r="H199" s="31">
        <v>1979777300</v>
      </c>
      <c r="I199" t="str">
        <f t="shared" si="7"/>
        <v>Yes</v>
      </c>
    </row>
    <row r="200" spans="1:9" x14ac:dyDescent="0.25">
      <c r="A200" s="24" t="s">
        <v>782</v>
      </c>
      <c r="B200" s="5" t="s">
        <v>783</v>
      </c>
      <c r="C200" s="6">
        <v>1711528839</v>
      </c>
      <c r="D200" t="str">
        <f t="shared" si="6"/>
        <v>Yes</v>
      </c>
      <c r="H200" s="31">
        <v>1711528839</v>
      </c>
      <c r="I200" t="str">
        <f t="shared" si="7"/>
        <v>Yes</v>
      </c>
    </row>
    <row r="201" spans="1:9" x14ac:dyDescent="0.25">
      <c r="A201" s="24" t="s">
        <v>785</v>
      </c>
      <c r="B201" s="5" t="s">
        <v>786</v>
      </c>
      <c r="C201" s="6">
        <v>1841261478</v>
      </c>
      <c r="D201" t="str">
        <f t="shared" si="6"/>
        <v>Yes</v>
      </c>
      <c r="H201" s="31">
        <v>1841261478</v>
      </c>
      <c r="I201" t="str">
        <f t="shared" si="7"/>
        <v>Yes</v>
      </c>
    </row>
    <row r="202" spans="1:9" x14ac:dyDescent="0.25">
      <c r="A202" s="24" t="s">
        <v>789</v>
      </c>
      <c r="B202" s="5" t="s">
        <v>790</v>
      </c>
      <c r="C202" s="6">
        <v>1713887373</v>
      </c>
      <c r="D202" t="str">
        <f t="shared" si="6"/>
        <v>Yes</v>
      </c>
      <c r="H202" s="31">
        <v>1713887373</v>
      </c>
      <c r="I202" t="str">
        <f t="shared" si="7"/>
        <v>Yes</v>
      </c>
    </row>
    <row r="203" spans="1:9" x14ac:dyDescent="0.25">
      <c r="A203" s="24" t="s">
        <v>793</v>
      </c>
      <c r="B203" s="5" t="s">
        <v>794</v>
      </c>
      <c r="C203" s="6">
        <v>1911336664</v>
      </c>
      <c r="D203" t="str">
        <f t="shared" si="6"/>
        <v>Yes</v>
      </c>
      <c r="H203" s="31">
        <v>1911336664</v>
      </c>
      <c r="I203" t="str">
        <f t="shared" si="7"/>
        <v>Yes</v>
      </c>
    </row>
    <row r="204" spans="1:9" x14ac:dyDescent="0.25">
      <c r="A204" s="24" t="s">
        <v>797</v>
      </c>
      <c r="B204" s="5" t="s">
        <v>798</v>
      </c>
      <c r="C204" s="6">
        <v>1746117167</v>
      </c>
      <c r="D204" t="str">
        <f t="shared" si="6"/>
        <v>Yes</v>
      </c>
      <c r="H204" s="31">
        <v>1746117167</v>
      </c>
      <c r="I204" t="str">
        <f t="shared" si="7"/>
        <v>Yes</v>
      </c>
    </row>
    <row r="205" spans="1:9" x14ac:dyDescent="0.25">
      <c r="A205" s="24" t="s">
        <v>801</v>
      </c>
      <c r="B205" s="5" t="s">
        <v>802</v>
      </c>
      <c r="C205" s="6">
        <v>1711529923</v>
      </c>
      <c r="D205" t="str">
        <f t="shared" si="6"/>
        <v>Yes</v>
      </c>
      <c r="H205" s="31">
        <v>1711529923</v>
      </c>
      <c r="I205" t="str">
        <f t="shared" si="7"/>
        <v>Yes</v>
      </c>
    </row>
    <row r="206" spans="1:9" x14ac:dyDescent="0.25">
      <c r="A206" s="24" t="s">
        <v>805</v>
      </c>
      <c r="B206" s="5" t="s">
        <v>806</v>
      </c>
      <c r="C206" s="6">
        <v>1715152201</v>
      </c>
      <c r="D206" t="str">
        <f t="shared" si="6"/>
        <v>Yes</v>
      </c>
      <c r="H206" s="31">
        <v>1715152201</v>
      </c>
      <c r="I206" t="str">
        <f t="shared" si="7"/>
        <v>Yes</v>
      </c>
    </row>
    <row r="207" spans="1:9" ht="20.399999999999999" x14ac:dyDescent="0.25">
      <c r="A207" s="24" t="s">
        <v>809</v>
      </c>
      <c r="B207" s="5" t="s">
        <v>810</v>
      </c>
      <c r="C207" s="6">
        <v>1711563231</v>
      </c>
      <c r="D207" t="str">
        <f t="shared" si="6"/>
        <v>Yes</v>
      </c>
      <c r="H207" s="31">
        <v>1711563231</v>
      </c>
      <c r="I207" t="str">
        <f t="shared" si="7"/>
        <v>Yes</v>
      </c>
    </row>
    <row r="208" spans="1:9" x14ac:dyDescent="0.25">
      <c r="A208" s="24" t="s">
        <v>813</v>
      </c>
      <c r="B208" s="5" t="s">
        <v>814</v>
      </c>
      <c r="C208" s="6">
        <v>1777640725</v>
      </c>
      <c r="D208" t="str">
        <f t="shared" si="6"/>
        <v>Yes</v>
      </c>
      <c r="H208" s="31">
        <v>1777640725</v>
      </c>
      <c r="I208" t="str">
        <f t="shared" si="7"/>
        <v>Yes</v>
      </c>
    </row>
    <row r="209" spans="1:9" x14ac:dyDescent="0.25">
      <c r="A209" s="24" t="s">
        <v>817</v>
      </c>
      <c r="B209" s="5" t="s">
        <v>818</v>
      </c>
      <c r="C209" s="6">
        <v>1706214823</v>
      </c>
      <c r="D209" t="str">
        <f t="shared" si="6"/>
        <v>Yes</v>
      </c>
      <c r="H209" s="31">
        <v>1706214823</v>
      </c>
      <c r="I209" t="str">
        <f t="shared" si="7"/>
        <v>Yes</v>
      </c>
    </row>
    <row r="210" spans="1:9" x14ac:dyDescent="0.25">
      <c r="A210" s="24" t="s">
        <v>821</v>
      </c>
      <c r="B210" s="5" t="s">
        <v>822</v>
      </c>
      <c r="C210" s="6">
        <v>1711623060</v>
      </c>
      <c r="D210" t="str">
        <f t="shared" si="6"/>
        <v>Yes</v>
      </c>
      <c r="H210" s="31">
        <v>1711623060</v>
      </c>
      <c r="I210" t="str">
        <f t="shared" si="7"/>
        <v>Yes</v>
      </c>
    </row>
    <row r="211" spans="1:9" x14ac:dyDescent="0.25">
      <c r="A211" s="24" t="s">
        <v>825</v>
      </c>
      <c r="B211" s="5" t="s">
        <v>826</v>
      </c>
      <c r="C211" s="6">
        <v>1768586824</v>
      </c>
      <c r="D211" t="str">
        <f t="shared" si="6"/>
        <v>Yes</v>
      </c>
      <c r="H211" s="31">
        <v>1768586824</v>
      </c>
      <c r="I211" t="str">
        <f t="shared" si="7"/>
        <v>Yes</v>
      </c>
    </row>
    <row r="212" spans="1:9" x14ac:dyDescent="0.25">
      <c r="A212" s="24" t="s">
        <v>829</v>
      </c>
      <c r="B212" s="5" t="s">
        <v>830</v>
      </c>
      <c r="C212" s="6">
        <v>1777651285</v>
      </c>
      <c r="D212" t="str">
        <f t="shared" si="6"/>
        <v>Yes</v>
      </c>
      <c r="H212" s="31">
        <v>1777651285</v>
      </c>
      <c r="I212" t="str">
        <f t="shared" si="7"/>
        <v>Yes</v>
      </c>
    </row>
    <row r="213" spans="1:9" x14ac:dyDescent="0.25">
      <c r="A213" s="24" t="s">
        <v>833</v>
      </c>
      <c r="B213" s="5" t="s">
        <v>834</v>
      </c>
      <c r="C213" s="6">
        <v>1711647945</v>
      </c>
      <c r="D213" t="str">
        <f t="shared" si="6"/>
        <v>Yes</v>
      </c>
      <c r="H213" s="31">
        <v>1711647945</v>
      </c>
      <c r="I213" t="str">
        <f t="shared" si="7"/>
        <v>Yes</v>
      </c>
    </row>
    <row r="214" spans="1:9" x14ac:dyDescent="0.25">
      <c r="A214" s="24" t="s">
        <v>837</v>
      </c>
      <c r="B214" s="5" t="s">
        <v>838</v>
      </c>
      <c r="C214" s="6">
        <v>1709015249</v>
      </c>
      <c r="D214" t="str">
        <f t="shared" si="6"/>
        <v>Yes</v>
      </c>
      <c r="H214" s="31">
        <v>1709015249</v>
      </c>
      <c r="I214" t="str">
        <f t="shared" si="7"/>
        <v>Yes</v>
      </c>
    </row>
    <row r="215" spans="1:9" x14ac:dyDescent="0.25">
      <c r="A215" s="24" t="s">
        <v>840</v>
      </c>
      <c r="B215" s="5" t="s">
        <v>841</v>
      </c>
      <c r="C215" s="6">
        <v>1713011115</v>
      </c>
      <c r="D215" t="str">
        <f t="shared" si="6"/>
        <v>Yes</v>
      </c>
      <c r="H215" s="31">
        <v>1713011115</v>
      </c>
      <c r="I215" t="str">
        <f t="shared" si="7"/>
        <v>Yes</v>
      </c>
    </row>
    <row r="216" spans="1:9" x14ac:dyDescent="0.25">
      <c r="A216" s="24" t="s">
        <v>844</v>
      </c>
      <c r="B216" s="5" t="s">
        <v>845</v>
      </c>
      <c r="C216" s="6">
        <v>1817002622</v>
      </c>
      <c r="D216" t="str">
        <f t="shared" si="6"/>
        <v>Yes</v>
      </c>
      <c r="H216" s="31">
        <v>1817002622</v>
      </c>
      <c r="I216" t="str">
        <f t="shared" si="7"/>
        <v>Yes</v>
      </c>
    </row>
    <row r="217" spans="1:9" x14ac:dyDescent="0.25">
      <c r="A217" s="24" t="s">
        <v>848</v>
      </c>
      <c r="B217" s="5" t="s">
        <v>849</v>
      </c>
      <c r="C217" s="6">
        <v>1713007003</v>
      </c>
      <c r="D217" t="str">
        <f t="shared" si="6"/>
        <v>Yes</v>
      </c>
      <c r="H217" s="31">
        <v>1713007003</v>
      </c>
      <c r="I217" t="str">
        <f t="shared" si="7"/>
        <v>Yes</v>
      </c>
    </row>
    <row r="218" spans="1:9" x14ac:dyDescent="0.25">
      <c r="A218" s="24" t="s">
        <v>852</v>
      </c>
      <c r="B218" s="5" t="s">
        <v>853</v>
      </c>
      <c r="C218" s="6">
        <v>1713039394</v>
      </c>
      <c r="D218" t="str">
        <f t="shared" si="6"/>
        <v>Yes</v>
      </c>
      <c r="H218" s="31">
        <v>1713039394</v>
      </c>
      <c r="I218" t="str">
        <f t="shared" si="7"/>
        <v>Yes</v>
      </c>
    </row>
    <row r="219" spans="1:9" x14ac:dyDescent="0.25">
      <c r="A219" s="24" t="s">
        <v>856</v>
      </c>
      <c r="B219" s="5" t="s">
        <v>849</v>
      </c>
      <c r="C219" s="6">
        <v>1711531991</v>
      </c>
      <c r="D219" t="str">
        <f t="shared" si="6"/>
        <v>Yes</v>
      </c>
      <c r="H219" s="31">
        <v>1711531991</v>
      </c>
      <c r="I219" t="str">
        <f t="shared" si="7"/>
        <v>Yes</v>
      </c>
    </row>
    <row r="220" spans="1:9" x14ac:dyDescent="0.25">
      <c r="A220" s="24" t="s">
        <v>859</v>
      </c>
      <c r="B220" s="5" t="s">
        <v>860</v>
      </c>
      <c r="C220" s="6">
        <v>1818528036</v>
      </c>
      <c r="D220" t="str">
        <f t="shared" si="6"/>
        <v>Yes</v>
      </c>
      <c r="H220" s="31">
        <v>1818528036</v>
      </c>
      <c r="I220" t="str">
        <f t="shared" si="7"/>
        <v>Yes</v>
      </c>
    </row>
    <row r="221" spans="1:9" x14ac:dyDescent="0.25">
      <c r="A221" s="24" t="s">
        <v>863</v>
      </c>
      <c r="B221" s="5" t="s">
        <v>864</v>
      </c>
      <c r="C221" s="6">
        <v>1715301149</v>
      </c>
      <c r="D221" t="str">
        <f t="shared" si="6"/>
        <v>Yes</v>
      </c>
      <c r="H221" s="31">
        <v>1715301149</v>
      </c>
      <c r="I221" t="str">
        <f t="shared" si="7"/>
        <v>Yes</v>
      </c>
    </row>
    <row r="222" spans="1:9" x14ac:dyDescent="0.25">
      <c r="A222" s="24" t="s">
        <v>867</v>
      </c>
      <c r="B222" s="5" t="s">
        <v>868</v>
      </c>
      <c r="C222" s="6">
        <v>1704888401</v>
      </c>
      <c r="D222" t="str">
        <f t="shared" si="6"/>
        <v>Yes</v>
      </c>
      <c r="H222" s="31">
        <v>1704888401</v>
      </c>
      <c r="I222" t="str">
        <f t="shared" si="7"/>
        <v>Yes</v>
      </c>
    </row>
    <row r="223" spans="1:9" x14ac:dyDescent="0.25">
      <c r="A223" s="24" t="s">
        <v>871</v>
      </c>
      <c r="B223" s="5" t="s">
        <v>872</v>
      </c>
      <c r="C223" s="6">
        <v>1717310310</v>
      </c>
      <c r="D223" t="str">
        <f t="shared" si="6"/>
        <v>Yes</v>
      </c>
      <c r="H223" s="31">
        <v>1717310310</v>
      </c>
      <c r="I223" t="str">
        <f t="shared" si="7"/>
        <v>Yes</v>
      </c>
    </row>
    <row r="224" spans="1:9" x14ac:dyDescent="0.25">
      <c r="A224" s="24" t="s">
        <v>874</v>
      </c>
      <c r="B224" s="5" t="s">
        <v>875</v>
      </c>
      <c r="C224" s="6">
        <v>1713203339</v>
      </c>
      <c r="D224" t="str">
        <f t="shared" si="6"/>
        <v>Yes</v>
      </c>
      <c r="H224" s="31">
        <v>1713203339</v>
      </c>
      <c r="I224" t="str">
        <f t="shared" si="7"/>
        <v>Yes</v>
      </c>
    </row>
    <row r="225" spans="1:9" x14ac:dyDescent="0.25">
      <c r="A225" s="24" t="s">
        <v>878</v>
      </c>
      <c r="B225" s="5" t="s">
        <v>879</v>
      </c>
      <c r="C225" s="6">
        <v>1913535350</v>
      </c>
      <c r="D225" t="str">
        <f t="shared" si="6"/>
        <v>Yes</v>
      </c>
      <c r="H225" s="31">
        <v>1913535350</v>
      </c>
      <c r="I225" t="str">
        <f t="shared" si="7"/>
        <v>Yes</v>
      </c>
    </row>
    <row r="226" spans="1:9" x14ac:dyDescent="0.25">
      <c r="A226" s="24" t="s">
        <v>882</v>
      </c>
      <c r="B226" s="5" t="s">
        <v>883</v>
      </c>
      <c r="C226" s="6">
        <v>1711525777</v>
      </c>
      <c r="D226" t="str">
        <f t="shared" si="6"/>
        <v>Yes</v>
      </c>
      <c r="H226" s="31">
        <v>1711525777</v>
      </c>
      <c r="I226" t="str">
        <f t="shared" si="7"/>
        <v>Yes</v>
      </c>
    </row>
    <row r="227" spans="1:9" x14ac:dyDescent="0.25">
      <c r="A227" s="24" t="s">
        <v>886</v>
      </c>
      <c r="B227" s="5" t="s">
        <v>887</v>
      </c>
      <c r="C227" s="6">
        <v>1730056258</v>
      </c>
      <c r="D227" t="str">
        <f t="shared" si="6"/>
        <v>Yes</v>
      </c>
      <c r="H227" s="31">
        <v>1730056258</v>
      </c>
      <c r="I227" t="str">
        <f t="shared" si="7"/>
        <v>Yes</v>
      </c>
    </row>
    <row r="228" spans="1:9" x14ac:dyDescent="0.25">
      <c r="A228" s="24" t="s">
        <v>890</v>
      </c>
      <c r="B228" s="5" t="s">
        <v>891</v>
      </c>
      <c r="C228" s="6">
        <v>1819213687</v>
      </c>
      <c r="D228" t="str">
        <f t="shared" si="6"/>
        <v>Yes</v>
      </c>
      <c r="H228" s="31">
        <v>1819213687</v>
      </c>
      <c r="I228" t="str">
        <f t="shared" si="7"/>
        <v>Yes</v>
      </c>
    </row>
    <row r="229" spans="1:9" x14ac:dyDescent="0.25">
      <c r="A229" s="24" t="s">
        <v>894</v>
      </c>
      <c r="B229" s="5" t="s">
        <v>895</v>
      </c>
      <c r="C229" s="6">
        <v>1766668886</v>
      </c>
      <c r="D229" t="str">
        <f t="shared" si="6"/>
        <v>Yes</v>
      </c>
      <c r="H229" s="31">
        <v>1766668886</v>
      </c>
      <c r="I229" t="str">
        <f t="shared" si="7"/>
        <v>Yes</v>
      </c>
    </row>
    <row r="230" spans="1:9" x14ac:dyDescent="0.25">
      <c r="A230" s="24" t="s">
        <v>898</v>
      </c>
      <c r="B230" s="5" t="s">
        <v>899</v>
      </c>
      <c r="C230" s="6">
        <v>1711830570</v>
      </c>
      <c r="D230" t="str">
        <f t="shared" si="6"/>
        <v>Yes</v>
      </c>
      <c r="H230" s="31">
        <v>1711830570</v>
      </c>
      <c r="I230" t="str">
        <f t="shared" si="7"/>
        <v>Yes</v>
      </c>
    </row>
    <row r="231" spans="1:9" x14ac:dyDescent="0.25">
      <c r="A231" s="24" t="s">
        <v>902</v>
      </c>
      <c r="B231" s="5" t="s">
        <v>903</v>
      </c>
      <c r="C231" s="6">
        <v>1711548513</v>
      </c>
      <c r="D231" t="str">
        <f t="shared" si="6"/>
        <v>Yes</v>
      </c>
      <c r="H231" s="31">
        <v>1711548513</v>
      </c>
      <c r="I231" t="str">
        <f t="shared" si="7"/>
        <v>Yes</v>
      </c>
    </row>
    <row r="232" spans="1:9" x14ac:dyDescent="0.25">
      <c r="A232" s="24" t="s">
        <v>906</v>
      </c>
      <c r="B232" s="5" t="s">
        <v>907</v>
      </c>
      <c r="C232" s="6">
        <v>1711530503</v>
      </c>
      <c r="D232" t="str">
        <f t="shared" si="6"/>
        <v>Yes</v>
      </c>
      <c r="H232" s="31">
        <v>1711530503</v>
      </c>
      <c r="I232" t="str">
        <f t="shared" si="7"/>
        <v>Yes</v>
      </c>
    </row>
    <row r="233" spans="1:9" x14ac:dyDescent="0.25">
      <c r="A233" s="24" t="s">
        <v>910</v>
      </c>
      <c r="B233" s="5" t="s">
        <v>911</v>
      </c>
      <c r="C233" s="6">
        <v>1711533881</v>
      </c>
      <c r="D233" t="str">
        <f t="shared" si="6"/>
        <v>Yes</v>
      </c>
      <c r="H233" s="31">
        <v>1711533881</v>
      </c>
      <c r="I233" t="str">
        <f t="shared" si="7"/>
        <v>Yes</v>
      </c>
    </row>
    <row r="234" spans="1:9" x14ac:dyDescent="0.25">
      <c r="A234" s="24" t="s">
        <v>914</v>
      </c>
      <c r="B234" s="5" t="s">
        <v>915</v>
      </c>
      <c r="C234" s="6">
        <v>1713464340</v>
      </c>
      <c r="D234" t="str">
        <f t="shared" si="6"/>
        <v>Yes</v>
      </c>
      <c r="H234" s="31">
        <v>1713464340</v>
      </c>
      <c r="I234" t="str">
        <f t="shared" si="7"/>
        <v>Yes</v>
      </c>
    </row>
    <row r="235" spans="1:9" x14ac:dyDescent="0.25">
      <c r="A235" s="24" t="s">
        <v>918</v>
      </c>
      <c r="B235" s="5" t="s">
        <v>919</v>
      </c>
      <c r="C235" s="6">
        <v>1757393500</v>
      </c>
      <c r="D235" t="str">
        <f t="shared" si="6"/>
        <v>Yes</v>
      </c>
      <c r="H235" s="31">
        <v>1757393500</v>
      </c>
      <c r="I235" t="str">
        <f t="shared" si="7"/>
        <v>Yes</v>
      </c>
    </row>
    <row r="236" spans="1:9" x14ac:dyDescent="0.25">
      <c r="A236" s="24" t="s">
        <v>922</v>
      </c>
      <c r="B236" s="5" t="s">
        <v>923</v>
      </c>
      <c r="C236" s="6">
        <v>1711561596</v>
      </c>
      <c r="D236" t="str">
        <f t="shared" si="6"/>
        <v>Yes</v>
      </c>
      <c r="H236" s="31">
        <v>1711561596</v>
      </c>
      <c r="I236" t="str">
        <f t="shared" si="7"/>
        <v>Yes</v>
      </c>
    </row>
    <row r="237" spans="1:9" x14ac:dyDescent="0.25">
      <c r="A237" s="24" t="s">
        <v>926</v>
      </c>
      <c r="B237" s="5" t="s">
        <v>927</v>
      </c>
      <c r="C237" s="6">
        <v>1711561094</v>
      </c>
      <c r="D237" t="str">
        <f t="shared" si="6"/>
        <v>Yes</v>
      </c>
      <c r="H237" s="31">
        <v>1711561094</v>
      </c>
      <c r="I237" t="str">
        <f t="shared" si="7"/>
        <v>Yes</v>
      </c>
    </row>
    <row r="238" spans="1:9" x14ac:dyDescent="0.25">
      <c r="A238" s="24" t="s">
        <v>930</v>
      </c>
      <c r="B238" s="5" t="s">
        <v>931</v>
      </c>
      <c r="C238" s="6">
        <v>1711520853</v>
      </c>
      <c r="D238" t="str">
        <f t="shared" si="6"/>
        <v>Yes</v>
      </c>
      <c r="H238" s="31">
        <v>1711520853</v>
      </c>
      <c r="I238" t="str">
        <f t="shared" si="7"/>
        <v>Yes</v>
      </c>
    </row>
    <row r="239" spans="1:9" x14ac:dyDescent="0.25">
      <c r="A239" s="24" t="s">
        <v>934</v>
      </c>
      <c r="B239" s="5" t="s">
        <v>935</v>
      </c>
      <c r="C239" s="6">
        <v>1713003791</v>
      </c>
      <c r="D239" t="str">
        <f t="shared" si="6"/>
        <v>Yes</v>
      </c>
      <c r="H239" s="31">
        <v>1713003791</v>
      </c>
      <c r="I239" t="str">
        <f t="shared" si="7"/>
        <v>Yes</v>
      </c>
    </row>
    <row r="240" spans="1:9" x14ac:dyDescent="0.25">
      <c r="A240" s="24" t="s">
        <v>938</v>
      </c>
      <c r="B240" s="5" t="s">
        <v>939</v>
      </c>
      <c r="C240" s="6">
        <v>1711526365</v>
      </c>
      <c r="D240" t="str">
        <f t="shared" si="6"/>
        <v>Yes</v>
      </c>
      <c r="H240" s="31">
        <v>1711526365</v>
      </c>
      <c r="I240" t="str">
        <f t="shared" si="7"/>
        <v>Yes</v>
      </c>
    </row>
    <row r="241" spans="1:9" ht="20.399999999999999" x14ac:dyDescent="0.25">
      <c r="A241" s="24" t="s">
        <v>942</v>
      </c>
      <c r="B241" s="5" t="s">
        <v>943</v>
      </c>
      <c r="C241" s="6">
        <v>1713014969</v>
      </c>
      <c r="D241" t="str">
        <f t="shared" si="6"/>
        <v>Yes</v>
      </c>
      <c r="H241" s="31">
        <v>1713014969</v>
      </c>
      <c r="I241" t="str">
        <f t="shared" si="7"/>
        <v>Yes</v>
      </c>
    </row>
    <row r="242" spans="1:9" x14ac:dyDescent="0.25">
      <c r="A242" s="24" t="s">
        <v>946</v>
      </c>
      <c r="B242" s="5" t="s">
        <v>947</v>
      </c>
      <c r="C242" s="6">
        <v>1711593141</v>
      </c>
      <c r="D242" t="str">
        <f t="shared" si="6"/>
        <v>Yes</v>
      </c>
      <c r="H242" s="31">
        <v>1711593141</v>
      </c>
      <c r="I242" t="str">
        <f t="shared" si="7"/>
        <v>Yes</v>
      </c>
    </row>
    <row r="243" spans="1:9" x14ac:dyDescent="0.25">
      <c r="A243" s="24" t="s">
        <v>950</v>
      </c>
      <c r="B243" s="5" t="s">
        <v>951</v>
      </c>
      <c r="C243" s="6">
        <v>1713014273</v>
      </c>
      <c r="D243" t="str">
        <f t="shared" si="6"/>
        <v>Yes</v>
      </c>
      <c r="H243" s="31">
        <v>1713014273</v>
      </c>
      <c r="I243" t="str">
        <f t="shared" si="7"/>
        <v>Yes</v>
      </c>
    </row>
    <row r="244" spans="1:9" x14ac:dyDescent="0.25">
      <c r="A244" s="24" t="s">
        <v>954</v>
      </c>
      <c r="B244" s="5" t="s">
        <v>955</v>
      </c>
      <c r="C244" s="6">
        <v>1711527509</v>
      </c>
      <c r="D244" t="str">
        <f t="shared" si="6"/>
        <v>Yes</v>
      </c>
      <c r="H244" s="31">
        <v>1711527509</v>
      </c>
      <c r="I244" t="str">
        <f t="shared" si="7"/>
        <v>Yes</v>
      </c>
    </row>
    <row r="245" spans="1:9" x14ac:dyDescent="0.25">
      <c r="A245" s="24" t="s">
        <v>958</v>
      </c>
      <c r="B245" s="5" t="s">
        <v>959</v>
      </c>
      <c r="C245" s="6">
        <v>1825800000</v>
      </c>
      <c r="D245" t="str">
        <f t="shared" si="6"/>
        <v>Yes</v>
      </c>
      <c r="H245" s="31">
        <v>1825800000</v>
      </c>
      <c r="I245" t="str">
        <f t="shared" si="7"/>
        <v>Yes</v>
      </c>
    </row>
    <row r="246" spans="1:9" x14ac:dyDescent="0.25">
      <c r="A246" s="24" t="s">
        <v>962</v>
      </c>
      <c r="B246" s="5" t="s">
        <v>963</v>
      </c>
      <c r="C246" s="6">
        <v>1752292969</v>
      </c>
      <c r="D246" t="str">
        <f t="shared" si="6"/>
        <v>Yes</v>
      </c>
      <c r="H246" s="31">
        <v>1752292969</v>
      </c>
      <c r="I246" t="str">
        <f t="shared" si="7"/>
        <v>Yes</v>
      </c>
    </row>
    <row r="247" spans="1:9" x14ac:dyDescent="0.25">
      <c r="A247" s="24" t="s">
        <v>965</v>
      </c>
      <c r="B247" s="5" t="s">
        <v>966</v>
      </c>
      <c r="C247" s="6">
        <v>1713373108</v>
      </c>
      <c r="D247" t="str">
        <f t="shared" si="6"/>
        <v>Yes</v>
      </c>
      <c r="H247" s="31">
        <v>1713373108</v>
      </c>
      <c r="I247" t="str">
        <f t="shared" si="7"/>
        <v>Yes</v>
      </c>
    </row>
    <row r="248" spans="1:9" x14ac:dyDescent="0.25">
      <c r="A248" s="24" t="s">
        <v>969</v>
      </c>
      <c r="B248" s="5" t="s">
        <v>970</v>
      </c>
      <c r="C248" s="6">
        <v>1729094551</v>
      </c>
      <c r="D248" t="str">
        <f t="shared" si="6"/>
        <v>Yes</v>
      </c>
      <c r="H248" s="31">
        <v>1729094551</v>
      </c>
      <c r="I248" t="str">
        <f t="shared" si="7"/>
        <v>Yes</v>
      </c>
    </row>
    <row r="249" spans="1:9" x14ac:dyDescent="0.25">
      <c r="A249" s="24" t="s">
        <v>973</v>
      </c>
      <c r="B249" s="5" t="s">
        <v>974</v>
      </c>
      <c r="C249" s="6">
        <v>1719012345</v>
      </c>
      <c r="D249" t="str">
        <f t="shared" si="6"/>
        <v>Yes</v>
      </c>
      <c r="H249" s="31">
        <v>1719012345</v>
      </c>
      <c r="I249" t="str">
        <f t="shared" si="7"/>
        <v>Yes</v>
      </c>
    </row>
    <row r="250" spans="1:9" x14ac:dyDescent="0.25">
      <c r="A250" s="24" t="s">
        <v>977</v>
      </c>
      <c r="B250" s="5" t="s">
        <v>978</v>
      </c>
      <c r="C250" s="6">
        <v>1711505046</v>
      </c>
      <c r="D250" t="str">
        <f t="shared" si="6"/>
        <v>Yes</v>
      </c>
      <c r="H250" s="31">
        <v>1711505046</v>
      </c>
      <c r="I250" t="str">
        <f t="shared" si="7"/>
        <v>Yes</v>
      </c>
    </row>
    <row r="251" spans="1:9" x14ac:dyDescent="0.25">
      <c r="A251" s="24" t="s">
        <v>981</v>
      </c>
      <c r="B251" s="5" t="s">
        <v>966</v>
      </c>
      <c r="C251" s="6">
        <v>1819220603</v>
      </c>
      <c r="D251" t="str">
        <f t="shared" si="6"/>
        <v>Yes</v>
      </c>
      <c r="H251" s="31">
        <v>1819220603</v>
      </c>
      <c r="I251" t="str">
        <f t="shared" si="7"/>
        <v>Yes</v>
      </c>
    </row>
    <row r="252" spans="1:9" x14ac:dyDescent="0.25">
      <c r="A252" s="24" t="s">
        <v>983</v>
      </c>
      <c r="B252" s="5" t="s">
        <v>984</v>
      </c>
      <c r="C252" s="6">
        <v>1768666555</v>
      </c>
      <c r="D252" t="str">
        <f t="shared" si="6"/>
        <v>Yes</v>
      </c>
      <c r="H252" s="31">
        <v>1768666555</v>
      </c>
      <c r="I252" t="str">
        <f t="shared" si="7"/>
        <v>Yes</v>
      </c>
    </row>
    <row r="253" spans="1:9" x14ac:dyDescent="0.25">
      <c r="A253" s="24" t="s">
        <v>987</v>
      </c>
      <c r="B253" s="5" t="s">
        <v>988</v>
      </c>
      <c r="C253" s="6">
        <v>1753329063</v>
      </c>
      <c r="D253" t="str">
        <f t="shared" si="6"/>
        <v>Yes</v>
      </c>
      <c r="H253" s="31">
        <v>1753329063</v>
      </c>
      <c r="I253" t="str">
        <f t="shared" si="7"/>
        <v>Yes</v>
      </c>
    </row>
    <row r="254" spans="1:9" x14ac:dyDescent="0.25">
      <c r="A254" s="24" t="s">
        <v>991</v>
      </c>
      <c r="B254" s="5" t="s">
        <v>992</v>
      </c>
      <c r="C254" s="6">
        <v>1771356357</v>
      </c>
      <c r="D254" t="str">
        <f t="shared" si="6"/>
        <v>Yes</v>
      </c>
      <c r="H254" s="31">
        <v>1771356357</v>
      </c>
      <c r="I254" t="str">
        <f t="shared" si="7"/>
        <v>Yes</v>
      </c>
    </row>
    <row r="255" spans="1:9" x14ac:dyDescent="0.25">
      <c r="A255" s="24" t="s">
        <v>995</v>
      </c>
      <c r="B255" s="5" t="s">
        <v>996</v>
      </c>
      <c r="C255" s="6">
        <v>1730710468</v>
      </c>
      <c r="D255" t="str">
        <f t="shared" si="6"/>
        <v>Yes</v>
      </c>
      <c r="H255" s="31">
        <v>1730710468</v>
      </c>
      <c r="I255" t="str">
        <f t="shared" si="7"/>
        <v>Yes</v>
      </c>
    </row>
    <row r="256" spans="1:9" x14ac:dyDescent="0.25">
      <c r="A256" s="24" t="s">
        <v>998</v>
      </c>
      <c r="B256" s="5" t="s">
        <v>999</v>
      </c>
      <c r="C256" s="6">
        <v>1912134035</v>
      </c>
      <c r="D256" t="str">
        <f t="shared" si="6"/>
        <v>Yes</v>
      </c>
      <c r="H256" s="31">
        <v>1912134035</v>
      </c>
      <c r="I256" t="str">
        <f t="shared" si="7"/>
        <v>Yes</v>
      </c>
    </row>
    <row r="257" spans="1:9" x14ac:dyDescent="0.25">
      <c r="A257" s="24" t="s">
        <v>1005</v>
      </c>
      <c r="B257" s="5" t="s">
        <v>1006</v>
      </c>
      <c r="C257" s="6">
        <v>1731511395</v>
      </c>
      <c r="D257" t="str">
        <f t="shared" ref="D257:D319" si="8">IF(LEFT(C257,1)="1","Yes","No")</f>
        <v>Yes</v>
      </c>
      <c r="H257" s="31">
        <v>1731511395</v>
      </c>
      <c r="I257" t="str">
        <f t="shared" si="7"/>
        <v>Yes</v>
      </c>
    </row>
    <row r="258" spans="1:9" x14ac:dyDescent="0.25">
      <c r="A258" s="24" t="s">
        <v>1009</v>
      </c>
      <c r="B258" s="5" t="s">
        <v>1010</v>
      </c>
      <c r="C258" s="6">
        <v>1911381964</v>
      </c>
      <c r="D258" t="str">
        <f t="shared" si="8"/>
        <v>Yes</v>
      </c>
      <c r="H258" s="31">
        <v>1911381964</v>
      </c>
      <c r="I258" t="str">
        <f t="shared" si="7"/>
        <v>Yes</v>
      </c>
    </row>
    <row r="259" spans="1:9" x14ac:dyDescent="0.25">
      <c r="A259" s="24" t="s">
        <v>1013</v>
      </c>
      <c r="B259" s="5" t="s">
        <v>1014</v>
      </c>
      <c r="C259" s="6">
        <v>1720089280</v>
      </c>
      <c r="D259" t="str">
        <f t="shared" si="8"/>
        <v>Yes</v>
      </c>
      <c r="H259" s="31">
        <v>1720089280</v>
      </c>
      <c r="I259" t="str">
        <f t="shared" ref="I259:I322" si="9">IF(C259=H259,"Yes","No")</f>
        <v>Yes</v>
      </c>
    </row>
    <row r="260" spans="1:9" x14ac:dyDescent="0.25">
      <c r="A260" s="24" t="s">
        <v>1017</v>
      </c>
      <c r="B260" s="5" t="s">
        <v>1018</v>
      </c>
      <c r="C260" s="6">
        <v>1711590263</v>
      </c>
      <c r="D260" t="str">
        <f t="shared" si="8"/>
        <v>Yes</v>
      </c>
      <c r="H260" s="31">
        <v>1711590263</v>
      </c>
      <c r="I260" t="str">
        <f t="shared" si="9"/>
        <v>Yes</v>
      </c>
    </row>
    <row r="261" spans="1:9" x14ac:dyDescent="0.25">
      <c r="A261" s="24" t="s">
        <v>1021</v>
      </c>
      <c r="B261" s="5" t="s">
        <v>1022</v>
      </c>
      <c r="C261" s="6">
        <v>1976381111</v>
      </c>
      <c r="D261" t="str">
        <f t="shared" si="8"/>
        <v>Yes</v>
      </c>
      <c r="H261" s="31">
        <v>1976381111</v>
      </c>
      <c r="I261" t="str">
        <f t="shared" si="9"/>
        <v>Yes</v>
      </c>
    </row>
    <row r="262" spans="1:9" x14ac:dyDescent="0.25">
      <c r="A262" s="24" t="s">
        <v>1025</v>
      </c>
      <c r="B262" s="5" t="s">
        <v>1026</v>
      </c>
      <c r="C262" s="6">
        <v>1937766067</v>
      </c>
      <c r="D262" t="str">
        <f t="shared" si="8"/>
        <v>Yes</v>
      </c>
      <c r="H262" s="31">
        <v>1937766067</v>
      </c>
      <c r="I262" t="str">
        <f t="shared" si="9"/>
        <v>Yes</v>
      </c>
    </row>
    <row r="263" spans="1:9" x14ac:dyDescent="0.25">
      <c r="A263" s="24" t="s">
        <v>1029</v>
      </c>
      <c r="B263" s="5" t="s">
        <v>1030</v>
      </c>
      <c r="C263" s="6">
        <v>1715100956</v>
      </c>
      <c r="D263" t="str">
        <f t="shared" si="8"/>
        <v>Yes</v>
      </c>
      <c r="H263" s="31">
        <v>1715100956</v>
      </c>
      <c r="I263" t="str">
        <f t="shared" si="9"/>
        <v>Yes</v>
      </c>
    </row>
    <row r="264" spans="1:9" x14ac:dyDescent="0.25">
      <c r="A264" s="24" t="s">
        <v>1033</v>
      </c>
      <c r="B264" s="5" t="s">
        <v>1034</v>
      </c>
      <c r="C264" s="6">
        <v>1732067996</v>
      </c>
      <c r="D264" t="str">
        <f t="shared" si="8"/>
        <v>Yes</v>
      </c>
      <c r="H264" s="31">
        <v>1732067996</v>
      </c>
      <c r="I264" t="str">
        <f t="shared" si="9"/>
        <v>Yes</v>
      </c>
    </row>
    <row r="265" spans="1:9" x14ac:dyDescent="0.25">
      <c r="A265" s="24" t="s">
        <v>1037</v>
      </c>
      <c r="B265" s="5" t="s">
        <v>1038</v>
      </c>
      <c r="C265" s="6">
        <v>1711592987</v>
      </c>
      <c r="D265" t="str">
        <f t="shared" si="8"/>
        <v>Yes</v>
      </c>
      <c r="H265" s="31">
        <v>1711592987</v>
      </c>
      <c r="I265" t="str">
        <f t="shared" si="9"/>
        <v>Yes</v>
      </c>
    </row>
    <row r="266" spans="1:9" x14ac:dyDescent="0.25">
      <c r="A266" s="24" t="s">
        <v>1041</v>
      </c>
      <c r="B266" s="5" t="s">
        <v>1042</v>
      </c>
      <c r="C266" s="6">
        <v>1713482530</v>
      </c>
      <c r="D266" t="str">
        <f t="shared" si="8"/>
        <v>Yes</v>
      </c>
      <c r="H266" s="31">
        <v>1713482530</v>
      </c>
      <c r="I266" t="str">
        <f t="shared" si="9"/>
        <v>Yes</v>
      </c>
    </row>
    <row r="267" spans="1:9" x14ac:dyDescent="0.25">
      <c r="A267" s="24" t="s">
        <v>1045</v>
      </c>
      <c r="B267" s="5" t="s">
        <v>1046</v>
      </c>
      <c r="C267" s="6">
        <v>1711538727</v>
      </c>
      <c r="D267" t="str">
        <f t="shared" si="8"/>
        <v>Yes</v>
      </c>
      <c r="H267" s="31">
        <v>1711538727</v>
      </c>
      <c r="I267" t="str">
        <f t="shared" si="9"/>
        <v>Yes</v>
      </c>
    </row>
    <row r="268" spans="1:9" x14ac:dyDescent="0.25">
      <c r="A268" s="24" t="s">
        <v>1049</v>
      </c>
      <c r="B268" s="5" t="s">
        <v>1050</v>
      </c>
      <c r="C268" s="6">
        <v>1711500007</v>
      </c>
      <c r="D268" t="str">
        <f t="shared" si="8"/>
        <v>Yes</v>
      </c>
      <c r="H268" s="31">
        <v>1711500007</v>
      </c>
      <c r="I268" t="str">
        <f t="shared" si="9"/>
        <v>Yes</v>
      </c>
    </row>
    <row r="269" spans="1:9" x14ac:dyDescent="0.25">
      <c r="A269" s="24" t="s">
        <v>1053</v>
      </c>
      <c r="B269" s="5" t="s">
        <v>1054</v>
      </c>
      <c r="C269" s="6">
        <v>1711520169</v>
      </c>
      <c r="D269" t="str">
        <f t="shared" si="8"/>
        <v>Yes</v>
      </c>
      <c r="H269" s="31">
        <v>1711520169</v>
      </c>
      <c r="I269" t="str">
        <f t="shared" si="9"/>
        <v>Yes</v>
      </c>
    </row>
    <row r="270" spans="1:9" x14ac:dyDescent="0.25">
      <c r="A270" s="24" t="s">
        <v>1057</v>
      </c>
      <c r="B270" s="5" t="s">
        <v>1058</v>
      </c>
      <c r="C270" s="6">
        <v>1714085862</v>
      </c>
      <c r="D270" t="str">
        <f t="shared" si="8"/>
        <v>Yes</v>
      </c>
      <c r="H270" s="31">
        <v>1714085862</v>
      </c>
      <c r="I270" t="str">
        <f t="shared" si="9"/>
        <v>Yes</v>
      </c>
    </row>
    <row r="271" spans="1:9" x14ac:dyDescent="0.25">
      <c r="A271" s="24" t="s">
        <v>1061</v>
      </c>
      <c r="B271" s="5" t="s">
        <v>1062</v>
      </c>
      <c r="C271" s="6">
        <v>1819218805</v>
      </c>
      <c r="D271" t="str">
        <f t="shared" si="8"/>
        <v>Yes</v>
      </c>
      <c r="H271" s="31">
        <v>1819218805</v>
      </c>
      <c r="I271" t="str">
        <f t="shared" si="9"/>
        <v>Yes</v>
      </c>
    </row>
    <row r="272" spans="1:9" x14ac:dyDescent="0.25">
      <c r="A272" s="24" t="s">
        <v>1065</v>
      </c>
      <c r="B272" s="5" t="s">
        <v>1066</v>
      </c>
      <c r="C272" s="6">
        <v>1619866723</v>
      </c>
      <c r="D272" t="str">
        <f t="shared" si="8"/>
        <v>Yes</v>
      </c>
      <c r="H272" s="31">
        <v>1619866723</v>
      </c>
      <c r="I272" t="str">
        <f t="shared" si="9"/>
        <v>Yes</v>
      </c>
    </row>
    <row r="273" spans="1:9" x14ac:dyDescent="0.25">
      <c r="A273" s="24" t="s">
        <v>1069</v>
      </c>
      <c r="B273" s="5" t="s">
        <v>1070</v>
      </c>
      <c r="C273" s="6">
        <v>1817046866</v>
      </c>
      <c r="D273" t="str">
        <f t="shared" si="8"/>
        <v>Yes</v>
      </c>
      <c r="H273" s="31">
        <v>1817046866</v>
      </c>
      <c r="I273" t="str">
        <f t="shared" si="9"/>
        <v>Yes</v>
      </c>
    </row>
    <row r="274" spans="1:9" x14ac:dyDescent="0.25">
      <c r="A274" s="24" t="s">
        <v>1073</v>
      </c>
      <c r="B274" s="5" t="s">
        <v>1074</v>
      </c>
      <c r="C274" s="6">
        <v>1743878124</v>
      </c>
      <c r="D274" t="str">
        <f t="shared" si="8"/>
        <v>Yes</v>
      </c>
      <c r="H274" s="31">
        <v>1743878124</v>
      </c>
      <c r="I274" t="str">
        <f t="shared" si="9"/>
        <v>Yes</v>
      </c>
    </row>
    <row r="275" spans="1:9" x14ac:dyDescent="0.25">
      <c r="A275" s="24" t="s">
        <v>1076</v>
      </c>
      <c r="B275" s="5" t="s">
        <v>1077</v>
      </c>
      <c r="C275" s="6">
        <v>1300483175</v>
      </c>
      <c r="D275" t="str">
        <f t="shared" si="8"/>
        <v>Yes</v>
      </c>
      <c r="H275" s="31">
        <v>1300483175</v>
      </c>
      <c r="I275" t="str">
        <f t="shared" si="9"/>
        <v>Yes</v>
      </c>
    </row>
    <row r="276" spans="1:9" x14ac:dyDescent="0.25">
      <c r="A276" s="25" t="s">
        <v>1080</v>
      </c>
      <c r="B276" s="5" t="s">
        <v>1081</v>
      </c>
      <c r="C276" s="6">
        <v>1963357633</v>
      </c>
      <c r="D276" t="str">
        <f t="shared" si="8"/>
        <v>Yes</v>
      </c>
      <c r="H276" s="31">
        <v>1963357633</v>
      </c>
      <c r="I276" t="str">
        <f t="shared" si="9"/>
        <v>Yes</v>
      </c>
    </row>
    <row r="277" spans="1:9" x14ac:dyDescent="0.25">
      <c r="A277" s="24" t="s">
        <v>1084</v>
      </c>
      <c r="B277" s="5" t="s">
        <v>1085</v>
      </c>
      <c r="C277" s="6">
        <v>1717788896</v>
      </c>
      <c r="D277" t="str">
        <f t="shared" si="8"/>
        <v>Yes</v>
      </c>
      <c r="H277" s="31">
        <v>1717788896</v>
      </c>
      <c r="I277" t="str">
        <f t="shared" si="9"/>
        <v>Yes</v>
      </c>
    </row>
    <row r="278" spans="1:9" x14ac:dyDescent="0.25">
      <c r="A278" s="24" t="s">
        <v>1088</v>
      </c>
      <c r="B278" s="5" t="s">
        <v>1089</v>
      </c>
      <c r="C278" s="6">
        <v>1935005005</v>
      </c>
      <c r="D278" t="str">
        <f t="shared" si="8"/>
        <v>Yes</v>
      </c>
      <c r="H278" s="31">
        <v>1935005005</v>
      </c>
      <c r="I278" t="str">
        <f t="shared" si="9"/>
        <v>Yes</v>
      </c>
    </row>
    <row r="279" spans="1:9" x14ac:dyDescent="0.25">
      <c r="A279" s="24" t="s">
        <v>1092</v>
      </c>
      <c r="B279" s="5" t="s">
        <v>1093</v>
      </c>
      <c r="C279" s="6">
        <v>1623505952</v>
      </c>
      <c r="D279" t="str">
        <f t="shared" si="8"/>
        <v>Yes</v>
      </c>
      <c r="H279" s="31">
        <v>1623505952</v>
      </c>
      <c r="I279" t="str">
        <f t="shared" si="9"/>
        <v>Yes</v>
      </c>
    </row>
    <row r="280" spans="1:9" x14ac:dyDescent="0.25">
      <c r="A280" s="24" t="s">
        <v>1096</v>
      </c>
      <c r="B280" s="5" t="s">
        <v>1097</v>
      </c>
      <c r="C280" s="6">
        <v>1713273000</v>
      </c>
      <c r="D280" t="str">
        <f t="shared" si="8"/>
        <v>Yes</v>
      </c>
      <c r="H280" s="31">
        <v>1713273000</v>
      </c>
      <c r="I280" t="str">
        <f t="shared" si="9"/>
        <v>Yes</v>
      </c>
    </row>
    <row r="281" spans="1:9" x14ac:dyDescent="0.25">
      <c r="A281" s="24" t="s">
        <v>1100</v>
      </c>
      <c r="B281" s="5" t="s">
        <v>1101</v>
      </c>
      <c r="C281" s="6">
        <v>1319250768</v>
      </c>
      <c r="D281" t="str">
        <f t="shared" si="8"/>
        <v>Yes</v>
      </c>
      <c r="H281" s="31">
        <v>1319250768</v>
      </c>
      <c r="I281" t="str">
        <f t="shared" si="9"/>
        <v>Yes</v>
      </c>
    </row>
    <row r="282" spans="1:9" x14ac:dyDescent="0.25">
      <c r="A282" s="25" t="s">
        <v>1104</v>
      </c>
      <c r="B282" s="5" t="s">
        <v>1105</v>
      </c>
      <c r="C282" s="6">
        <v>1683530295</v>
      </c>
      <c r="D282" t="str">
        <f t="shared" si="8"/>
        <v>Yes</v>
      </c>
      <c r="H282" s="31">
        <v>1683530295</v>
      </c>
      <c r="I282" t="str">
        <f t="shared" si="9"/>
        <v>Yes</v>
      </c>
    </row>
    <row r="283" spans="1:9" x14ac:dyDescent="0.25">
      <c r="A283" s="25" t="s">
        <v>1108</v>
      </c>
      <c r="B283" s="5" t="s">
        <v>1109</v>
      </c>
      <c r="C283" s="6">
        <v>1630650668</v>
      </c>
      <c r="D283" t="str">
        <f t="shared" si="8"/>
        <v>Yes</v>
      </c>
      <c r="H283" s="31">
        <v>1630650668</v>
      </c>
      <c r="I283" t="str">
        <f t="shared" si="9"/>
        <v>Yes</v>
      </c>
    </row>
    <row r="284" spans="1:9" x14ac:dyDescent="0.25">
      <c r="A284" s="25" t="s">
        <v>1112</v>
      </c>
      <c r="B284" s="5" t="s">
        <v>1113</v>
      </c>
      <c r="C284" s="6">
        <v>1675452231</v>
      </c>
      <c r="D284" t="str">
        <f t="shared" si="8"/>
        <v>Yes</v>
      </c>
      <c r="H284" s="31">
        <v>1675452231</v>
      </c>
      <c r="I284" t="str">
        <f t="shared" si="9"/>
        <v>Yes</v>
      </c>
    </row>
    <row r="285" spans="1:9" x14ac:dyDescent="0.25">
      <c r="A285" s="25" t="s">
        <v>1116</v>
      </c>
      <c r="B285" s="5" t="s">
        <v>1117</v>
      </c>
      <c r="C285" s="6">
        <v>1711530992</v>
      </c>
      <c r="D285" t="str">
        <f t="shared" si="8"/>
        <v>Yes</v>
      </c>
      <c r="H285" s="31">
        <v>1711530992</v>
      </c>
      <c r="I285" t="str">
        <f t="shared" si="9"/>
        <v>Yes</v>
      </c>
    </row>
    <row r="286" spans="1:9" x14ac:dyDescent="0.25">
      <c r="A286" s="24" t="s">
        <v>1120</v>
      </c>
      <c r="B286" s="5" t="s">
        <v>1121</v>
      </c>
      <c r="C286" s="6">
        <v>1713030523</v>
      </c>
      <c r="D286" t="str">
        <f t="shared" si="8"/>
        <v>Yes</v>
      </c>
      <c r="H286" s="31">
        <v>1713030523</v>
      </c>
      <c r="I286" t="str">
        <f t="shared" si="9"/>
        <v>Yes</v>
      </c>
    </row>
    <row r="287" spans="1:9" x14ac:dyDescent="0.25">
      <c r="A287" s="24" t="s">
        <v>1124</v>
      </c>
      <c r="B287" s="5" t="s">
        <v>1125</v>
      </c>
      <c r="C287" s="6">
        <v>1713012558</v>
      </c>
      <c r="D287" t="str">
        <f t="shared" si="8"/>
        <v>Yes</v>
      </c>
      <c r="H287" s="31">
        <v>1713012558</v>
      </c>
      <c r="I287" t="str">
        <f t="shared" si="9"/>
        <v>Yes</v>
      </c>
    </row>
    <row r="288" spans="1:9" x14ac:dyDescent="0.25">
      <c r="A288" s="24" t="s">
        <v>1128</v>
      </c>
      <c r="B288" s="5" t="s">
        <v>1129</v>
      </c>
      <c r="C288" s="6">
        <v>1971440742</v>
      </c>
      <c r="D288" t="str">
        <f t="shared" si="8"/>
        <v>Yes</v>
      </c>
      <c r="H288" s="31">
        <v>1971440742</v>
      </c>
      <c r="I288" t="str">
        <f t="shared" si="9"/>
        <v>Yes</v>
      </c>
    </row>
    <row r="289" spans="1:9" x14ac:dyDescent="0.25">
      <c r="A289" s="24" t="s">
        <v>1132</v>
      </c>
      <c r="B289" s="5" t="s">
        <v>1133</v>
      </c>
      <c r="C289" s="6">
        <v>1712056715</v>
      </c>
      <c r="D289" t="str">
        <f t="shared" si="8"/>
        <v>Yes</v>
      </c>
      <c r="H289" s="31">
        <v>1712056715</v>
      </c>
      <c r="I289" t="str">
        <f t="shared" si="9"/>
        <v>Yes</v>
      </c>
    </row>
    <row r="290" spans="1:9" x14ac:dyDescent="0.25">
      <c r="A290" s="24" t="s">
        <v>1135</v>
      </c>
      <c r="B290" s="5" t="s">
        <v>1136</v>
      </c>
      <c r="C290" s="6">
        <v>1711544344</v>
      </c>
      <c r="D290" t="str">
        <f t="shared" si="8"/>
        <v>Yes</v>
      </c>
      <c r="H290" s="31">
        <v>1711544344</v>
      </c>
      <c r="I290" t="str">
        <f t="shared" si="9"/>
        <v>Yes</v>
      </c>
    </row>
    <row r="291" spans="1:9" x14ac:dyDescent="0.25">
      <c r="A291" s="24" t="s">
        <v>1139</v>
      </c>
      <c r="B291" s="5" t="s">
        <v>1140</v>
      </c>
      <c r="C291" s="6">
        <v>1712561273</v>
      </c>
      <c r="D291" t="str">
        <f t="shared" si="8"/>
        <v>Yes</v>
      </c>
      <c r="H291" s="31">
        <v>1712561273</v>
      </c>
      <c r="I291" t="str">
        <f t="shared" si="9"/>
        <v>Yes</v>
      </c>
    </row>
    <row r="292" spans="1:9" x14ac:dyDescent="0.25">
      <c r="A292" s="24" t="s">
        <v>1142</v>
      </c>
      <c r="B292" s="5" t="s">
        <v>1143</v>
      </c>
      <c r="C292" s="6">
        <v>1711156264</v>
      </c>
      <c r="D292" t="str">
        <f t="shared" si="8"/>
        <v>Yes</v>
      </c>
      <c r="H292" s="31">
        <v>1711156264</v>
      </c>
      <c r="I292" t="str">
        <f t="shared" si="9"/>
        <v>Yes</v>
      </c>
    </row>
    <row r="293" spans="1:9" x14ac:dyDescent="0.25">
      <c r="A293" s="24" t="s">
        <v>1146</v>
      </c>
      <c r="B293" s="5" t="s">
        <v>1147</v>
      </c>
      <c r="C293" s="6">
        <v>1677813454</v>
      </c>
      <c r="D293" t="str">
        <f t="shared" si="8"/>
        <v>Yes</v>
      </c>
      <c r="H293" s="31">
        <v>1677813454</v>
      </c>
      <c r="I293" t="str">
        <f t="shared" si="9"/>
        <v>Yes</v>
      </c>
    </row>
    <row r="294" spans="1:9" x14ac:dyDescent="0.25">
      <c r="A294" s="24" t="s">
        <v>1150</v>
      </c>
      <c r="B294" s="5" t="s">
        <v>1151</v>
      </c>
      <c r="C294" s="6">
        <v>1715124536</v>
      </c>
      <c r="D294" t="str">
        <f t="shared" si="8"/>
        <v>Yes</v>
      </c>
      <c r="H294" s="31">
        <v>1715124536</v>
      </c>
      <c r="I294" t="str">
        <f t="shared" si="9"/>
        <v>Yes</v>
      </c>
    </row>
    <row r="295" spans="1:9" x14ac:dyDescent="0.25">
      <c r="A295" s="24" t="s">
        <v>1153</v>
      </c>
      <c r="B295" s="5" t="s">
        <v>1154</v>
      </c>
      <c r="C295" s="6">
        <v>1711720321</v>
      </c>
      <c r="D295" t="str">
        <f t="shared" si="8"/>
        <v>Yes</v>
      </c>
      <c r="H295" s="31">
        <v>1711720321</v>
      </c>
      <c r="I295" t="str">
        <f t="shared" si="9"/>
        <v>Yes</v>
      </c>
    </row>
    <row r="296" spans="1:9" x14ac:dyDescent="0.25">
      <c r="A296" s="24" t="s">
        <v>1156</v>
      </c>
      <c r="B296" s="5" t="s">
        <v>1157</v>
      </c>
      <c r="C296" s="6">
        <v>1730330286</v>
      </c>
      <c r="D296" t="str">
        <f t="shared" si="8"/>
        <v>Yes</v>
      </c>
      <c r="H296" s="31">
        <v>1730330286</v>
      </c>
      <c r="I296" t="str">
        <f t="shared" si="9"/>
        <v>Yes</v>
      </c>
    </row>
    <row r="297" spans="1:9" x14ac:dyDescent="0.25">
      <c r="A297" s="24" t="s">
        <v>1160</v>
      </c>
      <c r="B297" s="5" t="s">
        <v>1161</v>
      </c>
      <c r="C297" s="6">
        <v>1711540772</v>
      </c>
      <c r="D297" t="str">
        <f t="shared" si="8"/>
        <v>Yes</v>
      </c>
      <c r="H297" s="31">
        <v>1711540772</v>
      </c>
      <c r="I297" t="str">
        <f t="shared" si="9"/>
        <v>Yes</v>
      </c>
    </row>
    <row r="298" spans="1:9" x14ac:dyDescent="0.25">
      <c r="A298" s="24" t="s">
        <v>1164</v>
      </c>
      <c r="B298" s="5" t="s">
        <v>1165</v>
      </c>
      <c r="C298" s="6">
        <v>1755601513</v>
      </c>
      <c r="D298" t="str">
        <f t="shared" si="8"/>
        <v>Yes</v>
      </c>
      <c r="H298" s="31">
        <v>1755601513</v>
      </c>
      <c r="I298" t="str">
        <f t="shared" si="9"/>
        <v>Yes</v>
      </c>
    </row>
    <row r="299" spans="1:9" x14ac:dyDescent="0.25">
      <c r="A299" s="24" t="s">
        <v>1167</v>
      </c>
      <c r="B299" s="5" t="s">
        <v>1168</v>
      </c>
      <c r="C299" s="6">
        <v>1711307267</v>
      </c>
      <c r="D299" t="str">
        <f t="shared" si="8"/>
        <v>Yes</v>
      </c>
      <c r="H299" s="31">
        <v>1711307267</v>
      </c>
      <c r="I299" t="str">
        <f t="shared" si="9"/>
        <v>Yes</v>
      </c>
    </row>
    <row r="300" spans="1:9" ht="20.399999999999999" x14ac:dyDescent="0.25">
      <c r="A300" s="24" t="s">
        <v>1170</v>
      </c>
      <c r="B300" s="5" t="s">
        <v>1171</v>
      </c>
      <c r="C300" s="6">
        <v>1819311318</v>
      </c>
      <c r="D300" t="str">
        <f t="shared" si="8"/>
        <v>Yes</v>
      </c>
      <c r="H300" s="31">
        <v>1819311318</v>
      </c>
      <c r="I300" t="str">
        <f t="shared" si="9"/>
        <v>Yes</v>
      </c>
    </row>
    <row r="301" spans="1:9" x14ac:dyDescent="0.25">
      <c r="A301" s="24" t="s">
        <v>1174</v>
      </c>
      <c r="B301" s="5" t="s">
        <v>1175</v>
      </c>
      <c r="C301" s="6">
        <v>1921998110</v>
      </c>
      <c r="D301" t="str">
        <f t="shared" si="8"/>
        <v>Yes</v>
      </c>
      <c r="H301" s="31">
        <v>1921998110</v>
      </c>
      <c r="I301" t="str">
        <f t="shared" si="9"/>
        <v>Yes</v>
      </c>
    </row>
    <row r="302" spans="1:9" x14ac:dyDescent="0.25">
      <c r="A302" s="24" t="s">
        <v>1178</v>
      </c>
      <c r="B302" s="5" t="s">
        <v>1179</v>
      </c>
      <c r="C302" s="6">
        <v>1787764055</v>
      </c>
      <c r="D302" t="str">
        <f t="shared" si="8"/>
        <v>Yes</v>
      </c>
      <c r="H302" s="31">
        <v>1787764055</v>
      </c>
      <c r="I302" t="str">
        <f t="shared" si="9"/>
        <v>Yes</v>
      </c>
    </row>
    <row r="303" spans="1:9" x14ac:dyDescent="0.25">
      <c r="A303" s="24" t="s">
        <v>1182</v>
      </c>
      <c r="B303" s="5" t="s">
        <v>1183</v>
      </c>
      <c r="C303" s="6">
        <v>1711525373</v>
      </c>
      <c r="D303" t="str">
        <f t="shared" si="8"/>
        <v>Yes</v>
      </c>
      <c r="H303" s="31">
        <v>1711525373</v>
      </c>
      <c r="I303" t="str">
        <f t="shared" si="9"/>
        <v>Yes</v>
      </c>
    </row>
    <row r="304" spans="1:9" x14ac:dyDescent="0.25">
      <c r="A304" s="24" t="s">
        <v>1186</v>
      </c>
      <c r="B304" s="5" t="s">
        <v>1187</v>
      </c>
      <c r="C304" s="6">
        <v>1713080041</v>
      </c>
      <c r="D304" t="str">
        <f t="shared" si="8"/>
        <v>Yes</v>
      </c>
      <c r="H304" s="31">
        <v>1713080041</v>
      </c>
      <c r="I304" t="str">
        <f t="shared" si="9"/>
        <v>Yes</v>
      </c>
    </row>
    <row r="305" spans="1:9" x14ac:dyDescent="0.25">
      <c r="A305" s="24" t="s">
        <v>1190</v>
      </c>
      <c r="B305" s="5" t="s">
        <v>1191</v>
      </c>
      <c r="C305" s="6">
        <v>1819219368</v>
      </c>
      <c r="D305" t="str">
        <f t="shared" si="8"/>
        <v>Yes</v>
      </c>
      <c r="H305" s="31">
        <v>1819219368</v>
      </c>
      <c r="I305" t="str">
        <f t="shared" si="9"/>
        <v>Yes</v>
      </c>
    </row>
    <row r="306" spans="1:9" x14ac:dyDescent="0.25">
      <c r="A306" s="24" t="s">
        <v>1194</v>
      </c>
      <c r="B306" s="5" t="s">
        <v>1195</v>
      </c>
      <c r="C306" s="6">
        <v>1711523537</v>
      </c>
      <c r="D306" t="str">
        <f t="shared" si="8"/>
        <v>Yes</v>
      </c>
      <c r="H306" s="31">
        <v>1711523537</v>
      </c>
      <c r="I306" t="str">
        <f t="shared" si="9"/>
        <v>Yes</v>
      </c>
    </row>
    <row r="307" spans="1:9" x14ac:dyDescent="0.25">
      <c r="A307" s="24" t="s">
        <v>1198</v>
      </c>
      <c r="B307" s="5" t="s">
        <v>1199</v>
      </c>
      <c r="C307" s="6">
        <v>1713019999</v>
      </c>
      <c r="D307" t="str">
        <f t="shared" si="8"/>
        <v>Yes</v>
      </c>
      <c r="H307" s="31">
        <v>1713019999</v>
      </c>
      <c r="I307" t="str">
        <f t="shared" si="9"/>
        <v>Yes</v>
      </c>
    </row>
    <row r="308" spans="1:9" x14ac:dyDescent="0.25">
      <c r="A308" s="24" t="s">
        <v>1202</v>
      </c>
      <c r="B308" s="5" t="s">
        <v>1203</v>
      </c>
      <c r="C308" s="6">
        <v>1711525953</v>
      </c>
      <c r="D308" t="str">
        <f t="shared" si="8"/>
        <v>Yes</v>
      </c>
      <c r="H308" s="31">
        <v>1711525953</v>
      </c>
      <c r="I308" t="str">
        <f t="shared" si="9"/>
        <v>Yes</v>
      </c>
    </row>
    <row r="309" spans="1:9" x14ac:dyDescent="0.25">
      <c r="A309" s="24" t="s">
        <v>1206</v>
      </c>
      <c r="B309" s="5" t="s">
        <v>1207</v>
      </c>
      <c r="C309" s="6">
        <v>1713004477</v>
      </c>
      <c r="D309" t="str">
        <f t="shared" si="8"/>
        <v>Yes</v>
      </c>
      <c r="H309" s="31">
        <v>1713004477</v>
      </c>
      <c r="I309" t="str">
        <f t="shared" si="9"/>
        <v>Yes</v>
      </c>
    </row>
    <row r="310" spans="1:9" x14ac:dyDescent="0.25">
      <c r="A310" s="24" t="s">
        <v>1210</v>
      </c>
      <c r="B310" s="5" t="s">
        <v>1211</v>
      </c>
      <c r="C310" s="6">
        <v>1711520887</v>
      </c>
      <c r="D310" t="str">
        <f t="shared" si="8"/>
        <v>Yes</v>
      </c>
      <c r="H310" s="31">
        <v>1711520887</v>
      </c>
      <c r="I310" t="str">
        <f t="shared" si="9"/>
        <v>Yes</v>
      </c>
    </row>
    <row r="311" spans="1:9" x14ac:dyDescent="0.25">
      <c r="A311" s="24" t="s">
        <v>1214</v>
      </c>
      <c r="B311" s="5" t="s">
        <v>1215</v>
      </c>
      <c r="C311" s="6">
        <v>1711322224</v>
      </c>
      <c r="D311" t="str">
        <f t="shared" si="8"/>
        <v>Yes</v>
      </c>
      <c r="H311" s="31">
        <v>1711322224</v>
      </c>
      <c r="I311" t="str">
        <f t="shared" si="9"/>
        <v>Yes</v>
      </c>
    </row>
    <row r="312" spans="1:9" x14ac:dyDescent="0.25">
      <c r="A312" s="24" t="s">
        <v>1218</v>
      </c>
      <c r="B312" s="5" t="s">
        <v>1219</v>
      </c>
      <c r="C312" s="6">
        <v>1711530878</v>
      </c>
      <c r="D312" t="str">
        <f t="shared" si="8"/>
        <v>Yes</v>
      </c>
      <c r="H312" s="31">
        <v>1711530878</v>
      </c>
      <c r="I312" t="str">
        <f t="shared" si="9"/>
        <v>Yes</v>
      </c>
    </row>
    <row r="313" spans="1:9" x14ac:dyDescent="0.25">
      <c r="A313" s="24" t="s">
        <v>1222</v>
      </c>
      <c r="B313" s="5" t="s">
        <v>1223</v>
      </c>
      <c r="C313" s="6">
        <v>1321223737</v>
      </c>
      <c r="D313" t="str">
        <f t="shared" si="8"/>
        <v>Yes</v>
      </c>
      <c r="H313" s="31">
        <v>1321223737</v>
      </c>
      <c r="I313" t="str">
        <f t="shared" si="9"/>
        <v>Yes</v>
      </c>
    </row>
    <row r="314" spans="1:9" x14ac:dyDescent="0.25">
      <c r="A314" s="24" t="s">
        <v>1226</v>
      </c>
      <c r="B314" s="5" t="s">
        <v>1227</v>
      </c>
      <c r="C314" s="6">
        <v>1712596446</v>
      </c>
      <c r="D314" t="str">
        <f t="shared" si="8"/>
        <v>Yes</v>
      </c>
      <c r="H314" s="31">
        <v>1712596446</v>
      </c>
      <c r="I314" t="str">
        <f t="shared" si="9"/>
        <v>Yes</v>
      </c>
    </row>
    <row r="315" spans="1:9" x14ac:dyDescent="0.25">
      <c r="A315" s="24" t="s">
        <v>1230</v>
      </c>
      <c r="B315" s="5" t="s">
        <v>1231</v>
      </c>
      <c r="C315" s="6">
        <v>1713573171</v>
      </c>
      <c r="D315" t="str">
        <f t="shared" si="8"/>
        <v>Yes</v>
      </c>
      <c r="H315" s="31">
        <v>1713573171</v>
      </c>
      <c r="I315" t="str">
        <f t="shared" si="9"/>
        <v>Yes</v>
      </c>
    </row>
    <row r="316" spans="1:9" x14ac:dyDescent="0.25">
      <c r="A316" s="24" t="s">
        <v>1234</v>
      </c>
      <c r="B316" s="5" t="s">
        <v>1235</v>
      </c>
      <c r="C316" s="6">
        <v>1730328989</v>
      </c>
      <c r="D316" t="str">
        <f t="shared" si="8"/>
        <v>Yes</v>
      </c>
      <c r="H316" s="31">
        <v>1730328989</v>
      </c>
      <c r="I316" t="str">
        <f t="shared" si="9"/>
        <v>Yes</v>
      </c>
    </row>
    <row r="317" spans="1:9" x14ac:dyDescent="0.25">
      <c r="A317" s="24" t="s">
        <v>1238</v>
      </c>
      <c r="B317" s="5" t="s">
        <v>1239</v>
      </c>
      <c r="C317" s="6">
        <v>1931153931</v>
      </c>
      <c r="D317" t="str">
        <f t="shared" si="8"/>
        <v>Yes</v>
      </c>
      <c r="H317" s="31">
        <v>1931153931</v>
      </c>
      <c r="I317" t="str">
        <f t="shared" si="9"/>
        <v>Yes</v>
      </c>
    </row>
    <row r="318" spans="1:9" x14ac:dyDescent="0.25">
      <c r="A318" s="24" t="s">
        <v>1242</v>
      </c>
      <c r="B318" s="5" t="s">
        <v>1243</v>
      </c>
      <c r="C318" s="6">
        <v>1713046783</v>
      </c>
      <c r="D318" t="str">
        <f t="shared" si="8"/>
        <v>Yes</v>
      </c>
      <c r="H318" s="31">
        <v>1713046783</v>
      </c>
      <c r="I318" t="str">
        <f t="shared" si="9"/>
        <v>Yes</v>
      </c>
    </row>
    <row r="319" spans="1:9" x14ac:dyDescent="0.25">
      <c r="A319" s="24" t="s">
        <v>1246</v>
      </c>
      <c r="B319" s="5" t="s">
        <v>1247</v>
      </c>
      <c r="C319" s="6">
        <v>1713038303</v>
      </c>
      <c r="D319" t="str">
        <f t="shared" si="8"/>
        <v>Yes</v>
      </c>
      <c r="H319" s="31">
        <v>1713038303</v>
      </c>
      <c r="I319" t="str">
        <f t="shared" si="9"/>
        <v>Yes</v>
      </c>
    </row>
    <row r="320" spans="1:9" x14ac:dyDescent="0.25">
      <c r="A320" s="24" t="s">
        <v>1250</v>
      </c>
      <c r="B320" s="5" t="s">
        <v>1251</v>
      </c>
      <c r="C320" s="6">
        <v>1713043130</v>
      </c>
      <c r="D320" t="str">
        <f t="shared" ref="D320:D383" si="10">IF(LEFT(C320,1)="1","Yes","No")</f>
        <v>Yes</v>
      </c>
      <c r="H320" s="31">
        <v>1713043130</v>
      </c>
      <c r="I320" t="str">
        <f t="shared" si="9"/>
        <v>Yes</v>
      </c>
    </row>
    <row r="321" spans="1:9" x14ac:dyDescent="0.25">
      <c r="A321" s="24" t="s">
        <v>1254</v>
      </c>
      <c r="B321" s="5" t="s">
        <v>1255</v>
      </c>
      <c r="C321" s="6">
        <v>1711548845</v>
      </c>
      <c r="D321" t="str">
        <f t="shared" si="10"/>
        <v>Yes</v>
      </c>
      <c r="H321" s="31">
        <v>1711548845</v>
      </c>
      <c r="I321" t="str">
        <f t="shared" si="9"/>
        <v>Yes</v>
      </c>
    </row>
    <row r="322" spans="1:9" x14ac:dyDescent="0.25">
      <c r="A322" s="24" t="s">
        <v>1258</v>
      </c>
      <c r="B322" s="5" t="s">
        <v>1259</v>
      </c>
      <c r="C322" s="6">
        <v>1713017524</v>
      </c>
      <c r="D322" t="str">
        <f t="shared" si="10"/>
        <v>Yes</v>
      </c>
      <c r="H322" s="31">
        <v>1713017524</v>
      </c>
      <c r="I322" t="str">
        <f t="shared" si="9"/>
        <v>Yes</v>
      </c>
    </row>
    <row r="323" spans="1:9" x14ac:dyDescent="0.25">
      <c r="A323" s="24" t="s">
        <v>1262</v>
      </c>
      <c r="B323" s="5" t="s">
        <v>1263</v>
      </c>
      <c r="C323" s="6">
        <v>1726351178</v>
      </c>
      <c r="D323" t="str">
        <f t="shared" si="10"/>
        <v>Yes</v>
      </c>
      <c r="H323" s="31">
        <v>1726351178</v>
      </c>
      <c r="I323" t="str">
        <f t="shared" ref="I323:I386" si="11">IF(C323=H323,"Yes","No")</f>
        <v>Yes</v>
      </c>
    </row>
    <row r="324" spans="1:9" x14ac:dyDescent="0.25">
      <c r="A324" s="24" t="s">
        <v>1266</v>
      </c>
      <c r="B324" s="5" t="s">
        <v>1267</v>
      </c>
      <c r="C324" s="6">
        <v>1818058055</v>
      </c>
      <c r="D324" t="str">
        <f t="shared" si="10"/>
        <v>Yes</v>
      </c>
      <c r="H324" s="31">
        <v>1818058055</v>
      </c>
      <c r="I324" t="str">
        <f t="shared" si="11"/>
        <v>Yes</v>
      </c>
    </row>
    <row r="325" spans="1:9" x14ac:dyDescent="0.25">
      <c r="A325" s="24" t="s">
        <v>1270</v>
      </c>
      <c r="B325" s="5" t="s">
        <v>1271</v>
      </c>
      <c r="C325" s="6">
        <v>1711630505</v>
      </c>
      <c r="D325" t="str">
        <f t="shared" si="10"/>
        <v>Yes</v>
      </c>
      <c r="H325" s="31">
        <v>1711630505</v>
      </c>
      <c r="I325" t="str">
        <f t="shared" si="11"/>
        <v>Yes</v>
      </c>
    </row>
    <row r="326" spans="1:9" x14ac:dyDescent="0.25">
      <c r="A326" s="24" t="s">
        <v>1274</v>
      </c>
      <c r="B326" s="5" t="s">
        <v>1275</v>
      </c>
      <c r="C326" s="6">
        <v>1713704633</v>
      </c>
      <c r="D326" t="str">
        <f t="shared" si="10"/>
        <v>Yes</v>
      </c>
      <c r="H326" s="31">
        <v>1713704633</v>
      </c>
      <c r="I326" t="str">
        <f t="shared" si="11"/>
        <v>Yes</v>
      </c>
    </row>
    <row r="327" spans="1:9" ht="20.399999999999999" x14ac:dyDescent="0.25">
      <c r="A327" s="24" t="s">
        <v>1278</v>
      </c>
      <c r="B327" s="5" t="s">
        <v>1279</v>
      </c>
      <c r="C327" s="6">
        <v>1823153688</v>
      </c>
      <c r="D327" t="str">
        <f t="shared" si="10"/>
        <v>Yes</v>
      </c>
      <c r="H327" s="31">
        <v>1823153688</v>
      </c>
      <c r="I327" t="str">
        <f t="shared" si="11"/>
        <v>Yes</v>
      </c>
    </row>
    <row r="328" spans="1:9" x14ac:dyDescent="0.25">
      <c r="A328" s="24" t="s">
        <v>1282</v>
      </c>
      <c r="B328" s="5" t="s">
        <v>1283</v>
      </c>
      <c r="C328" s="6">
        <v>1730091635</v>
      </c>
      <c r="D328" t="str">
        <f t="shared" si="10"/>
        <v>Yes</v>
      </c>
      <c r="H328" s="31">
        <v>1730091635</v>
      </c>
      <c r="I328" t="str">
        <f t="shared" si="11"/>
        <v>Yes</v>
      </c>
    </row>
    <row r="329" spans="1:9" x14ac:dyDescent="0.25">
      <c r="A329" s="24" t="s">
        <v>1286</v>
      </c>
      <c r="B329" s="5" t="s">
        <v>1287</v>
      </c>
      <c r="C329" s="6">
        <v>1711524693</v>
      </c>
      <c r="D329" t="str">
        <f t="shared" si="10"/>
        <v>Yes</v>
      </c>
      <c r="H329" s="31">
        <v>1711524693</v>
      </c>
      <c r="I329" t="str">
        <f t="shared" si="11"/>
        <v>Yes</v>
      </c>
    </row>
    <row r="330" spans="1:9" x14ac:dyDescent="0.25">
      <c r="A330" s="24" t="s">
        <v>1290</v>
      </c>
      <c r="B330" s="5" t="s">
        <v>1291</v>
      </c>
      <c r="C330" s="6">
        <v>1718993770</v>
      </c>
      <c r="D330" t="str">
        <f t="shared" si="10"/>
        <v>Yes</v>
      </c>
      <c r="H330" s="31">
        <v>1718993770</v>
      </c>
      <c r="I330" t="str">
        <f t="shared" si="11"/>
        <v>Yes</v>
      </c>
    </row>
    <row r="331" spans="1:9" x14ac:dyDescent="0.25">
      <c r="A331" s="24" t="s">
        <v>1294</v>
      </c>
      <c r="B331" s="5" t="s">
        <v>1295</v>
      </c>
      <c r="C331" s="6">
        <v>1718531069</v>
      </c>
      <c r="D331" t="str">
        <f t="shared" si="10"/>
        <v>Yes</v>
      </c>
      <c r="H331" s="31">
        <v>1718531069</v>
      </c>
      <c r="I331" t="str">
        <f t="shared" si="11"/>
        <v>Yes</v>
      </c>
    </row>
    <row r="332" spans="1:9" x14ac:dyDescent="0.25">
      <c r="A332" s="24" t="s">
        <v>1298</v>
      </c>
      <c r="B332" s="5" t="s">
        <v>1299</v>
      </c>
      <c r="C332" s="6">
        <v>1711423331</v>
      </c>
      <c r="D332" t="str">
        <f t="shared" si="10"/>
        <v>Yes</v>
      </c>
      <c r="H332" s="31">
        <v>1711423331</v>
      </c>
      <c r="I332" t="str">
        <f t="shared" si="11"/>
        <v>Yes</v>
      </c>
    </row>
    <row r="333" spans="1:9" x14ac:dyDescent="0.25">
      <c r="A333" s="24" t="s">
        <v>1302</v>
      </c>
      <c r="B333" s="5" t="s">
        <v>1303</v>
      </c>
      <c r="C333" s="6">
        <v>1714000032</v>
      </c>
      <c r="D333" t="str">
        <f t="shared" si="10"/>
        <v>Yes</v>
      </c>
      <c r="H333" s="31">
        <v>1714000032</v>
      </c>
      <c r="I333" t="str">
        <f t="shared" si="11"/>
        <v>Yes</v>
      </c>
    </row>
    <row r="334" spans="1:9" ht="20.399999999999999" x14ac:dyDescent="0.25">
      <c r="A334" s="24" t="s">
        <v>1306</v>
      </c>
      <c r="B334" s="5" t="s">
        <v>1307</v>
      </c>
      <c r="C334" s="6">
        <v>1977001624</v>
      </c>
      <c r="D334" t="str">
        <f t="shared" si="10"/>
        <v>Yes</v>
      </c>
      <c r="H334" s="31">
        <v>1977001624</v>
      </c>
      <c r="I334" t="str">
        <f t="shared" si="11"/>
        <v>Yes</v>
      </c>
    </row>
    <row r="335" spans="1:9" x14ac:dyDescent="0.25">
      <c r="A335" s="24" t="s">
        <v>1310</v>
      </c>
      <c r="B335" s="5" t="s">
        <v>1311</v>
      </c>
      <c r="C335" s="6">
        <v>1711568679</v>
      </c>
      <c r="D335" t="str">
        <f t="shared" si="10"/>
        <v>Yes</v>
      </c>
      <c r="H335" s="31">
        <v>1711568679</v>
      </c>
      <c r="I335" t="str">
        <f t="shared" si="11"/>
        <v>Yes</v>
      </c>
    </row>
    <row r="336" spans="1:9" x14ac:dyDescent="0.25">
      <c r="A336" s="24" t="s">
        <v>1314</v>
      </c>
      <c r="B336" s="5" t="s">
        <v>1315</v>
      </c>
      <c r="C336" s="6">
        <v>1710966949</v>
      </c>
      <c r="D336" t="str">
        <f t="shared" si="10"/>
        <v>Yes</v>
      </c>
      <c r="H336" s="31">
        <v>1710966949</v>
      </c>
      <c r="I336" t="str">
        <f t="shared" si="11"/>
        <v>Yes</v>
      </c>
    </row>
    <row r="337" spans="1:9" x14ac:dyDescent="0.25">
      <c r="A337" s="24" t="s">
        <v>1318</v>
      </c>
      <c r="B337" s="5" t="s">
        <v>1319</v>
      </c>
      <c r="C337" s="6">
        <v>1711819955</v>
      </c>
      <c r="D337" t="str">
        <f t="shared" si="10"/>
        <v>Yes</v>
      </c>
      <c r="H337" s="31">
        <v>1711819955</v>
      </c>
      <c r="I337" t="str">
        <f t="shared" si="11"/>
        <v>Yes</v>
      </c>
    </row>
    <row r="338" spans="1:9" x14ac:dyDescent="0.25">
      <c r="A338" s="24" t="s">
        <v>1322</v>
      </c>
      <c r="B338" s="5" t="s">
        <v>1323</v>
      </c>
      <c r="C338" s="6">
        <v>1713037554</v>
      </c>
      <c r="D338" t="str">
        <f t="shared" si="10"/>
        <v>Yes</v>
      </c>
      <c r="H338" s="31">
        <v>1713037554</v>
      </c>
      <c r="I338" t="str">
        <f t="shared" si="11"/>
        <v>Yes</v>
      </c>
    </row>
    <row r="339" spans="1:9" x14ac:dyDescent="0.25">
      <c r="A339" s="24" t="s">
        <v>1326</v>
      </c>
      <c r="B339" s="5" t="s">
        <v>1327</v>
      </c>
      <c r="C339" s="6">
        <v>1819267890</v>
      </c>
      <c r="D339" t="str">
        <f t="shared" si="10"/>
        <v>Yes</v>
      </c>
      <c r="H339" s="31">
        <v>1819267890</v>
      </c>
      <c r="I339" t="str">
        <f t="shared" si="11"/>
        <v>Yes</v>
      </c>
    </row>
    <row r="340" spans="1:9" x14ac:dyDescent="0.25">
      <c r="A340" s="24" t="s">
        <v>1329</v>
      </c>
      <c r="B340" s="5" t="s">
        <v>1330</v>
      </c>
      <c r="C340" s="6">
        <v>1618253545</v>
      </c>
      <c r="D340" t="str">
        <f t="shared" si="10"/>
        <v>Yes</v>
      </c>
      <c r="H340" s="31">
        <v>1618253545</v>
      </c>
      <c r="I340" t="str">
        <f t="shared" si="11"/>
        <v>Yes</v>
      </c>
    </row>
    <row r="341" spans="1:9" x14ac:dyDescent="0.25">
      <c r="A341" s="24" t="s">
        <v>1333</v>
      </c>
      <c r="B341" s="5" t="s">
        <v>1334</v>
      </c>
      <c r="C341" s="6">
        <v>1713221123</v>
      </c>
      <c r="D341" t="str">
        <f t="shared" si="10"/>
        <v>Yes</v>
      </c>
      <c r="H341" s="31">
        <v>1713221123</v>
      </c>
      <c r="I341" t="str">
        <f t="shared" si="11"/>
        <v>Yes</v>
      </c>
    </row>
    <row r="342" spans="1:9" x14ac:dyDescent="0.25">
      <c r="A342" s="24" t="s">
        <v>1337</v>
      </c>
      <c r="B342" s="5" t="s">
        <v>1338</v>
      </c>
      <c r="C342" s="6">
        <v>1711540048</v>
      </c>
      <c r="D342" t="str">
        <f t="shared" si="10"/>
        <v>Yes</v>
      </c>
      <c r="H342" s="31">
        <v>1711540048</v>
      </c>
      <c r="I342" t="str">
        <f t="shared" si="11"/>
        <v>Yes</v>
      </c>
    </row>
    <row r="343" spans="1:9" x14ac:dyDescent="0.25">
      <c r="A343" s="24" t="s">
        <v>1341</v>
      </c>
      <c r="B343" s="5" t="s">
        <v>1342</v>
      </c>
      <c r="C343" s="6">
        <v>1711563443</v>
      </c>
      <c r="D343" t="str">
        <f t="shared" si="10"/>
        <v>Yes</v>
      </c>
      <c r="H343" s="31">
        <v>1711563443</v>
      </c>
      <c r="I343" t="str">
        <f t="shared" si="11"/>
        <v>Yes</v>
      </c>
    </row>
    <row r="344" spans="1:9" x14ac:dyDescent="0.25">
      <c r="A344" s="24" t="s">
        <v>1345</v>
      </c>
      <c r="B344" s="5" t="s">
        <v>1346</v>
      </c>
      <c r="C344" s="6">
        <v>1713014449</v>
      </c>
      <c r="D344" t="str">
        <f t="shared" si="10"/>
        <v>Yes</v>
      </c>
      <c r="H344" s="31">
        <v>1713014449</v>
      </c>
      <c r="I344" t="str">
        <f t="shared" si="11"/>
        <v>Yes</v>
      </c>
    </row>
    <row r="345" spans="1:9" x14ac:dyDescent="0.25">
      <c r="A345" s="24" t="s">
        <v>1349</v>
      </c>
      <c r="B345" s="5" t="s">
        <v>1350</v>
      </c>
      <c r="C345" s="6">
        <v>1716404655</v>
      </c>
      <c r="D345" t="str">
        <f t="shared" si="10"/>
        <v>Yes</v>
      </c>
      <c r="H345" s="31">
        <v>1716404655</v>
      </c>
      <c r="I345" t="str">
        <f t="shared" si="11"/>
        <v>Yes</v>
      </c>
    </row>
    <row r="346" spans="1:9" x14ac:dyDescent="0.25">
      <c r="A346" s="24" t="s">
        <v>1353</v>
      </c>
      <c r="B346" s="5" t="s">
        <v>1354</v>
      </c>
      <c r="C346" s="6">
        <v>1713037303</v>
      </c>
      <c r="D346" t="str">
        <f t="shared" si="10"/>
        <v>Yes</v>
      </c>
      <c r="H346" s="31">
        <v>1713037303</v>
      </c>
      <c r="I346" t="str">
        <f t="shared" si="11"/>
        <v>Yes</v>
      </c>
    </row>
    <row r="347" spans="1:9" x14ac:dyDescent="0.25">
      <c r="A347" s="24" t="s">
        <v>1357</v>
      </c>
      <c r="B347" s="5" t="s">
        <v>1358</v>
      </c>
      <c r="C347" s="6">
        <v>1711594480</v>
      </c>
      <c r="D347" t="str">
        <f t="shared" si="10"/>
        <v>Yes</v>
      </c>
      <c r="H347" s="31">
        <v>1711594480</v>
      </c>
      <c r="I347" t="str">
        <f t="shared" si="11"/>
        <v>Yes</v>
      </c>
    </row>
    <row r="348" spans="1:9" x14ac:dyDescent="0.25">
      <c r="A348" s="24" t="s">
        <v>1361</v>
      </c>
      <c r="B348" s="5" t="s">
        <v>1362</v>
      </c>
      <c r="C348" s="6">
        <v>1920161014</v>
      </c>
      <c r="D348" t="str">
        <f t="shared" si="10"/>
        <v>Yes</v>
      </c>
      <c r="H348" s="31">
        <v>1920161014</v>
      </c>
      <c r="I348" t="str">
        <f t="shared" si="11"/>
        <v>Yes</v>
      </c>
    </row>
    <row r="349" spans="1:9" x14ac:dyDescent="0.25">
      <c r="A349" s="24" t="s">
        <v>1365</v>
      </c>
      <c r="B349" s="5" t="s">
        <v>1366</v>
      </c>
      <c r="C349" s="6">
        <v>1713401939</v>
      </c>
      <c r="D349" t="str">
        <f t="shared" si="10"/>
        <v>Yes</v>
      </c>
      <c r="H349" s="31">
        <v>1713401939</v>
      </c>
      <c r="I349" t="str">
        <f t="shared" si="11"/>
        <v>Yes</v>
      </c>
    </row>
    <row r="350" spans="1:9" x14ac:dyDescent="0.25">
      <c r="A350" s="24" t="s">
        <v>1369</v>
      </c>
      <c r="B350" s="5" t="s">
        <v>1370</v>
      </c>
      <c r="C350" s="6">
        <v>1819615449</v>
      </c>
      <c r="D350" t="str">
        <f t="shared" si="10"/>
        <v>Yes</v>
      </c>
      <c r="H350" s="31">
        <v>1819615449</v>
      </c>
      <c r="I350" t="str">
        <f t="shared" si="11"/>
        <v>Yes</v>
      </c>
    </row>
    <row r="351" spans="1:9" x14ac:dyDescent="0.25">
      <c r="A351" s="24" t="s">
        <v>1373</v>
      </c>
      <c r="B351" s="5" t="s">
        <v>1374</v>
      </c>
      <c r="C351" s="6">
        <v>1551444666</v>
      </c>
      <c r="D351" t="str">
        <f t="shared" si="10"/>
        <v>Yes</v>
      </c>
      <c r="H351" s="31">
        <v>1551444666</v>
      </c>
      <c r="I351" t="str">
        <f t="shared" si="11"/>
        <v>Yes</v>
      </c>
    </row>
    <row r="352" spans="1:9" x14ac:dyDescent="0.25">
      <c r="A352" s="24" t="s">
        <v>1377</v>
      </c>
      <c r="B352" s="5" t="s">
        <v>1378</v>
      </c>
      <c r="C352" s="6">
        <v>1730303595</v>
      </c>
      <c r="D352" t="str">
        <f t="shared" si="10"/>
        <v>Yes</v>
      </c>
      <c r="H352" s="31">
        <v>1730303595</v>
      </c>
      <c r="I352" t="str">
        <f t="shared" si="11"/>
        <v>Yes</v>
      </c>
    </row>
    <row r="353" spans="1:9" x14ac:dyDescent="0.25">
      <c r="A353" s="24" t="s">
        <v>1381</v>
      </c>
      <c r="B353" s="5" t="s">
        <v>1382</v>
      </c>
      <c r="C353" s="6">
        <v>1715017954</v>
      </c>
      <c r="D353" t="str">
        <f t="shared" si="10"/>
        <v>Yes</v>
      </c>
      <c r="H353" s="31">
        <v>1715017954</v>
      </c>
      <c r="I353" t="str">
        <f t="shared" si="11"/>
        <v>Yes</v>
      </c>
    </row>
    <row r="354" spans="1:9" x14ac:dyDescent="0.25">
      <c r="A354" s="24" t="s">
        <v>1385</v>
      </c>
      <c r="B354" s="5" t="s">
        <v>1386</v>
      </c>
      <c r="C354" s="6">
        <v>1819213184</v>
      </c>
      <c r="D354" t="str">
        <f t="shared" si="10"/>
        <v>Yes</v>
      </c>
      <c r="H354" s="31">
        <v>1819213184</v>
      </c>
      <c r="I354" t="str">
        <f t="shared" si="11"/>
        <v>Yes</v>
      </c>
    </row>
    <row r="355" spans="1:9" x14ac:dyDescent="0.25">
      <c r="A355" s="24" t="s">
        <v>1389</v>
      </c>
      <c r="B355" s="5" t="s">
        <v>1390</v>
      </c>
      <c r="C355" s="6">
        <v>1819225538</v>
      </c>
      <c r="D355" t="str">
        <f t="shared" si="10"/>
        <v>Yes</v>
      </c>
      <c r="H355" s="31">
        <v>1819225538</v>
      </c>
      <c r="I355" t="str">
        <f t="shared" si="11"/>
        <v>Yes</v>
      </c>
    </row>
    <row r="356" spans="1:9" x14ac:dyDescent="0.25">
      <c r="A356" s="24" t="s">
        <v>1393</v>
      </c>
      <c r="B356" s="5" t="s">
        <v>1394</v>
      </c>
      <c r="C356" s="6">
        <v>1711522819</v>
      </c>
      <c r="D356" t="str">
        <f t="shared" si="10"/>
        <v>Yes</v>
      </c>
      <c r="H356" s="31">
        <v>1711522819</v>
      </c>
      <c r="I356" t="str">
        <f t="shared" si="11"/>
        <v>Yes</v>
      </c>
    </row>
    <row r="357" spans="1:9" x14ac:dyDescent="0.25">
      <c r="A357" s="24" t="s">
        <v>1397</v>
      </c>
      <c r="B357" s="5" t="s">
        <v>1398</v>
      </c>
      <c r="C357" s="6">
        <v>1715481668</v>
      </c>
      <c r="D357" t="str">
        <f t="shared" si="10"/>
        <v>Yes</v>
      </c>
      <c r="H357" s="31">
        <v>1715481668</v>
      </c>
      <c r="I357" t="str">
        <f t="shared" si="11"/>
        <v>Yes</v>
      </c>
    </row>
    <row r="358" spans="1:9" x14ac:dyDescent="0.25">
      <c r="A358" s="24" t="s">
        <v>1401</v>
      </c>
      <c r="B358" s="5" t="s">
        <v>1402</v>
      </c>
      <c r="C358" s="6">
        <v>1711395723</v>
      </c>
      <c r="D358" t="str">
        <f t="shared" si="10"/>
        <v>Yes</v>
      </c>
      <c r="H358" s="31">
        <v>1711395723</v>
      </c>
      <c r="I358" t="str">
        <f t="shared" si="11"/>
        <v>Yes</v>
      </c>
    </row>
    <row r="359" spans="1:9" x14ac:dyDescent="0.25">
      <c r="A359" s="24" t="s">
        <v>1405</v>
      </c>
      <c r="B359" s="5" t="s">
        <v>1406</v>
      </c>
      <c r="C359" s="6">
        <v>1911380079</v>
      </c>
      <c r="D359" t="str">
        <f t="shared" si="10"/>
        <v>Yes</v>
      </c>
      <c r="H359" s="31">
        <v>1911380079</v>
      </c>
      <c r="I359" t="str">
        <f t="shared" si="11"/>
        <v>Yes</v>
      </c>
    </row>
    <row r="360" spans="1:9" x14ac:dyDescent="0.25">
      <c r="A360" s="24" t="s">
        <v>1408</v>
      </c>
      <c r="B360" s="5" t="s">
        <v>1409</v>
      </c>
      <c r="C360" s="6">
        <v>1713000276</v>
      </c>
      <c r="D360" t="str">
        <f t="shared" si="10"/>
        <v>Yes</v>
      </c>
      <c r="H360" s="31">
        <v>1713000276</v>
      </c>
      <c r="I360" t="str">
        <f t="shared" si="11"/>
        <v>Yes</v>
      </c>
    </row>
    <row r="361" spans="1:9" x14ac:dyDescent="0.25">
      <c r="A361" s="24" t="s">
        <v>1412</v>
      </c>
      <c r="B361" s="5" t="s">
        <v>1413</v>
      </c>
      <c r="C361" s="6">
        <v>1789128572</v>
      </c>
      <c r="D361" t="str">
        <f t="shared" si="10"/>
        <v>Yes</v>
      </c>
      <c r="H361" s="31">
        <v>1789128572</v>
      </c>
      <c r="I361" t="str">
        <f t="shared" si="11"/>
        <v>Yes</v>
      </c>
    </row>
    <row r="362" spans="1:9" x14ac:dyDescent="0.25">
      <c r="A362" s="24" t="s">
        <v>1416</v>
      </c>
      <c r="B362" s="5" t="s">
        <v>1417</v>
      </c>
      <c r="C362" s="6">
        <v>1820508055</v>
      </c>
      <c r="D362" t="str">
        <f t="shared" si="10"/>
        <v>Yes</v>
      </c>
      <c r="H362" s="31">
        <v>1820508055</v>
      </c>
      <c r="I362" t="str">
        <f t="shared" si="11"/>
        <v>Yes</v>
      </c>
    </row>
    <row r="363" spans="1:9" x14ac:dyDescent="0.25">
      <c r="A363" s="24" t="s">
        <v>1419</v>
      </c>
      <c r="B363" s="5" t="s">
        <v>1420</v>
      </c>
      <c r="C363" s="6">
        <v>1711538449</v>
      </c>
      <c r="D363" t="str">
        <f t="shared" si="10"/>
        <v>Yes</v>
      </c>
      <c r="H363" s="31">
        <v>1711538449</v>
      </c>
      <c r="I363" t="str">
        <f t="shared" si="11"/>
        <v>Yes</v>
      </c>
    </row>
    <row r="364" spans="1:9" x14ac:dyDescent="0.25">
      <c r="A364" s="24" t="s">
        <v>1423</v>
      </c>
      <c r="B364" s="5" t="s">
        <v>1424</v>
      </c>
      <c r="C364" s="6">
        <v>1713035970</v>
      </c>
      <c r="D364" t="str">
        <f t="shared" si="10"/>
        <v>Yes</v>
      </c>
      <c r="H364" s="31">
        <v>1713035970</v>
      </c>
      <c r="I364" t="str">
        <f t="shared" si="11"/>
        <v>Yes</v>
      </c>
    </row>
    <row r="365" spans="1:9" x14ac:dyDescent="0.25">
      <c r="A365" s="24" t="s">
        <v>1427</v>
      </c>
      <c r="B365" s="5" t="s">
        <v>1428</v>
      </c>
      <c r="C365" s="6">
        <v>1711593704</v>
      </c>
      <c r="D365" t="str">
        <f t="shared" si="10"/>
        <v>Yes</v>
      </c>
      <c r="H365" s="31">
        <v>1711593704</v>
      </c>
      <c r="I365" t="str">
        <f t="shared" si="11"/>
        <v>Yes</v>
      </c>
    </row>
    <row r="366" spans="1:9" x14ac:dyDescent="0.25">
      <c r="A366" s="24" t="s">
        <v>1431</v>
      </c>
      <c r="B366" s="5" t="s">
        <v>1432</v>
      </c>
      <c r="C366" s="6">
        <v>1713042950</v>
      </c>
      <c r="D366" t="str">
        <f t="shared" si="10"/>
        <v>Yes</v>
      </c>
      <c r="H366" s="31">
        <v>1713042950</v>
      </c>
      <c r="I366" t="str">
        <f t="shared" si="11"/>
        <v>Yes</v>
      </c>
    </row>
    <row r="367" spans="1:9" x14ac:dyDescent="0.25">
      <c r="A367" s="24" t="s">
        <v>1435</v>
      </c>
      <c r="B367" s="5" t="s">
        <v>1436</v>
      </c>
      <c r="C367" s="6">
        <v>1746442822</v>
      </c>
      <c r="D367" t="str">
        <f t="shared" si="10"/>
        <v>Yes</v>
      </c>
      <c r="H367" s="31">
        <v>1746442822</v>
      </c>
      <c r="I367" t="str">
        <f t="shared" si="11"/>
        <v>Yes</v>
      </c>
    </row>
    <row r="368" spans="1:9" x14ac:dyDescent="0.25">
      <c r="A368" s="24" t="s">
        <v>1439</v>
      </c>
      <c r="B368" s="5" t="s">
        <v>1440</v>
      </c>
      <c r="C368" s="6">
        <v>1841115985</v>
      </c>
      <c r="D368" t="str">
        <f t="shared" si="10"/>
        <v>Yes</v>
      </c>
      <c r="H368" s="31">
        <v>1841115985</v>
      </c>
      <c r="I368" t="str">
        <f t="shared" si="11"/>
        <v>Yes</v>
      </c>
    </row>
    <row r="369" spans="1:9" x14ac:dyDescent="0.25">
      <c r="A369" s="24" t="s">
        <v>1443</v>
      </c>
      <c r="B369" s="5" t="s">
        <v>1444</v>
      </c>
      <c r="C369" s="6">
        <v>1678126000</v>
      </c>
      <c r="D369" t="str">
        <f t="shared" si="10"/>
        <v>Yes</v>
      </c>
      <c r="H369" s="31">
        <v>1678126000</v>
      </c>
      <c r="I369" t="str">
        <f t="shared" si="11"/>
        <v>Yes</v>
      </c>
    </row>
    <row r="370" spans="1:9" x14ac:dyDescent="0.25">
      <c r="A370" s="24" t="s">
        <v>1447</v>
      </c>
      <c r="B370" s="5" t="s">
        <v>1448</v>
      </c>
      <c r="C370" s="6">
        <v>1711520099</v>
      </c>
      <c r="D370" t="str">
        <f t="shared" si="10"/>
        <v>Yes</v>
      </c>
      <c r="H370" s="31">
        <v>1711520099</v>
      </c>
      <c r="I370" t="str">
        <f t="shared" si="11"/>
        <v>Yes</v>
      </c>
    </row>
    <row r="371" spans="1:9" x14ac:dyDescent="0.25">
      <c r="A371" s="24" t="s">
        <v>1451</v>
      </c>
      <c r="B371" s="5" t="s">
        <v>1452</v>
      </c>
      <c r="C371" s="6">
        <v>1925807847</v>
      </c>
      <c r="D371" t="str">
        <f t="shared" si="10"/>
        <v>Yes</v>
      </c>
      <c r="H371" s="31">
        <v>1925807847</v>
      </c>
      <c r="I371" t="str">
        <f t="shared" si="11"/>
        <v>Yes</v>
      </c>
    </row>
    <row r="372" spans="1:9" x14ac:dyDescent="0.25">
      <c r="A372" s="24" t="s">
        <v>1455</v>
      </c>
      <c r="B372" s="5" t="s">
        <v>1456</v>
      </c>
      <c r="C372" s="6">
        <v>1711549101</v>
      </c>
      <c r="D372" t="str">
        <f t="shared" si="10"/>
        <v>Yes</v>
      </c>
      <c r="H372" s="31">
        <v>1711549101</v>
      </c>
      <c r="I372" t="str">
        <f t="shared" si="11"/>
        <v>Yes</v>
      </c>
    </row>
    <row r="373" spans="1:9" x14ac:dyDescent="0.25">
      <c r="A373" s="24" t="s">
        <v>1459</v>
      </c>
      <c r="B373" s="5" t="s">
        <v>1460</v>
      </c>
      <c r="C373" s="6">
        <v>1711803771</v>
      </c>
      <c r="D373" t="str">
        <f t="shared" si="10"/>
        <v>Yes</v>
      </c>
      <c r="H373" s="31">
        <v>1711803771</v>
      </c>
      <c r="I373" t="str">
        <f t="shared" si="11"/>
        <v>Yes</v>
      </c>
    </row>
    <row r="374" spans="1:9" x14ac:dyDescent="0.25">
      <c r="A374" s="24" t="s">
        <v>1463</v>
      </c>
      <c r="B374" s="5" t="s">
        <v>1464</v>
      </c>
      <c r="C374" s="6">
        <v>1713028740</v>
      </c>
      <c r="D374" t="str">
        <f t="shared" si="10"/>
        <v>Yes</v>
      </c>
      <c r="H374" s="31">
        <v>1713028740</v>
      </c>
      <c r="I374" t="str">
        <f t="shared" si="11"/>
        <v>Yes</v>
      </c>
    </row>
    <row r="375" spans="1:9" x14ac:dyDescent="0.25">
      <c r="A375" s="24" t="s">
        <v>1467</v>
      </c>
      <c r="B375" s="5" t="s">
        <v>1468</v>
      </c>
      <c r="C375" s="6">
        <v>1973080000</v>
      </c>
      <c r="D375" t="str">
        <f t="shared" si="10"/>
        <v>Yes</v>
      </c>
      <c r="H375" s="31">
        <v>1973080000</v>
      </c>
      <c r="I375" t="str">
        <f t="shared" si="11"/>
        <v>Yes</v>
      </c>
    </row>
    <row r="376" spans="1:9" x14ac:dyDescent="0.25">
      <c r="A376" s="24" t="s">
        <v>1471</v>
      </c>
      <c r="B376" s="5" t="s">
        <v>1472</v>
      </c>
      <c r="C376" s="6">
        <v>1711533228</v>
      </c>
      <c r="D376" t="str">
        <f t="shared" si="10"/>
        <v>Yes</v>
      </c>
      <c r="H376" s="31">
        <v>1711533228</v>
      </c>
      <c r="I376" t="str">
        <f t="shared" si="11"/>
        <v>Yes</v>
      </c>
    </row>
    <row r="377" spans="1:9" ht="20.399999999999999" x14ac:dyDescent="0.25">
      <c r="A377" s="24" t="s">
        <v>1475</v>
      </c>
      <c r="B377" s="5" t="s">
        <v>1476</v>
      </c>
      <c r="C377" s="6">
        <v>1743103871</v>
      </c>
      <c r="D377" t="str">
        <f t="shared" si="10"/>
        <v>Yes</v>
      </c>
      <c r="H377" s="31">
        <v>1743103871</v>
      </c>
      <c r="I377" t="str">
        <f t="shared" si="11"/>
        <v>Yes</v>
      </c>
    </row>
    <row r="378" spans="1:9" x14ac:dyDescent="0.25">
      <c r="A378" s="24" t="s">
        <v>1478</v>
      </c>
      <c r="B378" s="5" t="s">
        <v>1479</v>
      </c>
      <c r="C378" s="6">
        <v>1713035886</v>
      </c>
      <c r="D378" t="str">
        <f t="shared" si="10"/>
        <v>Yes</v>
      </c>
      <c r="H378" s="31">
        <v>1713035886</v>
      </c>
      <c r="I378" t="str">
        <f t="shared" si="11"/>
        <v>Yes</v>
      </c>
    </row>
    <row r="379" spans="1:9" x14ac:dyDescent="0.25">
      <c r="A379" s="24" t="s">
        <v>1482</v>
      </c>
      <c r="B379" s="5" t="s">
        <v>1483</v>
      </c>
      <c r="C379" s="6">
        <v>1755599414</v>
      </c>
      <c r="D379" t="str">
        <f t="shared" si="10"/>
        <v>Yes</v>
      </c>
      <c r="H379" s="31">
        <v>1755599414</v>
      </c>
      <c r="I379" t="str">
        <f t="shared" si="11"/>
        <v>Yes</v>
      </c>
    </row>
    <row r="380" spans="1:9" x14ac:dyDescent="0.25">
      <c r="A380" s="24" t="s">
        <v>1486</v>
      </c>
      <c r="B380" s="5" t="s">
        <v>1487</v>
      </c>
      <c r="C380" s="6">
        <v>1715233266</v>
      </c>
      <c r="D380" t="str">
        <f t="shared" si="10"/>
        <v>Yes</v>
      </c>
      <c r="H380" s="31">
        <v>1715233266</v>
      </c>
      <c r="I380" t="str">
        <f t="shared" si="11"/>
        <v>Yes</v>
      </c>
    </row>
    <row r="381" spans="1:9" x14ac:dyDescent="0.25">
      <c r="A381" s="24" t="s">
        <v>1490</v>
      </c>
      <c r="B381" s="5" t="s">
        <v>1491</v>
      </c>
      <c r="C381" s="6">
        <v>1711520743</v>
      </c>
      <c r="D381" t="str">
        <f t="shared" si="10"/>
        <v>Yes</v>
      </c>
      <c r="H381" s="31">
        <v>1711520743</v>
      </c>
      <c r="I381" t="str">
        <f t="shared" si="11"/>
        <v>Yes</v>
      </c>
    </row>
    <row r="382" spans="1:9" x14ac:dyDescent="0.25">
      <c r="A382" s="24" t="s">
        <v>1494</v>
      </c>
      <c r="B382" s="5" t="s">
        <v>1495</v>
      </c>
      <c r="C382" s="6">
        <v>1711536200</v>
      </c>
      <c r="D382" t="str">
        <f t="shared" si="10"/>
        <v>Yes</v>
      </c>
      <c r="H382" s="31">
        <v>1711536200</v>
      </c>
      <c r="I382" t="str">
        <f t="shared" si="11"/>
        <v>Yes</v>
      </c>
    </row>
    <row r="383" spans="1:9" x14ac:dyDescent="0.25">
      <c r="A383" s="24" t="s">
        <v>1498</v>
      </c>
      <c r="B383" s="5" t="s">
        <v>1499</v>
      </c>
      <c r="C383" s="6">
        <v>1711549699</v>
      </c>
      <c r="D383" t="str">
        <f t="shared" si="10"/>
        <v>Yes</v>
      </c>
      <c r="H383" s="31">
        <v>1711549699</v>
      </c>
      <c r="I383" t="str">
        <f t="shared" si="11"/>
        <v>Yes</v>
      </c>
    </row>
    <row r="384" spans="1:9" x14ac:dyDescent="0.25">
      <c r="A384" s="24" t="s">
        <v>1502</v>
      </c>
      <c r="B384" s="5" t="s">
        <v>1503</v>
      </c>
      <c r="C384" s="6">
        <v>1713016102</v>
      </c>
      <c r="D384" t="str">
        <f t="shared" ref="D384:D447" si="12">IF(LEFT(C384,1)="1","Yes","No")</f>
        <v>Yes</v>
      </c>
      <c r="H384" s="31">
        <v>1713016102</v>
      </c>
      <c r="I384" t="str">
        <f t="shared" si="11"/>
        <v>Yes</v>
      </c>
    </row>
    <row r="385" spans="1:9" x14ac:dyDescent="0.25">
      <c r="A385" s="24" t="s">
        <v>1506</v>
      </c>
      <c r="B385" s="5" t="s">
        <v>1507</v>
      </c>
      <c r="C385" s="6">
        <v>1711537815</v>
      </c>
      <c r="D385" t="str">
        <f t="shared" si="12"/>
        <v>Yes</v>
      </c>
      <c r="H385" s="31">
        <v>1711537815</v>
      </c>
      <c r="I385" t="str">
        <f t="shared" si="11"/>
        <v>Yes</v>
      </c>
    </row>
    <row r="386" spans="1:9" x14ac:dyDescent="0.25">
      <c r="A386" s="24" t="s">
        <v>1510</v>
      </c>
      <c r="B386" s="5" t="s">
        <v>1511</v>
      </c>
      <c r="C386" s="6">
        <v>1711524251</v>
      </c>
      <c r="D386" t="str">
        <f t="shared" si="12"/>
        <v>Yes</v>
      </c>
      <c r="H386" s="31">
        <v>1711524251</v>
      </c>
      <c r="I386" t="str">
        <f t="shared" si="11"/>
        <v>Yes</v>
      </c>
    </row>
    <row r="387" spans="1:9" x14ac:dyDescent="0.25">
      <c r="A387" s="24" t="s">
        <v>1514</v>
      </c>
      <c r="B387" s="5" t="s">
        <v>1515</v>
      </c>
      <c r="C387" s="6">
        <v>1716683560</v>
      </c>
      <c r="D387" t="str">
        <f t="shared" si="12"/>
        <v>Yes</v>
      </c>
      <c r="H387" s="31">
        <v>1716683560</v>
      </c>
      <c r="I387" t="str">
        <f t="shared" ref="I387:I450" si="13">IF(C387=H387,"Yes","No")</f>
        <v>Yes</v>
      </c>
    </row>
    <row r="388" spans="1:9" x14ac:dyDescent="0.25">
      <c r="A388" s="24" t="s">
        <v>1518</v>
      </c>
      <c r="B388" s="5" t="s">
        <v>1519</v>
      </c>
      <c r="C388" s="6">
        <v>1711563414</v>
      </c>
      <c r="D388" t="str">
        <f t="shared" si="12"/>
        <v>Yes</v>
      </c>
      <c r="H388" s="31">
        <v>1711563414</v>
      </c>
      <c r="I388" t="str">
        <f t="shared" si="13"/>
        <v>Yes</v>
      </c>
    </row>
    <row r="389" spans="1:9" x14ac:dyDescent="0.25">
      <c r="A389" s="24" t="s">
        <v>1522</v>
      </c>
      <c r="B389" s="5" t="s">
        <v>1523</v>
      </c>
      <c r="C389" s="6">
        <v>1819238700</v>
      </c>
      <c r="D389" t="str">
        <f t="shared" si="12"/>
        <v>Yes</v>
      </c>
      <c r="H389" s="31">
        <v>1819238700</v>
      </c>
      <c r="I389" t="str">
        <f t="shared" si="13"/>
        <v>Yes</v>
      </c>
    </row>
    <row r="390" spans="1:9" x14ac:dyDescent="0.25">
      <c r="A390" s="24" t="s">
        <v>1526</v>
      </c>
      <c r="B390" s="5" t="s">
        <v>1527</v>
      </c>
      <c r="C390" s="6">
        <v>1711529464</v>
      </c>
      <c r="D390" t="str">
        <f t="shared" si="12"/>
        <v>Yes</v>
      </c>
      <c r="H390" s="31">
        <v>1711529464</v>
      </c>
      <c r="I390" t="str">
        <f t="shared" si="13"/>
        <v>Yes</v>
      </c>
    </row>
    <row r="391" spans="1:9" x14ac:dyDescent="0.25">
      <c r="A391" s="24" t="s">
        <v>1530</v>
      </c>
      <c r="B391" s="5" t="s">
        <v>1531</v>
      </c>
      <c r="C391" s="6">
        <v>1711521290</v>
      </c>
      <c r="D391" t="str">
        <f t="shared" si="12"/>
        <v>Yes</v>
      </c>
      <c r="H391" s="31">
        <v>1711521290</v>
      </c>
      <c r="I391" t="str">
        <f t="shared" si="13"/>
        <v>Yes</v>
      </c>
    </row>
    <row r="392" spans="1:9" x14ac:dyDescent="0.25">
      <c r="A392" s="24" t="s">
        <v>1534</v>
      </c>
      <c r="B392" s="5" t="s">
        <v>1535</v>
      </c>
      <c r="C392" s="6">
        <v>1711523832</v>
      </c>
      <c r="D392" t="str">
        <f t="shared" si="12"/>
        <v>Yes</v>
      </c>
      <c r="H392" s="31">
        <v>1711523832</v>
      </c>
      <c r="I392" t="str">
        <f t="shared" si="13"/>
        <v>Yes</v>
      </c>
    </row>
    <row r="393" spans="1:9" x14ac:dyDescent="0.25">
      <c r="A393" s="24" t="s">
        <v>1538</v>
      </c>
      <c r="B393" s="5" t="s">
        <v>1539</v>
      </c>
      <c r="C393" s="6">
        <v>1747992282</v>
      </c>
      <c r="D393" t="str">
        <f t="shared" si="12"/>
        <v>Yes</v>
      </c>
      <c r="H393" s="31">
        <v>1747992282</v>
      </c>
      <c r="I393" t="str">
        <f t="shared" si="13"/>
        <v>Yes</v>
      </c>
    </row>
    <row r="394" spans="1:9" x14ac:dyDescent="0.25">
      <c r="A394" s="24" t="s">
        <v>1542</v>
      </c>
      <c r="B394" s="5" t="s">
        <v>1543</v>
      </c>
      <c r="C394" s="6">
        <v>1914242000</v>
      </c>
      <c r="D394" t="str">
        <f t="shared" si="12"/>
        <v>Yes</v>
      </c>
      <c r="H394" s="31">
        <v>1914242000</v>
      </c>
      <c r="I394" t="str">
        <f t="shared" si="13"/>
        <v>Yes</v>
      </c>
    </row>
    <row r="395" spans="1:9" x14ac:dyDescent="0.25">
      <c r="A395" s="24" t="s">
        <v>1546</v>
      </c>
      <c r="B395" s="5" t="s">
        <v>1547</v>
      </c>
      <c r="C395" s="6">
        <v>1711568316</v>
      </c>
      <c r="D395" t="str">
        <f t="shared" si="12"/>
        <v>Yes</v>
      </c>
      <c r="H395" s="31">
        <v>1711568316</v>
      </c>
      <c r="I395" t="str">
        <f t="shared" si="13"/>
        <v>Yes</v>
      </c>
    </row>
    <row r="396" spans="1:9" x14ac:dyDescent="0.25">
      <c r="A396" s="24" t="s">
        <v>1550</v>
      </c>
      <c r="B396" s="5" t="s">
        <v>1551</v>
      </c>
      <c r="C396" s="6">
        <v>1714004444</v>
      </c>
      <c r="D396" t="str">
        <f t="shared" si="12"/>
        <v>Yes</v>
      </c>
      <c r="H396" s="31">
        <v>1714004444</v>
      </c>
      <c r="I396" t="str">
        <f t="shared" si="13"/>
        <v>Yes</v>
      </c>
    </row>
    <row r="397" spans="1:9" x14ac:dyDescent="0.25">
      <c r="A397" s="24" t="s">
        <v>1554</v>
      </c>
      <c r="B397" s="5" t="s">
        <v>1555</v>
      </c>
      <c r="C397" s="6">
        <v>1915153225</v>
      </c>
      <c r="D397" t="str">
        <f t="shared" si="12"/>
        <v>Yes</v>
      </c>
      <c r="H397" s="31">
        <v>1915153225</v>
      </c>
      <c r="I397" t="str">
        <f t="shared" si="13"/>
        <v>Yes</v>
      </c>
    </row>
    <row r="398" spans="1:9" x14ac:dyDescent="0.25">
      <c r="A398" s="24" t="s">
        <v>1558</v>
      </c>
      <c r="B398" s="5" t="s">
        <v>1559</v>
      </c>
      <c r="C398" s="6">
        <v>1711560109</v>
      </c>
      <c r="D398" t="str">
        <f t="shared" si="12"/>
        <v>Yes</v>
      </c>
      <c r="H398" s="31">
        <v>1711560109</v>
      </c>
      <c r="I398" t="str">
        <f t="shared" si="13"/>
        <v>Yes</v>
      </c>
    </row>
    <row r="399" spans="1:9" x14ac:dyDescent="0.25">
      <c r="A399" s="24" t="s">
        <v>1562</v>
      </c>
      <c r="B399" s="5" t="s">
        <v>1563</v>
      </c>
      <c r="C399" s="6">
        <v>1755520820</v>
      </c>
      <c r="D399" t="str">
        <f t="shared" si="12"/>
        <v>Yes</v>
      </c>
      <c r="H399" s="31">
        <v>1755520820</v>
      </c>
      <c r="I399" t="str">
        <f t="shared" si="13"/>
        <v>Yes</v>
      </c>
    </row>
    <row r="400" spans="1:9" x14ac:dyDescent="0.25">
      <c r="A400" s="24" t="s">
        <v>1566</v>
      </c>
      <c r="B400" s="5" t="s">
        <v>1567</v>
      </c>
      <c r="C400" s="6">
        <v>1819215480</v>
      </c>
      <c r="D400" t="str">
        <f t="shared" si="12"/>
        <v>Yes</v>
      </c>
      <c r="H400" s="31">
        <v>1819215480</v>
      </c>
      <c r="I400" t="str">
        <f t="shared" si="13"/>
        <v>Yes</v>
      </c>
    </row>
    <row r="401" spans="1:9" x14ac:dyDescent="0.25">
      <c r="A401" s="24" t="s">
        <v>1570</v>
      </c>
      <c r="B401" s="5" t="s">
        <v>1571</v>
      </c>
      <c r="C401" s="6">
        <v>1552381790</v>
      </c>
      <c r="D401" t="str">
        <f t="shared" si="12"/>
        <v>Yes</v>
      </c>
      <c r="H401" s="31">
        <v>1552381790</v>
      </c>
      <c r="I401" t="str">
        <f t="shared" si="13"/>
        <v>Yes</v>
      </c>
    </row>
    <row r="402" spans="1:9" x14ac:dyDescent="0.25">
      <c r="A402" s="24" t="s">
        <v>1574</v>
      </c>
      <c r="B402" s="5" t="s">
        <v>1575</v>
      </c>
      <c r="C402" s="6">
        <v>1713004154</v>
      </c>
      <c r="D402" t="str">
        <f t="shared" si="12"/>
        <v>Yes</v>
      </c>
      <c r="H402" s="31">
        <v>1713004154</v>
      </c>
      <c r="I402" t="str">
        <f t="shared" si="13"/>
        <v>Yes</v>
      </c>
    </row>
    <row r="403" spans="1:9" x14ac:dyDescent="0.25">
      <c r="A403" s="24" t="s">
        <v>1578</v>
      </c>
      <c r="B403" s="5" t="s">
        <v>1579</v>
      </c>
      <c r="C403" s="6">
        <v>1711526199</v>
      </c>
      <c r="D403" t="str">
        <f t="shared" si="12"/>
        <v>Yes</v>
      </c>
      <c r="H403" s="31">
        <v>1711526199</v>
      </c>
      <c r="I403" t="str">
        <f t="shared" si="13"/>
        <v>Yes</v>
      </c>
    </row>
    <row r="404" spans="1:9" x14ac:dyDescent="0.25">
      <c r="A404" s="24" t="s">
        <v>1582</v>
      </c>
      <c r="B404" s="5" t="s">
        <v>1583</v>
      </c>
      <c r="C404" s="6">
        <v>1711847250</v>
      </c>
      <c r="D404" t="str">
        <f t="shared" si="12"/>
        <v>Yes</v>
      </c>
      <c r="H404" s="31">
        <v>1711847250</v>
      </c>
      <c r="I404" t="str">
        <f t="shared" si="13"/>
        <v>Yes</v>
      </c>
    </row>
    <row r="405" spans="1:9" x14ac:dyDescent="0.25">
      <c r="A405" s="24" t="s">
        <v>1586</v>
      </c>
      <c r="B405" s="5" t="s">
        <v>1587</v>
      </c>
      <c r="C405" s="6">
        <v>1711521108</v>
      </c>
      <c r="D405" t="str">
        <f t="shared" si="12"/>
        <v>Yes</v>
      </c>
      <c r="H405" s="31">
        <v>1711521108</v>
      </c>
      <c r="I405" t="str">
        <f t="shared" si="13"/>
        <v>Yes</v>
      </c>
    </row>
    <row r="406" spans="1:9" x14ac:dyDescent="0.25">
      <c r="A406" s="24" t="s">
        <v>1590</v>
      </c>
      <c r="B406" s="5" t="s">
        <v>1591</v>
      </c>
      <c r="C406" s="6">
        <v>1792882999</v>
      </c>
      <c r="D406" t="str">
        <f t="shared" si="12"/>
        <v>Yes</v>
      </c>
      <c r="H406" s="31">
        <v>1792882999</v>
      </c>
      <c r="I406" t="str">
        <f t="shared" si="13"/>
        <v>Yes</v>
      </c>
    </row>
    <row r="407" spans="1:9" x14ac:dyDescent="0.25">
      <c r="A407" s="24" t="s">
        <v>1594</v>
      </c>
      <c r="B407" s="5" t="s">
        <v>1595</v>
      </c>
      <c r="C407" s="6">
        <v>1763935695</v>
      </c>
      <c r="D407" t="str">
        <f t="shared" si="12"/>
        <v>Yes</v>
      </c>
      <c r="H407" s="31">
        <v>1763935695</v>
      </c>
      <c r="I407" t="str">
        <f t="shared" si="13"/>
        <v>Yes</v>
      </c>
    </row>
    <row r="408" spans="1:9" x14ac:dyDescent="0.25">
      <c r="A408" s="24" t="s">
        <v>1598</v>
      </c>
      <c r="B408" s="5" t="s">
        <v>1599</v>
      </c>
      <c r="C408" s="6">
        <v>1819254099</v>
      </c>
      <c r="D408" t="str">
        <f t="shared" si="12"/>
        <v>Yes</v>
      </c>
      <c r="H408" s="31">
        <v>1819254099</v>
      </c>
      <c r="I408" t="str">
        <f t="shared" si="13"/>
        <v>Yes</v>
      </c>
    </row>
    <row r="409" spans="1:9" x14ac:dyDescent="0.25">
      <c r="A409" s="24" t="s">
        <v>1602</v>
      </c>
      <c r="B409" s="5" t="s">
        <v>1603</v>
      </c>
      <c r="C409" s="6">
        <v>1755277777</v>
      </c>
      <c r="D409" t="str">
        <f t="shared" si="12"/>
        <v>Yes</v>
      </c>
      <c r="H409" s="31">
        <v>1755277777</v>
      </c>
      <c r="I409" t="str">
        <f t="shared" si="13"/>
        <v>Yes</v>
      </c>
    </row>
    <row r="410" spans="1:9" x14ac:dyDescent="0.25">
      <c r="A410" s="24" t="s">
        <v>1606</v>
      </c>
      <c r="B410" s="5" t="s">
        <v>1607</v>
      </c>
      <c r="C410" s="6">
        <v>1730704160</v>
      </c>
      <c r="D410" t="str">
        <f t="shared" si="12"/>
        <v>Yes</v>
      </c>
      <c r="H410" s="31">
        <v>1730704160</v>
      </c>
      <c r="I410" t="str">
        <f t="shared" si="13"/>
        <v>Yes</v>
      </c>
    </row>
    <row r="411" spans="1:9" x14ac:dyDescent="0.25">
      <c r="A411" s="24" t="s">
        <v>1610</v>
      </c>
      <c r="B411" s="5" t="s">
        <v>1611</v>
      </c>
      <c r="C411" s="6">
        <v>1730704159</v>
      </c>
      <c r="D411" t="str">
        <f t="shared" si="12"/>
        <v>Yes</v>
      </c>
      <c r="H411" s="31">
        <v>1730704159</v>
      </c>
      <c r="I411" t="str">
        <f t="shared" si="13"/>
        <v>Yes</v>
      </c>
    </row>
    <row r="412" spans="1:9" x14ac:dyDescent="0.25">
      <c r="A412" s="24" t="s">
        <v>1614</v>
      </c>
      <c r="B412" s="5" t="s">
        <v>1615</v>
      </c>
      <c r="C412" s="6">
        <v>1713034835</v>
      </c>
      <c r="D412" t="str">
        <f t="shared" si="12"/>
        <v>Yes</v>
      </c>
      <c r="H412" s="31">
        <v>1713034835</v>
      </c>
      <c r="I412" t="str">
        <f t="shared" si="13"/>
        <v>Yes</v>
      </c>
    </row>
    <row r="413" spans="1:9" x14ac:dyDescent="0.25">
      <c r="A413" s="24" t="s">
        <v>1618</v>
      </c>
      <c r="B413" s="5" t="s">
        <v>1619</v>
      </c>
      <c r="C413" s="6">
        <v>1937765555</v>
      </c>
      <c r="D413" t="str">
        <f t="shared" si="12"/>
        <v>Yes</v>
      </c>
      <c r="H413" s="31">
        <v>1937765555</v>
      </c>
      <c r="I413" t="str">
        <f t="shared" si="13"/>
        <v>Yes</v>
      </c>
    </row>
    <row r="414" spans="1:9" x14ac:dyDescent="0.25">
      <c r="A414" s="24" t="s">
        <v>1622</v>
      </c>
      <c r="B414" s="5" t="s">
        <v>1623</v>
      </c>
      <c r="C414" s="6">
        <v>1715009990</v>
      </c>
      <c r="D414" t="str">
        <f t="shared" si="12"/>
        <v>Yes</v>
      </c>
      <c r="H414" s="31">
        <v>1715009990</v>
      </c>
      <c r="I414" t="str">
        <f t="shared" si="13"/>
        <v>Yes</v>
      </c>
    </row>
    <row r="415" spans="1:9" x14ac:dyDescent="0.25">
      <c r="A415" s="24" t="s">
        <v>1626</v>
      </c>
      <c r="B415" s="5" t="s">
        <v>1627</v>
      </c>
      <c r="C415" s="6">
        <v>1770520319</v>
      </c>
      <c r="D415" t="str">
        <f t="shared" si="12"/>
        <v>Yes</v>
      </c>
      <c r="H415" s="31">
        <v>1770520319</v>
      </c>
      <c r="I415" t="str">
        <f t="shared" si="13"/>
        <v>Yes</v>
      </c>
    </row>
    <row r="416" spans="1:9" x14ac:dyDescent="0.25">
      <c r="A416" s="24" t="s">
        <v>1630</v>
      </c>
      <c r="B416" s="5" t="s">
        <v>1631</v>
      </c>
      <c r="C416" s="6">
        <v>1711538774</v>
      </c>
      <c r="D416" t="str">
        <f t="shared" si="12"/>
        <v>Yes</v>
      </c>
      <c r="H416" s="31">
        <v>1711538774</v>
      </c>
      <c r="I416" t="str">
        <f t="shared" si="13"/>
        <v>Yes</v>
      </c>
    </row>
    <row r="417" spans="1:9" x14ac:dyDescent="0.25">
      <c r="A417" s="24" t="s">
        <v>1634</v>
      </c>
      <c r="B417" s="5" t="s">
        <v>1635</v>
      </c>
      <c r="C417" s="6">
        <v>1711590128</v>
      </c>
      <c r="D417" t="str">
        <f t="shared" si="12"/>
        <v>Yes</v>
      </c>
      <c r="H417" s="31">
        <v>1711590128</v>
      </c>
      <c r="I417" t="str">
        <f t="shared" si="13"/>
        <v>Yes</v>
      </c>
    </row>
    <row r="418" spans="1:9" x14ac:dyDescent="0.25">
      <c r="A418" s="24" t="s">
        <v>1638</v>
      </c>
      <c r="B418" s="5" t="s">
        <v>1639</v>
      </c>
      <c r="C418" s="6">
        <v>1955555555</v>
      </c>
      <c r="D418" t="str">
        <f t="shared" si="12"/>
        <v>Yes</v>
      </c>
      <c r="H418" s="31">
        <v>1955555555</v>
      </c>
      <c r="I418" t="str">
        <f t="shared" si="13"/>
        <v>Yes</v>
      </c>
    </row>
    <row r="419" spans="1:9" x14ac:dyDescent="0.25">
      <c r="A419" s="24" t="s">
        <v>1642</v>
      </c>
      <c r="B419" s="5" t="s">
        <v>1643</v>
      </c>
      <c r="C419" s="6">
        <v>1720545775</v>
      </c>
      <c r="D419" t="str">
        <f t="shared" si="12"/>
        <v>Yes</v>
      </c>
      <c r="H419" s="31">
        <v>1720545775</v>
      </c>
      <c r="I419" t="str">
        <f t="shared" si="13"/>
        <v>Yes</v>
      </c>
    </row>
    <row r="420" spans="1:9" x14ac:dyDescent="0.25">
      <c r="A420" s="24" t="s">
        <v>1646</v>
      </c>
      <c r="B420" s="5" t="s">
        <v>1647</v>
      </c>
      <c r="C420" s="6">
        <v>1713030039</v>
      </c>
      <c r="D420" t="str">
        <f t="shared" si="12"/>
        <v>Yes</v>
      </c>
      <c r="H420" s="31">
        <v>1713030039</v>
      </c>
      <c r="I420" t="str">
        <f t="shared" si="13"/>
        <v>Yes</v>
      </c>
    </row>
    <row r="421" spans="1:9" x14ac:dyDescent="0.25">
      <c r="A421" s="24" t="s">
        <v>1650</v>
      </c>
      <c r="B421" s="5" t="s">
        <v>1651</v>
      </c>
      <c r="C421" s="6">
        <v>1711505254</v>
      </c>
      <c r="D421" t="str">
        <f t="shared" si="12"/>
        <v>Yes</v>
      </c>
      <c r="H421" s="31">
        <v>1711505254</v>
      </c>
      <c r="I421" t="str">
        <f t="shared" si="13"/>
        <v>Yes</v>
      </c>
    </row>
    <row r="422" spans="1:9" x14ac:dyDescent="0.25">
      <c r="A422" s="24" t="s">
        <v>1654</v>
      </c>
      <c r="B422" s="5" t="s">
        <v>1655</v>
      </c>
      <c r="C422" s="6">
        <v>1711534692</v>
      </c>
      <c r="D422" t="str">
        <f t="shared" si="12"/>
        <v>Yes</v>
      </c>
      <c r="H422" s="31">
        <v>1711534692</v>
      </c>
      <c r="I422" t="str">
        <f t="shared" si="13"/>
        <v>Yes</v>
      </c>
    </row>
    <row r="423" spans="1:9" x14ac:dyDescent="0.25">
      <c r="A423" s="24" t="s">
        <v>1657</v>
      </c>
      <c r="B423" s="5" t="s">
        <v>1658</v>
      </c>
      <c r="C423" s="6">
        <v>1711531855</v>
      </c>
      <c r="D423" t="str">
        <f t="shared" si="12"/>
        <v>Yes</v>
      </c>
      <c r="H423" s="31">
        <v>1711531855</v>
      </c>
      <c r="I423" t="str">
        <f t="shared" si="13"/>
        <v>Yes</v>
      </c>
    </row>
    <row r="424" spans="1:9" x14ac:dyDescent="0.25">
      <c r="A424" s="24" t="s">
        <v>1661</v>
      </c>
      <c r="B424" s="5" t="s">
        <v>1662</v>
      </c>
      <c r="C424" s="6">
        <v>1731666828</v>
      </c>
      <c r="D424" t="str">
        <f t="shared" si="12"/>
        <v>Yes</v>
      </c>
      <c r="H424" s="31">
        <v>1731666828</v>
      </c>
      <c r="I424" t="str">
        <f t="shared" si="13"/>
        <v>Yes</v>
      </c>
    </row>
    <row r="425" spans="1:9" x14ac:dyDescent="0.25">
      <c r="A425" s="24" t="s">
        <v>1665</v>
      </c>
      <c r="B425" s="5" t="s">
        <v>1666</v>
      </c>
      <c r="C425" s="6">
        <v>1819245646</v>
      </c>
      <c r="D425" t="str">
        <f t="shared" si="12"/>
        <v>Yes</v>
      </c>
      <c r="H425" s="31">
        <v>1819245646</v>
      </c>
      <c r="I425" t="str">
        <f t="shared" si="13"/>
        <v>Yes</v>
      </c>
    </row>
    <row r="426" spans="1:9" x14ac:dyDescent="0.25">
      <c r="A426" s="24" t="s">
        <v>1669</v>
      </c>
      <c r="B426" s="5" t="s">
        <v>1670</v>
      </c>
      <c r="C426" s="6">
        <v>1713245582</v>
      </c>
      <c r="D426" t="str">
        <f t="shared" si="12"/>
        <v>Yes</v>
      </c>
      <c r="H426" s="31">
        <v>1713245582</v>
      </c>
      <c r="I426" t="str">
        <f t="shared" si="13"/>
        <v>Yes</v>
      </c>
    </row>
    <row r="427" spans="1:9" x14ac:dyDescent="0.25">
      <c r="A427" s="24" t="s">
        <v>1673</v>
      </c>
      <c r="B427" s="5" t="s">
        <v>1674</v>
      </c>
      <c r="C427" s="6">
        <v>1720105931</v>
      </c>
      <c r="D427" t="str">
        <f t="shared" si="12"/>
        <v>Yes</v>
      </c>
      <c r="H427" s="31">
        <v>1720105931</v>
      </c>
      <c r="I427" t="str">
        <f t="shared" si="13"/>
        <v>Yes</v>
      </c>
    </row>
    <row r="428" spans="1:9" x14ac:dyDescent="0.25">
      <c r="A428" s="24" t="s">
        <v>1676</v>
      </c>
      <c r="B428" s="5" t="s">
        <v>1677</v>
      </c>
      <c r="C428" s="6">
        <v>1711548748</v>
      </c>
      <c r="D428" t="str">
        <f t="shared" si="12"/>
        <v>Yes</v>
      </c>
      <c r="H428" s="31">
        <v>1711548748</v>
      </c>
      <c r="I428" t="str">
        <f t="shared" si="13"/>
        <v>Yes</v>
      </c>
    </row>
    <row r="429" spans="1:9" x14ac:dyDescent="0.25">
      <c r="A429" s="24" t="s">
        <v>1680</v>
      </c>
      <c r="B429" s="5" t="s">
        <v>1681</v>
      </c>
      <c r="C429" s="6">
        <v>1819435215</v>
      </c>
      <c r="D429" t="str">
        <f t="shared" si="12"/>
        <v>Yes</v>
      </c>
      <c r="H429" s="31">
        <v>1819435215</v>
      </c>
      <c r="I429" t="str">
        <f t="shared" si="13"/>
        <v>Yes</v>
      </c>
    </row>
    <row r="430" spans="1:9" x14ac:dyDescent="0.25">
      <c r="A430" s="24" t="s">
        <v>1684</v>
      </c>
      <c r="B430" s="5" t="s">
        <v>1685</v>
      </c>
      <c r="C430" s="6">
        <v>1711596377</v>
      </c>
      <c r="D430" t="str">
        <f t="shared" si="12"/>
        <v>Yes</v>
      </c>
      <c r="H430" s="31">
        <v>1711596377</v>
      </c>
      <c r="I430" t="str">
        <f t="shared" si="13"/>
        <v>Yes</v>
      </c>
    </row>
    <row r="431" spans="1:9" x14ac:dyDescent="0.25">
      <c r="A431" s="24" t="s">
        <v>1688</v>
      </c>
      <c r="B431" s="5" t="s">
        <v>1689</v>
      </c>
      <c r="C431" s="6">
        <v>1732064490</v>
      </c>
      <c r="D431" t="str">
        <f t="shared" si="12"/>
        <v>Yes</v>
      </c>
      <c r="H431" s="31">
        <v>1732064490</v>
      </c>
      <c r="I431" t="str">
        <f t="shared" si="13"/>
        <v>Yes</v>
      </c>
    </row>
    <row r="432" spans="1:9" x14ac:dyDescent="0.25">
      <c r="A432" s="24" t="s">
        <v>1692</v>
      </c>
      <c r="B432" s="5" t="s">
        <v>1693</v>
      </c>
      <c r="C432" s="6">
        <v>1819259796</v>
      </c>
      <c r="D432" t="str">
        <f t="shared" si="12"/>
        <v>Yes</v>
      </c>
      <c r="H432" s="31">
        <v>1819259796</v>
      </c>
      <c r="I432" t="str">
        <f t="shared" si="13"/>
        <v>Yes</v>
      </c>
    </row>
    <row r="433" spans="1:9" x14ac:dyDescent="0.25">
      <c r="A433" s="24" t="s">
        <v>1696</v>
      </c>
      <c r="B433" s="5" t="s">
        <v>1697</v>
      </c>
      <c r="C433" s="6">
        <v>1711542843</v>
      </c>
      <c r="D433" t="str">
        <f t="shared" si="12"/>
        <v>Yes</v>
      </c>
      <c r="H433" s="31">
        <v>1711542843</v>
      </c>
      <c r="I433" t="str">
        <f t="shared" si="13"/>
        <v>Yes</v>
      </c>
    </row>
    <row r="434" spans="1:9" x14ac:dyDescent="0.25">
      <c r="A434" s="24" t="s">
        <v>1700</v>
      </c>
      <c r="B434" s="5" t="s">
        <v>1701</v>
      </c>
      <c r="C434" s="6">
        <v>1819228949</v>
      </c>
      <c r="D434" t="str">
        <f t="shared" si="12"/>
        <v>Yes</v>
      </c>
      <c r="H434" s="31">
        <v>1819228949</v>
      </c>
      <c r="I434" t="str">
        <f t="shared" si="13"/>
        <v>Yes</v>
      </c>
    </row>
    <row r="435" spans="1:9" ht="20.399999999999999" x14ac:dyDescent="0.25">
      <c r="A435" s="24" t="s">
        <v>1703</v>
      </c>
      <c r="B435" s="5" t="s">
        <v>1704</v>
      </c>
      <c r="C435" s="6">
        <v>1710417260</v>
      </c>
      <c r="D435" t="str">
        <f t="shared" si="12"/>
        <v>Yes</v>
      </c>
      <c r="H435" s="31">
        <v>1710417260</v>
      </c>
      <c r="I435" t="str">
        <f t="shared" si="13"/>
        <v>Yes</v>
      </c>
    </row>
    <row r="436" spans="1:9" x14ac:dyDescent="0.25">
      <c r="A436" s="24" t="s">
        <v>1707</v>
      </c>
      <c r="B436" s="5" t="s">
        <v>1708</v>
      </c>
      <c r="C436" s="6">
        <v>1711567500</v>
      </c>
      <c r="D436" t="str">
        <f t="shared" si="12"/>
        <v>Yes</v>
      </c>
      <c r="H436" s="31">
        <v>1711567500</v>
      </c>
      <c r="I436" t="str">
        <f t="shared" si="13"/>
        <v>Yes</v>
      </c>
    </row>
    <row r="437" spans="1:9" x14ac:dyDescent="0.25">
      <c r="A437" s="24" t="s">
        <v>1711</v>
      </c>
      <c r="B437" s="5" t="s">
        <v>1712</v>
      </c>
      <c r="C437" s="6">
        <v>1711541022</v>
      </c>
      <c r="D437" t="str">
        <f t="shared" si="12"/>
        <v>Yes</v>
      </c>
      <c r="H437" s="31">
        <v>1711541022</v>
      </c>
      <c r="I437" t="str">
        <f t="shared" si="13"/>
        <v>Yes</v>
      </c>
    </row>
    <row r="438" spans="1:9" x14ac:dyDescent="0.25">
      <c r="A438" s="24" t="s">
        <v>1715</v>
      </c>
      <c r="B438" s="5" t="s">
        <v>1716</v>
      </c>
      <c r="C438" s="6">
        <v>1711525603</v>
      </c>
      <c r="D438" t="str">
        <f t="shared" si="12"/>
        <v>Yes</v>
      </c>
      <c r="H438" s="31">
        <v>1711525603</v>
      </c>
      <c r="I438" t="str">
        <f t="shared" si="13"/>
        <v>Yes</v>
      </c>
    </row>
    <row r="439" spans="1:9" x14ac:dyDescent="0.25">
      <c r="A439" s="24" t="s">
        <v>1719</v>
      </c>
      <c r="B439" s="5" t="s">
        <v>1720</v>
      </c>
      <c r="C439" s="6">
        <v>1735982750</v>
      </c>
      <c r="D439" t="str">
        <f t="shared" si="12"/>
        <v>Yes</v>
      </c>
      <c r="H439" s="31">
        <v>1735982750</v>
      </c>
      <c r="I439" t="str">
        <f t="shared" si="13"/>
        <v>Yes</v>
      </c>
    </row>
    <row r="440" spans="1:9" x14ac:dyDescent="0.25">
      <c r="A440" s="24" t="s">
        <v>1723</v>
      </c>
      <c r="B440" s="5" t="s">
        <v>1724</v>
      </c>
      <c r="C440" s="6">
        <v>1711528388</v>
      </c>
      <c r="D440" t="str">
        <f t="shared" si="12"/>
        <v>Yes</v>
      </c>
      <c r="H440" s="31">
        <v>1711528388</v>
      </c>
      <c r="I440" t="str">
        <f t="shared" si="13"/>
        <v>Yes</v>
      </c>
    </row>
    <row r="441" spans="1:9" x14ac:dyDescent="0.25">
      <c r="A441" s="24" t="s">
        <v>1727</v>
      </c>
      <c r="B441" s="5" t="s">
        <v>1728</v>
      </c>
      <c r="C441" s="6">
        <v>1711634424</v>
      </c>
      <c r="D441" t="str">
        <f t="shared" si="12"/>
        <v>Yes</v>
      </c>
      <c r="H441" s="31">
        <v>1711634424</v>
      </c>
      <c r="I441" t="str">
        <f t="shared" si="13"/>
        <v>Yes</v>
      </c>
    </row>
    <row r="442" spans="1:9" x14ac:dyDescent="0.25">
      <c r="A442" s="24" t="s">
        <v>1731</v>
      </c>
      <c r="B442" s="5" t="s">
        <v>1732</v>
      </c>
      <c r="C442" s="6">
        <v>1716580303</v>
      </c>
      <c r="D442" t="str">
        <f t="shared" si="12"/>
        <v>Yes</v>
      </c>
      <c r="H442" s="31">
        <v>1716580303</v>
      </c>
      <c r="I442" t="str">
        <f t="shared" si="13"/>
        <v>Yes</v>
      </c>
    </row>
    <row r="443" spans="1:9" x14ac:dyDescent="0.25">
      <c r="A443" s="24" t="s">
        <v>1735</v>
      </c>
      <c r="B443" s="5" t="s">
        <v>1736</v>
      </c>
      <c r="C443" s="6">
        <v>1711869623</v>
      </c>
      <c r="D443" t="str">
        <f t="shared" si="12"/>
        <v>Yes</v>
      </c>
      <c r="H443" s="31">
        <v>1711869623</v>
      </c>
      <c r="I443" t="str">
        <f t="shared" si="13"/>
        <v>Yes</v>
      </c>
    </row>
    <row r="444" spans="1:9" x14ac:dyDescent="0.25">
      <c r="A444" s="24" t="s">
        <v>1739</v>
      </c>
      <c r="B444" s="5" t="s">
        <v>1740</v>
      </c>
      <c r="C444" s="6">
        <v>1816440930</v>
      </c>
      <c r="D444" t="str">
        <f t="shared" si="12"/>
        <v>Yes</v>
      </c>
      <c r="H444" s="31">
        <v>1816440930</v>
      </c>
      <c r="I444" t="str">
        <f t="shared" si="13"/>
        <v>Yes</v>
      </c>
    </row>
    <row r="445" spans="1:9" x14ac:dyDescent="0.25">
      <c r="A445" s="24" t="s">
        <v>1743</v>
      </c>
      <c r="B445" s="5" t="s">
        <v>1744</v>
      </c>
      <c r="C445" s="6">
        <v>1713066316</v>
      </c>
      <c r="D445" t="str">
        <f t="shared" si="12"/>
        <v>Yes</v>
      </c>
      <c r="H445" s="31">
        <v>1713066316</v>
      </c>
      <c r="I445" t="str">
        <f t="shared" si="13"/>
        <v>Yes</v>
      </c>
    </row>
    <row r="446" spans="1:9" x14ac:dyDescent="0.25">
      <c r="A446" s="24" t="s">
        <v>1747</v>
      </c>
      <c r="B446" s="5" t="s">
        <v>1748</v>
      </c>
      <c r="C446" s="6">
        <v>1711725440</v>
      </c>
      <c r="D446" t="str">
        <f t="shared" si="12"/>
        <v>Yes</v>
      </c>
      <c r="H446" s="31">
        <v>1711725440</v>
      </c>
      <c r="I446" t="str">
        <f t="shared" si="13"/>
        <v>Yes</v>
      </c>
    </row>
    <row r="447" spans="1:9" x14ac:dyDescent="0.25">
      <c r="A447" s="24" t="s">
        <v>1751</v>
      </c>
      <c r="B447" s="5" t="s">
        <v>1752</v>
      </c>
      <c r="C447" s="6">
        <v>1713010565</v>
      </c>
      <c r="D447" t="str">
        <f t="shared" si="12"/>
        <v>Yes</v>
      </c>
      <c r="H447" s="31">
        <v>1713010565</v>
      </c>
      <c r="I447" t="str">
        <f t="shared" si="13"/>
        <v>Yes</v>
      </c>
    </row>
    <row r="448" spans="1:9" x14ac:dyDescent="0.25">
      <c r="A448" s="24" t="s">
        <v>1755</v>
      </c>
      <c r="B448" s="5" t="s">
        <v>1756</v>
      </c>
      <c r="C448" s="6">
        <v>1713008701</v>
      </c>
      <c r="D448" t="str">
        <f t="shared" ref="D448:D511" si="14">IF(LEFT(C448,1)="1","Yes","No")</f>
        <v>Yes</v>
      </c>
      <c r="H448" s="31">
        <v>1713008701</v>
      </c>
      <c r="I448" t="str">
        <f t="shared" si="13"/>
        <v>Yes</v>
      </c>
    </row>
    <row r="449" spans="1:9" x14ac:dyDescent="0.25">
      <c r="A449" s="24" t="s">
        <v>1759</v>
      </c>
      <c r="B449" s="5" t="s">
        <v>1760</v>
      </c>
      <c r="C449" s="6">
        <v>1713228866</v>
      </c>
      <c r="D449" t="str">
        <f t="shared" si="14"/>
        <v>Yes</v>
      </c>
      <c r="H449" s="31">
        <v>1713228866</v>
      </c>
      <c r="I449" t="str">
        <f t="shared" si="13"/>
        <v>Yes</v>
      </c>
    </row>
    <row r="450" spans="1:9" ht="20.399999999999999" x14ac:dyDescent="0.25">
      <c r="A450" s="24" t="s">
        <v>1763</v>
      </c>
      <c r="B450" s="5" t="s">
        <v>1764</v>
      </c>
      <c r="C450" s="6">
        <v>1711566585</v>
      </c>
      <c r="D450" t="str">
        <f t="shared" si="14"/>
        <v>Yes</v>
      </c>
      <c r="H450" s="31">
        <v>1711566585</v>
      </c>
      <c r="I450" t="str">
        <f t="shared" si="13"/>
        <v>Yes</v>
      </c>
    </row>
    <row r="451" spans="1:9" x14ac:dyDescent="0.25">
      <c r="A451" s="24" t="s">
        <v>1767</v>
      </c>
      <c r="B451" s="5" t="s">
        <v>1768</v>
      </c>
      <c r="C451" s="6">
        <v>1762555551</v>
      </c>
      <c r="D451" t="str">
        <f t="shared" si="14"/>
        <v>Yes</v>
      </c>
      <c r="H451" s="31">
        <v>1762555551</v>
      </c>
      <c r="I451" t="str">
        <f t="shared" ref="I451:I514" si="15">IF(C451=H451,"Yes","No")</f>
        <v>Yes</v>
      </c>
    </row>
    <row r="452" spans="1:9" x14ac:dyDescent="0.25">
      <c r="A452" s="24" t="s">
        <v>1771</v>
      </c>
      <c r="B452" s="5" t="s">
        <v>1772</v>
      </c>
      <c r="C452" s="6">
        <v>1711529009</v>
      </c>
      <c r="D452" t="str">
        <f t="shared" si="14"/>
        <v>Yes</v>
      </c>
      <c r="H452" s="31">
        <v>1711529009</v>
      </c>
      <c r="I452" t="str">
        <f t="shared" si="15"/>
        <v>Yes</v>
      </c>
    </row>
    <row r="453" spans="1:9" x14ac:dyDescent="0.25">
      <c r="A453" s="24" t="s">
        <v>1775</v>
      </c>
      <c r="B453" s="5" t="s">
        <v>1776</v>
      </c>
      <c r="C453" s="6">
        <v>1819257472</v>
      </c>
      <c r="D453" t="str">
        <f t="shared" si="14"/>
        <v>Yes</v>
      </c>
      <c r="H453" s="31">
        <v>1819257472</v>
      </c>
      <c r="I453" t="str">
        <f t="shared" si="15"/>
        <v>Yes</v>
      </c>
    </row>
    <row r="454" spans="1:9" x14ac:dyDescent="0.25">
      <c r="A454" s="24" t="s">
        <v>1779</v>
      </c>
      <c r="B454" s="5" t="s">
        <v>1780</v>
      </c>
      <c r="C454" s="6">
        <v>1711532901</v>
      </c>
      <c r="D454" t="str">
        <f t="shared" si="14"/>
        <v>Yes</v>
      </c>
      <c r="H454" s="31">
        <v>1711532901</v>
      </c>
      <c r="I454" t="str">
        <f t="shared" si="15"/>
        <v>Yes</v>
      </c>
    </row>
    <row r="455" spans="1:9" x14ac:dyDescent="0.25">
      <c r="A455" s="24" t="s">
        <v>1783</v>
      </c>
      <c r="B455" s="5" t="s">
        <v>1535</v>
      </c>
      <c r="C455" s="6">
        <v>1777384438</v>
      </c>
      <c r="D455" t="str">
        <f t="shared" si="14"/>
        <v>Yes</v>
      </c>
      <c r="H455" s="31">
        <v>1777384438</v>
      </c>
      <c r="I455" t="str">
        <f t="shared" si="15"/>
        <v>Yes</v>
      </c>
    </row>
    <row r="456" spans="1:9" x14ac:dyDescent="0.25">
      <c r="A456" s="24" t="s">
        <v>1786</v>
      </c>
      <c r="B456" s="5" t="s">
        <v>1787</v>
      </c>
      <c r="C456" s="6">
        <v>1713077200</v>
      </c>
      <c r="D456" t="str">
        <f t="shared" si="14"/>
        <v>Yes</v>
      </c>
      <c r="H456" s="31">
        <v>1713077200</v>
      </c>
      <c r="I456" t="str">
        <f t="shared" si="15"/>
        <v>Yes</v>
      </c>
    </row>
    <row r="457" spans="1:9" x14ac:dyDescent="0.25">
      <c r="A457" s="24" t="s">
        <v>1790</v>
      </c>
      <c r="B457" s="5" t="s">
        <v>1791</v>
      </c>
      <c r="C457" s="6">
        <v>1713018473</v>
      </c>
      <c r="D457" t="str">
        <f t="shared" si="14"/>
        <v>Yes</v>
      </c>
      <c r="H457" s="31">
        <v>1713018473</v>
      </c>
      <c r="I457" t="str">
        <f t="shared" si="15"/>
        <v>Yes</v>
      </c>
    </row>
    <row r="458" spans="1:9" x14ac:dyDescent="0.25">
      <c r="A458" s="24" t="s">
        <v>1794</v>
      </c>
      <c r="B458" s="5" t="s">
        <v>1795</v>
      </c>
      <c r="C458" s="6">
        <v>1819263026</v>
      </c>
      <c r="D458" t="str">
        <f t="shared" si="14"/>
        <v>Yes</v>
      </c>
      <c r="H458" s="31">
        <v>1819263026</v>
      </c>
      <c r="I458" t="str">
        <f t="shared" si="15"/>
        <v>Yes</v>
      </c>
    </row>
    <row r="459" spans="1:9" x14ac:dyDescent="0.25">
      <c r="A459" s="24" t="s">
        <v>1798</v>
      </c>
      <c r="B459" s="5" t="s">
        <v>1799</v>
      </c>
      <c r="C459" s="6">
        <v>1714130003</v>
      </c>
      <c r="D459" t="str">
        <f t="shared" si="14"/>
        <v>Yes</v>
      </c>
      <c r="H459" s="31">
        <v>1714130003</v>
      </c>
      <c r="I459" t="str">
        <f t="shared" si="15"/>
        <v>Yes</v>
      </c>
    </row>
    <row r="460" spans="1:9" x14ac:dyDescent="0.25">
      <c r="A460" s="24" t="s">
        <v>1802</v>
      </c>
      <c r="B460" s="5" t="s">
        <v>1803</v>
      </c>
      <c r="C460" s="6">
        <v>1710837660</v>
      </c>
      <c r="D460" t="str">
        <f t="shared" si="14"/>
        <v>Yes</v>
      </c>
      <c r="H460" s="31">
        <v>1710837660</v>
      </c>
      <c r="I460" t="str">
        <f t="shared" si="15"/>
        <v>Yes</v>
      </c>
    </row>
    <row r="461" spans="1:9" x14ac:dyDescent="0.25">
      <c r="A461" s="24" t="s">
        <v>1806</v>
      </c>
      <c r="B461" s="5" t="s">
        <v>1807</v>
      </c>
      <c r="C461" s="6">
        <v>1713007739</v>
      </c>
      <c r="D461" t="str">
        <f t="shared" si="14"/>
        <v>Yes</v>
      </c>
      <c r="H461" s="31">
        <v>1713007739</v>
      </c>
      <c r="I461" t="str">
        <f t="shared" si="15"/>
        <v>Yes</v>
      </c>
    </row>
    <row r="462" spans="1:9" x14ac:dyDescent="0.25">
      <c r="A462" s="24" t="s">
        <v>1810</v>
      </c>
      <c r="B462" s="5" t="s">
        <v>1811</v>
      </c>
      <c r="C462" s="6">
        <v>1711667066</v>
      </c>
      <c r="D462" t="str">
        <f t="shared" si="14"/>
        <v>Yes</v>
      </c>
      <c r="H462" s="31">
        <v>1711667066</v>
      </c>
      <c r="I462" t="str">
        <f t="shared" si="15"/>
        <v>Yes</v>
      </c>
    </row>
    <row r="463" spans="1:9" x14ac:dyDescent="0.25">
      <c r="A463" s="24" t="s">
        <v>1814</v>
      </c>
      <c r="B463" s="5" t="s">
        <v>1815</v>
      </c>
      <c r="C463" s="6">
        <v>1819241692</v>
      </c>
      <c r="D463" t="str">
        <f t="shared" si="14"/>
        <v>Yes</v>
      </c>
      <c r="H463" s="31">
        <v>1819241692</v>
      </c>
      <c r="I463" t="str">
        <f t="shared" si="15"/>
        <v>Yes</v>
      </c>
    </row>
    <row r="464" spans="1:9" x14ac:dyDescent="0.25">
      <c r="A464" s="24" t="s">
        <v>1818</v>
      </c>
      <c r="B464" s="5" t="s">
        <v>1819</v>
      </c>
      <c r="C464" s="6">
        <v>1713302884</v>
      </c>
      <c r="D464" t="str">
        <f t="shared" si="14"/>
        <v>Yes</v>
      </c>
      <c r="H464" s="31">
        <v>1713302884</v>
      </c>
      <c r="I464" t="str">
        <f t="shared" si="15"/>
        <v>Yes</v>
      </c>
    </row>
    <row r="465" spans="1:9" x14ac:dyDescent="0.25">
      <c r="A465" s="24" t="s">
        <v>1822</v>
      </c>
      <c r="B465" s="5" t="s">
        <v>1823</v>
      </c>
      <c r="C465" s="6">
        <v>1919698617</v>
      </c>
      <c r="D465" t="str">
        <f t="shared" si="14"/>
        <v>Yes</v>
      </c>
      <c r="H465" s="31">
        <v>1919698617</v>
      </c>
      <c r="I465" t="str">
        <f t="shared" si="15"/>
        <v>Yes</v>
      </c>
    </row>
    <row r="466" spans="1:9" x14ac:dyDescent="0.25">
      <c r="A466" s="24" t="s">
        <v>1826</v>
      </c>
      <c r="B466" s="5" t="s">
        <v>1827</v>
      </c>
      <c r="C466" s="6">
        <v>1912754492</v>
      </c>
      <c r="D466" t="str">
        <f t="shared" si="14"/>
        <v>Yes</v>
      </c>
      <c r="H466" s="31">
        <v>1912754492</v>
      </c>
      <c r="I466" t="str">
        <f t="shared" si="15"/>
        <v>Yes</v>
      </c>
    </row>
    <row r="467" spans="1:9" x14ac:dyDescent="0.25">
      <c r="A467" s="24" t="s">
        <v>1830</v>
      </c>
      <c r="B467" s="5" t="s">
        <v>1831</v>
      </c>
      <c r="C467" s="6">
        <v>1715669908</v>
      </c>
      <c r="D467" t="str">
        <f t="shared" si="14"/>
        <v>Yes</v>
      </c>
      <c r="H467" s="31">
        <v>1715669908</v>
      </c>
      <c r="I467" t="str">
        <f t="shared" si="15"/>
        <v>Yes</v>
      </c>
    </row>
    <row r="468" spans="1:9" x14ac:dyDescent="0.25">
      <c r="A468" s="24" t="s">
        <v>1834</v>
      </c>
      <c r="B468" s="5" t="s">
        <v>1835</v>
      </c>
      <c r="C468" s="6">
        <v>1711524764</v>
      </c>
      <c r="D468" t="str">
        <f t="shared" si="14"/>
        <v>Yes</v>
      </c>
      <c r="H468" s="31">
        <v>1711524764</v>
      </c>
      <c r="I468" t="str">
        <f t="shared" si="15"/>
        <v>Yes</v>
      </c>
    </row>
    <row r="469" spans="1:9" x14ac:dyDescent="0.25">
      <c r="A469" s="24" t="s">
        <v>1838</v>
      </c>
      <c r="B469" s="5" t="s">
        <v>1839</v>
      </c>
      <c r="C469" s="6">
        <v>1922118001</v>
      </c>
      <c r="D469" t="str">
        <f t="shared" si="14"/>
        <v>Yes</v>
      </c>
      <c r="H469" s="31">
        <v>1922118001</v>
      </c>
      <c r="I469" t="str">
        <f t="shared" si="15"/>
        <v>Yes</v>
      </c>
    </row>
    <row r="470" spans="1:9" x14ac:dyDescent="0.25">
      <c r="A470" s="24" t="s">
        <v>1842</v>
      </c>
      <c r="B470" s="5" t="s">
        <v>1843</v>
      </c>
      <c r="C470" s="6">
        <v>1730727444</v>
      </c>
      <c r="D470" t="str">
        <f t="shared" si="14"/>
        <v>Yes</v>
      </c>
      <c r="H470" s="31">
        <v>1730727444</v>
      </c>
      <c r="I470" t="str">
        <f t="shared" si="15"/>
        <v>Yes</v>
      </c>
    </row>
    <row r="471" spans="1:9" x14ac:dyDescent="0.25">
      <c r="A471" s="24" t="s">
        <v>1846</v>
      </c>
      <c r="B471" s="5" t="s">
        <v>1847</v>
      </c>
      <c r="C471" s="6">
        <v>1755644440</v>
      </c>
      <c r="D471" t="str">
        <f t="shared" si="14"/>
        <v>Yes</v>
      </c>
      <c r="H471" s="31">
        <v>1755644440</v>
      </c>
      <c r="I471" t="str">
        <f t="shared" si="15"/>
        <v>Yes</v>
      </c>
    </row>
    <row r="472" spans="1:9" x14ac:dyDescent="0.25">
      <c r="A472" s="24" t="s">
        <v>1850</v>
      </c>
      <c r="B472" s="5" t="s">
        <v>1851</v>
      </c>
      <c r="C472" s="6">
        <v>1711562266</v>
      </c>
      <c r="D472" t="str">
        <f t="shared" si="14"/>
        <v>Yes</v>
      </c>
      <c r="H472" s="31">
        <v>1711562266</v>
      </c>
      <c r="I472" t="str">
        <f t="shared" si="15"/>
        <v>Yes</v>
      </c>
    </row>
    <row r="473" spans="1:9" x14ac:dyDescent="0.25">
      <c r="A473" s="24" t="s">
        <v>1854</v>
      </c>
      <c r="B473" s="5" t="s">
        <v>1855</v>
      </c>
      <c r="C473" s="6">
        <v>1711529064</v>
      </c>
      <c r="D473" t="str">
        <f t="shared" si="14"/>
        <v>Yes</v>
      </c>
      <c r="H473" s="31">
        <v>1711529064</v>
      </c>
      <c r="I473" t="str">
        <f t="shared" si="15"/>
        <v>Yes</v>
      </c>
    </row>
    <row r="474" spans="1:9" x14ac:dyDescent="0.25">
      <c r="A474" s="24" t="s">
        <v>1858</v>
      </c>
      <c r="B474" s="5" t="s">
        <v>1859</v>
      </c>
      <c r="C474" s="6">
        <v>1713042433</v>
      </c>
      <c r="D474" t="str">
        <f t="shared" si="14"/>
        <v>Yes</v>
      </c>
      <c r="H474" s="31">
        <v>1713042433</v>
      </c>
      <c r="I474" t="str">
        <f t="shared" si="15"/>
        <v>Yes</v>
      </c>
    </row>
    <row r="475" spans="1:9" x14ac:dyDescent="0.25">
      <c r="A475" s="24" t="s">
        <v>1862</v>
      </c>
      <c r="B475" s="5" t="s">
        <v>1863</v>
      </c>
      <c r="C475" s="6">
        <v>1819243435</v>
      </c>
      <c r="D475" t="str">
        <f t="shared" si="14"/>
        <v>Yes</v>
      </c>
      <c r="H475" s="31">
        <v>1819243435</v>
      </c>
      <c r="I475" t="str">
        <f t="shared" si="15"/>
        <v>Yes</v>
      </c>
    </row>
    <row r="476" spans="1:9" x14ac:dyDescent="0.25">
      <c r="A476" s="24" t="s">
        <v>1866</v>
      </c>
      <c r="B476" s="5" t="s">
        <v>1867</v>
      </c>
      <c r="C476" s="6">
        <v>1711544063</v>
      </c>
      <c r="D476" t="str">
        <f t="shared" si="14"/>
        <v>Yes</v>
      </c>
      <c r="H476" s="31">
        <v>1711544063</v>
      </c>
      <c r="I476" t="str">
        <f t="shared" si="15"/>
        <v>Yes</v>
      </c>
    </row>
    <row r="477" spans="1:9" x14ac:dyDescent="0.25">
      <c r="A477" s="24" t="s">
        <v>1870</v>
      </c>
      <c r="B477" s="5" t="s">
        <v>1871</v>
      </c>
      <c r="C477" s="6">
        <v>1919590476</v>
      </c>
      <c r="D477" t="str">
        <f t="shared" si="14"/>
        <v>Yes</v>
      </c>
      <c r="H477" s="31">
        <v>1919590476</v>
      </c>
      <c r="I477" t="str">
        <f t="shared" si="15"/>
        <v>Yes</v>
      </c>
    </row>
    <row r="478" spans="1:9" x14ac:dyDescent="0.25">
      <c r="A478" s="24" t="s">
        <v>1874</v>
      </c>
      <c r="B478" s="5" t="s">
        <v>1875</v>
      </c>
      <c r="C478" s="6">
        <v>1713014584</v>
      </c>
      <c r="D478" t="str">
        <f t="shared" si="14"/>
        <v>Yes</v>
      </c>
      <c r="H478" s="31">
        <v>1713014584</v>
      </c>
      <c r="I478" t="str">
        <f t="shared" si="15"/>
        <v>Yes</v>
      </c>
    </row>
    <row r="479" spans="1:9" x14ac:dyDescent="0.25">
      <c r="A479" s="24" t="s">
        <v>1878</v>
      </c>
      <c r="B479" s="5" t="s">
        <v>1879</v>
      </c>
      <c r="C479" s="6">
        <v>1970024762</v>
      </c>
      <c r="D479" t="str">
        <f t="shared" si="14"/>
        <v>Yes</v>
      </c>
      <c r="H479" s="31">
        <v>1970024762</v>
      </c>
      <c r="I479" t="str">
        <f t="shared" si="15"/>
        <v>Yes</v>
      </c>
    </row>
    <row r="480" spans="1:9" x14ac:dyDescent="0.25">
      <c r="A480" s="24" t="s">
        <v>1882</v>
      </c>
      <c r="B480" s="5" t="s">
        <v>1883</v>
      </c>
      <c r="C480" s="6">
        <v>1711521551</v>
      </c>
      <c r="D480" t="str">
        <f t="shared" si="14"/>
        <v>Yes</v>
      </c>
      <c r="H480" s="31">
        <v>1711521551</v>
      </c>
      <c r="I480" t="str">
        <f t="shared" si="15"/>
        <v>Yes</v>
      </c>
    </row>
    <row r="481" spans="1:9" x14ac:dyDescent="0.25">
      <c r="A481" s="24" t="s">
        <v>1886</v>
      </c>
      <c r="B481" s="5" t="s">
        <v>1887</v>
      </c>
      <c r="C481" s="6">
        <v>1713035752</v>
      </c>
      <c r="D481" t="str">
        <f t="shared" si="14"/>
        <v>Yes</v>
      </c>
      <c r="H481" s="31">
        <v>1713035752</v>
      </c>
      <c r="I481" t="str">
        <f t="shared" si="15"/>
        <v>Yes</v>
      </c>
    </row>
    <row r="482" spans="1:9" x14ac:dyDescent="0.25">
      <c r="A482" s="24" t="s">
        <v>1890</v>
      </c>
      <c r="B482" s="5" t="s">
        <v>1891</v>
      </c>
      <c r="C482" s="6">
        <v>1715730291</v>
      </c>
      <c r="D482" t="str">
        <f t="shared" si="14"/>
        <v>Yes</v>
      </c>
      <c r="H482" s="31">
        <v>1715730291</v>
      </c>
      <c r="I482" t="str">
        <f t="shared" si="15"/>
        <v>Yes</v>
      </c>
    </row>
    <row r="483" spans="1:9" x14ac:dyDescent="0.25">
      <c r="A483" s="24" t="s">
        <v>1894</v>
      </c>
      <c r="B483" s="5" t="s">
        <v>1895</v>
      </c>
      <c r="C483" s="6">
        <v>1711523018</v>
      </c>
      <c r="D483" t="str">
        <f t="shared" si="14"/>
        <v>Yes</v>
      </c>
      <c r="H483" s="31">
        <v>1711523018</v>
      </c>
      <c r="I483" t="str">
        <f t="shared" si="15"/>
        <v>Yes</v>
      </c>
    </row>
    <row r="484" spans="1:9" x14ac:dyDescent="0.25">
      <c r="A484" s="24" t="s">
        <v>1896</v>
      </c>
      <c r="B484" s="5" t="s">
        <v>1897</v>
      </c>
      <c r="C484" s="6">
        <v>1711530574</v>
      </c>
      <c r="D484" t="str">
        <f t="shared" si="14"/>
        <v>Yes</v>
      </c>
      <c r="H484" s="31">
        <v>1711530574</v>
      </c>
      <c r="I484" t="str">
        <f t="shared" si="15"/>
        <v>Yes</v>
      </c>
    </row>
    <row r="485" spans="1:9" ht="20.399999999999999" x14ac:dyDescent="0.25">
      <c r="A485" s="24" t="s">
        <v>1900</v>
      </c>
      <c r="B485" s="5" t="s">
        <v>1901</v>
      </c>
      <c r="C485" s="6">
        <v>1727549387</v>
      </c>
      <c r="D485" t="str">
        <f t="shared" si="14"/>
        <v>Yes</v>
      </c>
      <c r="H485" s="31">
        <v>1727549387</v>
      </c>
      <c r="I485" t="str">
        <f t="shared" si="15"/>
        <v>Yes</v>
      </c>
    </row>
    <row r="486" spans="1:9" x14ac:dyDescent="0.25">
      <c r="A486" s="24" t="s">
        <v>1904</v>
      </c>
      <c r="B486" s="5" t="s">
        <v>1905</v>
      </c>
      <c r="C486" s="6">
        <v>1715691529</v>
      </c>
      <c r="D486" t="str">
        <f t="shared" si="14"/>
        <v>Yes</v>
      </c>
      <c r="H486" s="31">
        <v>1715691529</v>
      </c>
      <c r="I486" t="str">
        <f t="shared" si="15"/>
        <v>Yes</v>
      </c>
    </row>
    <row r="487" spans="1:9" x14ac:dyDescent="0.25">
      <c r="A487" s="24" t="s">
        <v>1908</v>
      </c>
      <c r="B487" s="5" t="s">
        <v>1909</v>
      </c>
      <c r="C487" s="6">
        <v>1711538674</v>
      </c>
      <c r="D487" t="str">
        <f t="shared" si="14"/>
        <v>Yes</v>
      </c>
      <c r="H487" s="31">
        <v>1711538674</v>
      </c>
      <c r="I487" t="str">
        <f t="shared" si="15"/>
        <v>Yes</v>
      </c>
    </row>
    <row r="488" spans="1:9" x14ac:dyDescent="0.25">
      <c r="A488" s="24" t="s">
        <v>1912</v>
      </c>
      <c r="B488" s="5" t="s">
        <v>1913</v>
      </c>
      <c r="C488" s="6">
        <v>1713728640</v>
      </c>
      <c r="D488" t="str">
        <f t="shared" si="14"/>
        <v>Yes</v>
      </c>
      <c r="H488" s="31">
        <v>1713728640</v>
      </c>
      <c r="I488" t="str">
        <f t="shared" si="15"/>
        <v>Yes</v>
      </c>
    </row>
    <row r="489" spans="1:9" x14ac:dyDescent="0.25">
      <c r="A489" s="24" t="s">
        <v>1916</v>
      </c>
      <c r="B489" s="5" t="s">
        <v>1917</v>
      </c>
      <c r="C489" s="6">
        <v>1717066781</v>
      </c>
      <c r="D489" t="str">
        <f t="shared" si="14"/>
        <v>Yes</v>
      </c>
      <c r="H489" s="31">
        <v>1717066781</v>
      </c>
      <c r="I489" t="str">
        <f t="shared" si="15"/>
        <v>Yes</v>
      </c>
    </row>
    <row r="490" spans="1:9" x14ac:dyDescent="0.25">
      <c r="A490" s="24" t="s">
        <v>1920</v>
      </c>
      <c r="B490" s="5" t="s">
        <v>1921</v>
      </c>
      <c r="C490" s="6">
        <v>1911346868</v>
      </c>
      <c r="D490" t="str">
        <f t="shared" si="14"/>
        <v>Yes</v>
      </c>
      <c r="H490" s="31">
        <v>1911346868</v>
      </c>
      <c r="I490" t="str">
        <f t="shared" si="15"/>
        <v>Yes</v>
      </c>
    </row>
    <row r="491" spans="1:9" x14ac:dyDescent="0.25">
      <c r="A491" s="24" t="s">
        <v>1924</v>
      </c>
      <c r="B491" s="5" t="s">
        <v>1559</v>
      </c>
      <c r="C491" s="6">
        <v>1711568072</v>
      </c>
      <c r="D491" t="str">
        <f t="shared" si="14"/>
        <v>Yes</v>
      </c>
      <c r="H491" s="31">
        <v>1711568072</v>
      </c>
      <c r="I491" t="str">
        <f t="shared" si="15"/>
        <v>Yes</v>
      </c>
    </row>
    <row r="492" spans="1:9" ht="20.399999999999999" x14ac:dyDescent="0.25">
      <c r="A492" s="24" t="s">
        <v>1927</v>
      </c>
      <c r="B492" s="5" t="s">
        <v>1928</v>
      </c>
      <c r="C492" s="6">
        <v>1911327938</v>
      </c>
      <c r="D492" t="str">
        <f t="shared" si="14"/>
        <v>Yes</v>
      </c>
      <c r="H492" s="31">
        <v>1911327938</v>
      </c>
      <c r="I492" t="str">
        <f t="shared" si="15"/>
        <v>Yes</v>
      </c>
    </row>
    <row r="493" spans="1:9" x14ac:dyDescent="0.25">
      <c r="A493" s="24" t="s">
        <v>1931</v>
      </c>
      <c r="B493" s="5" t="s">
        <v>1932</v>
      </c>
      <c r="C493" s="6">
        <v>1713193371</v>
      </c>
      <c r="D493" t="str">
        <f t="shared" si="14"/>
        <v>Yes</v>
      </c>
      <c r="H493" s="31">
        <v>1713193371</v>
      </c>
      <c r="I493" t="str">
        <f t="shared" si="15"/>
        <v>Yes</v>
      </c>
    </row>
    <row r="494" spans="1:9" x14ac:dyDescent="0.25">
      <c r="A494" s="24" t="s">
        <v>1935</v>
      </c>
      <c r="B494" s="5" t="s">
        <v>1936</v>
      </c>
      <c r="C494" s="6">
        <v>1614838383</v>
      </c>
      <c r="D494" t="str">
        <f t="shared" si="14"/>
        <v>Yes</v>
      </c>
      <c r="H494" s="31">
        <v>1614838383</v>
      </c>
      <c r="I494" t="str">
        <f t="shared" si="15"/>
        <v>Yes</v>
      </c>
    </row>
    <row r="495" spans="1:9" x14ac:dyDescent="0.25">
      <c r="A495" s="24" t="s">
        <v>1939</v>
      </c>
      <c r="B495" s="5" t="s">
        <v>1940</v>
      </c>
      <c r="C495" s="6">
        <v>1979680000</v>
      </c>
      <c r="D495" t="str">
        <f t="shared" si="14"/>
        <v>Yes</v>
      </c>
      <c r="H495" s="31">
        <v>1979680000</v>
      </c>
      <c r="I495" t="str">
        <f t="shared" si="15"/>
        <v>Yes</v>
      </c>
    </row>
    <row r="496" spans="1:9" x14ac:dyDescent="0.25">
      <c r="A496" s="24" t="s">
        <v>1943</v>
      </c>
      <c r="B496" s="5" t="s">
        <v>1944</v>
      </c>
      <c r="C496" s="6">
        <v>1917761616</v>
      </c>
      <c r="D496" t="str">
        <f t="shared" si="14"/>
        <v>Yes</v>
      </c>
      <c r="H496" s="31">
        <v>1917761616</v>
      </c>
      <c r="I496" t="str">
        <f t="shared" si="15"/>
        <v>Yes</v>
      </c>
    </row>
    <row r="497" spans="1:9" x14ac:dyDescent="0.25">
      <c r="A497" s="24" t="s">
        <v>1946</v>
      </c>
      <c r="B497" s="5" t="s">
        <v>1947</v>
      </c>
      <c r="C497" s="6">
        <v>1815262137</v>
      </c>
      <c r="D497" t="str">
        <f t="shared" si="14"/>
        <v>Yes</v>
      </c>
      <c r="H497" s="31">
        <v>1815262137</v>
      </c>
      <c r="I497" t="str">
        <f t="shared" si="15"/>
        <v>Yes</v>
      </c>
    </row>
    <row r="498" spans="1:9" x14ac:dyDescent="0.25">
      <c r="A498" s="24" t="s">
        <v>1950</v>
      </c>
      <c r="B498" s="5" t="s">
        <v>1951</v>
      </c>
      <c r="C498" s="6">
        <v>1711567047</v>
      </c>
      <c r="D498" t="str">
        <f t="shared" si="14"/>
        <v>Yes</v>
      </c>
      <c r="H498" s="31">
        <v>1711567047</v>
      </c>
      <c r="I498" t="str">
        <f t="shared" si="15"/>
        <v>Yes</v>
      </c>
    </row>
    <row r="499" spans="1:9" x14ac:dyDescent="0.25">
      <c r="A499" s="24" t="s">
        <v>1954</v>
      </c>
      <c r="B499" s="5" t="s">
        <v>1955</v>
      </c>
      <c r="C499" s="6">
        <v>1714132331</v>
      </c>
      <c r="D499" t="str">
        <f t="shared" si="14"/>
        <v>Yes</v>
      </c>
      <c r="H499" s="31">
        <v>1714132331</v>
      </c>
      <c r="I499" t="str">
        <f t="shared" si="15"/>
        <v>Yes</v>
      </c>
    </row>
    <row r="500" spans="1:9" x14ac:dyDescent="0.25">
      <c r="A500" s="24" t="s">
        <v>1958</v>
      </c>
      <c r="B500" s="5" t="s">
        <v>1959</v>
      </c>
      <c r="C500" s="6">
        <v>1714105050</v>
      </c>
      <c r="D500" t="str">
        <f t="shared" si="14"/>
        <v>Yes</v>
      </c>
      <c r="H500" s="31">
        <v>1714105050</v>
      </c>
      <c r="I500" t="str">
        <f t="shared" si="15"/>
        <v>Yes</v>
      </c>
    </row>
    <row r="501" spans="1:9" x14ac:dyDescent="0.25">
      <c r="A501" s="24" t="s">
        <v>1962</v>
      </c>
      <c r="B501" s="5" t="s">
        <v>1963</v>
      </c>
      <c r="C501" s="6">
        <v>1711521828</v>
      </c>
      <c r="D501" t="str">
        <f t="shared" si="14"/>
        <v>Yes</v>
      </c>
      <c r="H501" s="31">
        <v>1711521828</v>
      </c>
      <c r="I501" t="str">
        <f t="shared" si="15"/>
        <v>Yes</v>
      </c>
    </row>
    <row r="502" spans="1:9" x14ac:dyDescent="0.25">
      <c r="A502" s="24" t="s">
        <v>1966</v>
      </c>
      <c r="B502" s="5" t="s">
        <v>1967</v>
      </c>
      <c r="C502" s="6">
        <v>1713010494</v>
      </c>
      <c r="D502" t="str">
        <f t="shared" si="14"/>
        <v>Yes</v>
      </c>
      <c r="H502" s="31">
        <v>1713010494</v>
      </c>
      <c r="I502" t="str">
        <f t="shared" si="15"/>
        <v>Yes</v>
      </c>
    </row>
    <row r="503" spans="1:9" x14ac:dyDescent="0.25">
      <c r="A503" s="24" t="s">
        <v>1970</v>
      </c>
      <c r="B503" s="5" t="s">
        <v>1971</v>
      </c>
      <c r="C503" s="6">
        <v>1941627826</v>
      </c>
      <c r="D503" t="str">
        <f t="shared" si="14"/>
        <v>Yes</v>
      </c>
      <c r="H503" s="31">
        <v>1941627826</v>
      </c>
      <c r="I503" t="str">
        <f t="shared" si="15"/>
        <v>Yes</v>
      </c>
    </row>
    <row r="504" spans="1:9" x14ac:dyDescent="0.25">
      <c r="A504" s="24" t="s">
        <v>1974</v>
      </c>
      <c r="B504" s="5" t="s">
        <v>1975</v>
      </c>
      <c r="C504" s="6">
        <v>1727549257</v>
      </c>
      <c r="D504" t="str">
        <f t="shared" si="14"/>
        <v>Yes</v>
      </c>
      <c r="H504" s="31">
        <v>1727549257</v>
      </c>
      <c r="I504" t="str">
        <f t="shared" si="15"/>
        <v>Yes</v>
      </c>
    </row>
    <row r="505" spans="1:9" x14ac:dyDescent="0.25">
      <c r="A505" s="24" t="s">
        <v>1978</v>
      </c>
      <c r="B505" s="5" t="s">
        <v>1979</v>
      </c>
      <c r="C505" s="6">
        <v>1713093539</v>
      </c>
      <c r="D505" t="str">
        <f t="shared" si="14"/>
        <v>Yes</v>
      </c>
      <c r="H505" s="31">
        <v>1713093539</v>
      </c>
      <c r="I505" t="str">
        <f t="shared" si="15"/>
        <v>Yes</v>
      </c>
    </row>
    <row r="506" spans="1:9" x14ac:dyDescent="0.25">
      <c r="A506" s="24" t="s">
        <v>1981</v>
      </c>
      <c r="B506" s="5" t="s">
        <v>1982</v>
      </c>
      <c r="C506" s="6">
        <v>1819214997</v>
      </c>
      <c r="D506" t="str">
        <f t="shared" si="14"/>
        <v>Yes</v>
      </c>
      <c r="H506" s="31">
        <v>1819214997</v>
      </c>
      <c r="I506" t="str">
        <f t="shared" si="15"/>
        <v>Yes</v>
      </c>
    </row>
    <row r="507" spans="1:9" x14ac:dyDescent="0.25">
      <c r="A507" s="24" t="s">
        <v>1985</v>
      </c>
      <c r="B507" s="5" t="s">
        <v>1986</v>
      </c>
      <c r="C507" s="6">
        <v>1713036058</v>
      </c>
      <c r="D507" t="str">
        <f t="shared" si="14"/>
        <v>Yes</v>
      </c>
      <c r="H507" s="31">
        <v>1713036058</v>
      </c>
      <c r="I507" t="str">
        <f t="shared" si="15"/>
        <v>Yes</v>
      </c>
    </row>
    <row r="508" spans="1:9" x14ac:dyDescent="0.25">
      <c r="A508" s="24" t="s">
        <v>1989</v>
      </c>
      <c r="B508" s="5" t="s">
        <v>1990</v>
      </c>
      <c r="C508" s="6">
        <v>1711523939</v>
      </c>
      <c r="D508" t="str">
        <f t="shared" si="14"/>
        <v>Yes</v>
      </c>
      <c r="H508" s="31">
        <v>1711523939</v>
      </c>
      <c r="I508" t="str">
        <f t="shared" si="15"/>
        <v>Yes</v>
      </c>
    </row>
    <row r="509" spans="1:9" x14ac:dyDescent="0.25">
      <c r="A509" s="24" t="s">
        <v>1993</v>
      </c>
      <c r="B509" s="5" t="s">
        <v>1994</v>
      </c>
      <c r="C509" s="6">
        <v>1711560085</v>
      </c>
      <c r="D509" t="str">
        <f t="shared" si="14"/>
        <v>Yes</v>
      </c>
      <c r="H509" s="31">
        <v>1711560085</v>
      </c>
      <c r="I509" t="str">
        <f t="shared" si="15"/>
        <v>Yes</v>
      </c>
    </row>
    <row r="510" spans="1:9" x14ac:dyDescent="0.25">
      <c r="A510" s="24" t="s">
        <v>1997</v>
      </c>
      <c r="B510" s="5" t="s">
        <v>1998</v>
      </c>
      <c r="C510" s="6">
        <v>1711560600</v>
      </c>
      <c r="D510" t="str">
        <f t="shared" si="14"/>
        <v>Yes</v>
      </c>
      <c r="H510" s="31">
        <v>1711560600</v>
      </c>
      <c r="I510" t="str">
        <f t="shared" si="15"/>
        <v>Yes</v>
      </c>
    </row>
    <row r="511" spans="1:9" x14ac:dyDescent="0.25">
      <c r="A511" s="24" t="s">
        <v>2001</v>
      </c>
      <c r="B511" s="5" t="s">
        <v>2002</v>
      </c>
      <c r="C511" s="6">
        <v>1199850979</v>
      </c>
      <c r="D511" t="str">
        <f t="shared" si="14"/>
        <v>Yes</v>
      </c>
      <c r="H511" s="31">
        <v>1199850979</v>
      </c>
      <c r="I511" t="str">
        <f t="shared" si="15"/>
        <v>Yes</v>
      </c>
    </row>
    <row r="512" spans="1:9" x14ac:dyDescent="0.25">
      <c r="A512" s="24" t="s">
        <v>2005</v>
      </c>
      <c r="B512" s="5" t="s">
        <v>2006</v>
      </c>
      <c r="C512" s="6">
        <v>1714040494</v>
      </c>
      <c r="D512" t="str">
        <f t="shared" ref="D512:D575" si="16">IF(LEFT(C512,1)="1","Yes","No")</f>
        <v>Yes</v>
      </c>
      <c r="H512" s="31">
        <v>1714040494</v>
      </c>
      <c r="I512" t="str">
        <f t="shared" si="15"/>
        <v>Yes</v>
      </c>
    </row>
    <row r="513" spans="1:9" x14ac:dyDescent="0.25">
      <c r="A513" s="24" t="s">
        <v>2008</v>
      </c>
      <c r="B513" s="5" t="s">
        <v>2009</v>
      </c>
      <c r="C513" s="6">
        <v>1711563506</v>
      </c>
      <c r="D513" t="str">
        <f t="shared" si="16"/>
        <v>Yes</v>
      </c>
      <c r="H513" s="31">
        <v>1711563506</v>
      </c>
      <c r="I513" t="str">
        <f t="shared" si="15"/>
        <v>Yes</v>
      </c>
    </row>
    <row r="514" spans="1:9" x14ac:dyDescent="0.25">
      <c r="A514" s="24" t="s">
        <v>2012</v>
      </c>
      <c r="B514" s="5" t="s">
        <v>2013</v>
      </c>
      <c r="C514" s="6">
        <v>1713010634</v>
      </c>
      <c r="D514" t="str">
        <f t="shared" si="16"/>
        <v>Yes</v>
      </c>
      <c r="H514" s="31">
        <v>1713010634</v>
      </c>
      <c r="I514" t="str">
        <f t="shared" si="15"/>
        <v>Yes</v>
      </c>
    </row>
    <row r="515" spans="1:9" x14ac:dyDescent="0.25">
      <c r="A515" s="24" t="s">
        <v>2016</v>
      </c>
      <c r="B515" s="5" t="s">
        <v>2017</v>
      </c>
      <c r="C515" s="6">
        <v>1777653666</v>
      </c>
      <c r="D515" t="str">
        <f t="shared" si="16"/>
        <v>Yes</v>
      </c>
      <c r="H515" s="31">
        <v>1777653666</v>
      </c>
      <c r="I515" t="str">
        <f t="shared" ref="I515:I578" si="17">IF(C515=H515,"Yes","No")</f>
        <v>Yes</v>
      </c>
    </row>
    <row r="516" spans="1:9" x14ac:dyDescent="0.25">
      <c r="A516" s="24" t="s">
        <v>2020</v>
      </c>
      <c r="B516" s="5" t="s">
        <v>2021</v>
      </c>
      <c r="C516" s="6">
        <v>1787778777</v>
      </c>
      <c r="D516" t="str">
        <f t="shared" si="16"/>
        <v>Yes</v>
      </c>
      <c r="H516" s="31">
        <v>1787778777</v>
      </c>
      <c r="I516" t="str">
        <f t="shared" si="17"/>
        <v>Yes</v>
      </c>
    </row>
    <row r="517" spans="1:9" x14ac:dyDescent="0.25">
      <c r="A517" s="24" t="s">
        <v>2024</v>
      </c>
      <c r="B517" s="5" t="s">
        <v>2025</v>
      </c>
      <c r="C517" s="6">
        <v>1711525733</v>
      </c>
      <c r="D517" t="str">
        <f t="shared" si="16"/>
        <v>Yes</v>
      </c>
      <c r="H517" s="31">
        <v>1711525733</v>
      </c>
      <c r="I517" t="str">
        <f t="shared" si="17"/>
        <v>Yes</v>
      </c>
    </row>
    <row r="518" spans="1:9" x14ac:dyDescent="0.25">
      <c r="A518" s="24" t="s">
        <v>2028</v>
      </c>
      <c r="B518" s="5" t="s">
        <v>2029</v>
      </c>
      <c r="C518" s="6">
        <v>1713090609</v>
      </c>
      <c r="D518" t="str">
        <f t="shared" si="16"/>
        <v>Yes</v>
      </c>
      <c r="H518" s="31">
        <v>1713090609</v>
      </c>
      <c r="I518" t="str">
        <f t="shared" si="17"/>
        <v>Yes</v>
      </c>
    </row>
    <row r="519" spans="1:9" x14ac:dyDescent="0.25">
      <c r="A519" s="24" t="s">
        <v>2032</v>
      </c>
      <c r="B519" s="5" t="s">
        <v>2033</v>
      </c>
      <c r="C519" s="6">
        <v>1708122212</v>
      </c>
      <c r="D519" t="str">
        <f t="shared" si="16"/>
        <v>Yes</v>
      </c>
      <c r="H519" s="31">
        <v>1708122212</v>
      </c>
      <c r="I519" t="str">
        <f t="shared" si="17"/>
        <v>Yes</v>
      </c>
    </row>
    <row r="520" spans="1:9" x14ac:dyDescent="0.25">
      <c r="A520" s="24" t="s">
        <v>2036</v>
      </c>
      <c r="B520" s="5" t="s">
        <v>2037</v>
      </c>
      <c r="C520" s="6">
        <v>1720422234</v>
      </c>
      <c r="D520" t="str">
        <f t="shared" si="16"/>
        <v>Yes</v>
      </c>
      <c r="H520" s="31">
        <v>1720422234</v>
      </c>
      <c r="I520" t="str">
        <f t="shared" si="17"/>
        <v>Yes</v>
      </c>
    </row>
    <row r="521" spans="1:9" x14ac:dyDescent="0.25">
      <c r="A521" s="24" t="s">
        <v>2039</v>
      </c>
      <c r="B521" s="5" t="s">
        <v>2040</v>
      </c>
      <c r="C521" s="6">
        <v>1715013608</v>
      </c>
      <c r="D521" t="str">
        <f t="shared" si="16"/>
        <v>Yes</v>
      </c>
      <c r="H521" s="31">
        <v>1715013608</v>
      </c>
      <c r="I521" t="str">
        <f t="shared" si="17"/>
        <v>Yes</v>
      </c>
    </row>
    <row r="522" spans="1:9" x14ac:dyDescent="0.25">
      <c r="A522" s="24" t="s">
        <v>2043</v>
      </c>
      <c r="B522" s="5" t="s">
        <v>2044</v>
      </c>
      <c r="C522" s="6">
        <v>1730311669</v>
      </c>
      <c r="D522" t="str">
        <f t="shared" si="16"/>
        <v>Yes</v>
      </c>
      <c r="H522" s="31">
        <v>1730311669</v>
      </c>
      <c r="I522" t="str">
        <f t="shared" si="17"/>
        <v>Yes</v>
      </c>
    </row>
    <row r="523" spans="1:9" ht="20.399999999999999" x14ac:dyDescent="0.25">
      <c r="A523" s="24" t="s">
        <v>2047</v>
      </c>
      <c r="B523" s="5" t="s">
        <v>2048</v>
      </c>
      <c r="C523" s="6">
        <v>1711621202</v>
      </c>
      <c r="D523" t="str">
        <f t="shared" si="16"/>
        <v>Yes</v>
      </c>
      <c r="H523" s="31">
        <v>1711621202</v>
      </c>
      <c r="I523" t="str">
        <f t="shared" si="17"/>
        <v>Yes</v>
      </c>
    </row>
    <row r="524" spans="1:9" x14ac:dyDescent="0.25">
      <c r="A524" s="24" t="s">
        <v>2051</v>
      </c>
      <c r="B524" s="5" t="s">
        <v>2052</v>
      </c>
      <c r="C524" s="6">
        <v>1713043823</v>
      </c>
      <c r="D524" t="str">
        <f t="shared" si="16"/>
        <v>Yes</v>
      </c>
      <c r="H524" s="31">
        <v>1713043823</v>
      </c>
      <c r="I524" t="str">
        <f t="shared" si="17"/>
        <v>Yes</v>
      </c>
    </row>
    <row r="525" spans="1:9" x14ac:dyDescent="0.25">
      <c r="A525" s="24" t="s">
        <v>2055</v>
      </c>
      <c r="B525" s="5" t="s">
        <v>2056</v>
      </c>
      <c r="C525" s="6">
        <v>1798220230</v>
      </c>
      <c r="D525" t="str">
        <f t="shared" si="16"/>
        <v>Yes</v>
      </c>
      <c r="H525" s="31">
        <v>1798220230</v>
      </c>
      <c r="I525" t="str">
        <f t="shared" si="17"/>
        <v>Yes</v>
      </c>
    </row>
    <row r="526" spans="1:9" x14ac:dyDescent="0.25">
      <c r="A526" s="24" t="s">
        <v>2059</v>
      </c>
      <c r="B526" s="5" t="s">
        <v>2060</v>
      </c>
      <c r="C526" s="6">
        <v>1724670277</v>
      </c>
      <c r="D526" t="str">
        <f t="shared" si="16"/>
        <v>Yes</v>
      </c>
      <c r="H526" s="31">
        <v>1724670277</v>
      </c>
      <c r="I526" t="str">
        <f t="shared" si="17"/>
        <v>Yes</v>
      </c>
    </row>
    <row r="527" spans="1:9" x14ac:dyDescent="0.25">
      <c r="A527" s="24" t="s">
        <v>2063</v>
      </c>
      <c r="B527" s="5" t="s">
        <v>2064</v>
      </c>
      <c r="C527" s="6">
        <v>1713212666</v>
      </c>
      <c r="D527" t="str">
        <f t="shared" si="16"/>
        <v>Yes</v>
      </c>
      <c r="H527" s="31">
        <v>1713212666</v>
      </c>
      <c r="I527" t="str">
        <f t="shared" si="17"/>
        <v>Yes</v>
      </c>
    </row>
    <row r="528" spans="1:9" x14ac:dyDescent="0.25">
      <c r="A528" s="24" t="s">
        <v>2067</v>
      </c>
      <c r="B528" s="5" t="s">
        <v>2068</v>
      </c>
      <c r="C528" s="6">
        <v>1711534569</v>
      </c>
      <c r="D528" t="str">
        <f t="shared" si="16"/>
        <v>Yes</v>
      </c>
      <c r="H528" s="31">
        <v>1711534569</v>
      </c>
      <c r="I528" t="str">
        <f t="shared" si="17"/>
        <v>Yes</v>
      </c>
    </row>
    <row r="529" spans="1:9" x14ac:dyDescent="0.25">
      <c r="A529" s="24" t="s">
        <v>2071</v>
      </c>
      <c r="B529" s="5" t="s">
        <v>2072</v>
      </c>
      <c r="C529" s="6">
        <v>1844050100</v>
      </c>
      <c r="D529" t="str">
        <f t="shared" si="16"/>
        <v>Yes</v>
      </c>
      <c r="H529" s="31">
        <v>1844050100</v>
      </c>
      <c r="I529" t="str">
        <f t="shared" si="17"/>
        <v>Yes</v>
      </c>
    </row>
    <row r="530" spans="1:9" x14ac:dyDescent="0.25">
      <c r="A530" s="24" t="s">
        <v>2075</v>
      </c>
      <c r="B530" s="5" t="s">
        <v>2076</v>
      </c>
      <c r="C530" s="6">
        <v>1912011127</v>
      </c>
      <c r="D530" t="str">
        <f t="shared" si="16"/>
        <v>Yes</v>
      </c>
      <c r="H530" s="31">
        <v>1912011127</v>
      </c>
      <c r="I530" t="str">
        <f t="shared" si="17"/>
        <v>Yes</v>
      </c>
    </row>
    <row r="531" spans="1:9" x14ac:dyDescent="0.25">
      <c r="A531" s="24" t="s">
        <v>2079</v>
      </c>
      <c r="B531" s="5" t="s">
        <v>2080</v>
      </c>
      <c r="C531" s="6">
        <v>1711720185</v>
      </c>
      <c r="D531" t="str">
        <f t="shared" si="16"/>
        <v>Yes</v>
      </c>
      <c r="H531" s="31">
        <v>1711720185</v>
      </c>
      <c r="I531" t="str">
        <f t="shared" si="17"/>
        <v>Yes</v>
      </c>
    </row>
    <row r="532" spans="1:9" x14ac:dyDescent="0.25">
      <c r="A532" s="24" t="s">
        <v>2083</v>
      </c>
      <c r="B532" s="5" t="s">
        <v>2084</v>
      </c>
      <c r="C532" s="6">
        <v>1318179197</v>
      </c>
      <c r="D532" t="str">
        <f t="shared" si="16"/>
        <v>Yes</v>
      </c>
      <c r="H532" s="31">
        <v>1318179197</v>
      </c>
      <c r="I532" t="str">
        <f t="shared" si="17"/>
        <v>Yes</v>
      </c>
    </row>
    <row r="533" spans="1:9" x14ac:dyDescent="0.25">
      <c r="A533" s="24" t="s">
        <v>2086</v>
      </c>
      <c r="B533" s="5" t="s">
        <v>2087</v>
      </c>
      <c r="C533" s="6">
        <v>1711532486</v>
      </c>
      <c r="D533" t="str">
        <f t="shared" si="16"/>
        <v>Yes</v>
      </c>
      <c r="H533" s="31">
        <v>1711532486</v>
      </c>
      <c r="I533" t="str">
        <f t="shared" si="17"/>
        <v>Yes</v>
      </c>
    </row>
    <row r="534" spans="1:9" x14ac:dyDescent="0.25">
      <c r="A534" s="24" t="s">
        <v>2090</v>
      </c>
      <c r="B534" s="5" t="s">
        <v>2091</v>
      </c>
      <c r="C534" s="6">
        <v>1713003737</v>
      </c>
      <c r="D534" t="str">
        <f t="shared" si="16"/>
        <v>Yes</v>
      </c>
      <c r="H534" s="31">
        <v>1713003737</v>
      </c>
      <c r="I534" t="str">
        <f t="shared" si="17"/>
        <v>Yes</v>
      </c>
    </row>
    <row r="535" spans="1:9" x14ac:dyDescent="0.25">
      <c r="A535" s="24" t="s">
        <v>2094</v>
      </c>
      <c r="B535" s="5" t="s">
        <v>2095</v>
      </c>
      <c r="C535" s="6">
        <v>1714004249</v>
      </c>
      <c r="D535" t="str">
        <f t="shared" si="16"/>
        <v>Yes</v>
      </c>
      <c r="H535" s="31">
        <v>1714004249</v>
      </c>
      <c r="I535" t="str">
        <f t="shared" si="17"/>
        <v>Yes</v>
      </c>
    </row>
    <row r="536" spans="1:9" x14ac:dyDescent="0.25">
      <c r="A536" s="24" t="s">
        <v>2098</v>
      </c>
      <c r="B536" s="5" t="s">
        <v>2099</v>
      </c>
      <c r="C536" s="6">
        <v>1714133737</v>
      </c>
      <c r="D536" t="str">
        <f t="shared" si="16"/>
        <v>Yes</v>
      </c>
      <c r="H536" s="31">
        <v>1714133737</v>
      </c>
      <c r="I536" t="str">
        <f t="shared" si="17"/>
        <v>Yes</v>
      </c>
    </row>
    <row r="537" spans="1:9" x14ac:dyDescent="0.25">
      <c r="A537" s="24" t="s">
        <v>2102</v>
      </c>
      <c r="B537" s="5" t="s">
        <v>2103</v>
      </c>
      <c r="C537" s="6">
        <v>1711524288</v>
      </c>
      <c r="D537" t="str">
        <f t="shared" si="16"/>
        <v>Yes</v>
      </c>
      <c r="H537" s="31">
        <v>1711524288</v>
      </c>
      <c r="I537" t="str">
        <f t="shared" si="17"/>
        <v>Yes</v>
      </c>
    </row>
    <row r="538" spans="1:9" x14ac:dyDescent="0.25">
      <c r="A538" s="24" t="s">
        <v>2106</v>
      </c>
      <c r="B538" s="5" t="s">
        <v>2107</v>
      </c>
      <c r="C538" s="6">
        <v>1730446318</v>
      </c>
      <c r="D538" t="str">
        <f t="shared" si="16"/>
        <v>Yes</v>
      </c>
      <c r="H538" s="31">
        <v>1730446318</v>
      </c>
      <c r="I538" t="str">
        <f t="shared" si="17"/>
        <v>Yes</v>
      </c>
    </row>
    <row r="539" spans="1:9" x14ac:dyDescent="0.25">
      <c r="A539" s="24" t="s">
        <v>2110</v>
      </c>
      <c r="B539" s="5" t="s">
        <v>2111</v>
      </c>
      <c r="C539" s="6">
        <v>1711649519</v>
      </c>
      <c r="D539" t="str">
        <f t="shared" si="16"/>
        <v>Yes</v>
      </c>
      <c r="H539" s="31">
        <v>1711649519</v>
      </c>
      <c r="I539" t="str">
        <f t="shared" si="17"/>
        <v>Yes</v>
      </c>
    </row>
    <row r="540" spans="1:9" x14ac:dyDescent="0.25">
      <c r="A540" s="24" t="s">
        <v>2114</v>
      </c>
      <c r="B540" s="5" t="s">
        <v>2115</v>
      </c>
      <c r="C540" s="6">
        <v>1847200332</v>
      </c>
      <c r="D540" t="str">
        <f t="shared" si="16"/>
        <v>Yes</v>
      </c>
      <c r="H540" s="31">
        <v>1847200332</v>
      </c>
      <c r="I540" t="str">
        <f t="shared" si="17"/>
        <v>Yes</v>
      </c>
    </row>
    <row r="541" spans="1:9" x14ac:dyDescent="0.25">
      <c r="A541" s="24" t="s">
        <v>2118</v>
      </c>
      <c r="B541" s="5" t="s">
        <v>2119</v>
      </c>
      <c r="C541" s="6">
        <v>1711521793</v>
      </c>
      <c r="D541" t="str">
        <f t="shared" si="16"/>
        <v>Yes</v>
      </c>
      <c r="H541" s="31">
        <v>1711521793</v>
      </c>
      <c r="I541" t="str">
        <f t="shared" si="17"/>
        <v>Yes</v>
      </c>
    </row>
    <row r="542" spans="1:9" x14ac:dyDescent="0.25">
      <c r="A542" s="24" t="s">
        <v>2122</v>
      </c>
      <c r="B542" s="5" t="s">
        <v>2123</v>
      </c>
      <c r="C542" s="6">
        <v>1711464748</v>
      </c>
      <c r="D542" t="str">
        <f t="shared" si="16"/>
        <v>Yes</v>
      </c>
      <c r="H542" s="31">
        <v>1711464748</v>
      </c>
      <c r="I542" t="str">
        <f t="shared" si="17"/>
        <v>Yes</v>
      </c>
    </row>
    <row r="543" spans="1:9" x14ac:dyDescent="0.25">
      <c r="A543" s="24" t="s">
        <v>2126</v>
      </c>
      <c r="B543" s="5" t="s">
        <v>2127</v>
      </c>
      <c r="C543" s="6">
        <v>1755618300</v>
      </c>
      <c r="D543" t="str">
        <f t="shared" si="16"/>
        <v>Yes</v>
      </c>
      <c r="H543" s="31">
        <v>1755618300</v>
      </c>
      <c r="I543" t="str">
        <f t="shared" si="17"/>
        <v>Yes</v>
      </c>
    </row>
    <row r="544" spans="1:9" x14ac:dyDescent="0.25">
      <c r="A544" s="24" t="s">
        <v>2130</v>
      </c>
      <c r="B544" s="5" t="s">
        <v>2131</v>
      </c>
      <c r="C544" s="6">
        <v>1711520334</v>
      </c>
      <c r="D544" t="str">
        <f t="shared" si="16"/>
        <v>Yes</v>
      </c>
      <c r="H544" s="31">
        <v>1711520334</v>
      </c>
      <c r="I544" t="str">
        <f t="shared" si="17"/>
        <v>Yes</v>
      </c>
    </row>
    <row r="545" spans="1:9" x14ac:dyDescent="0.25">
      <c r="A545" s="24" t="s">
        <v>2134</v>
      </c>
      <c r="B545" s="5" t="s">
        <v>2135</v>
      </c>
      <c r="C545" s="6">
        <v>1713102479</v>
      </c>
      <c r="D545" t="str">
        <f t="shared" si="16"/>
        <v>Yes</v>
      </c>
      <c r="H545" s="31">
        <v>1713102479</v>
      </c>
      <c r="I545" t="str">
        <f t="shared" si="17"/>
        <v>Yes</v>
      </c>
    </row>
    <row r="546" spans="1:9" x14ac:dyDescent="0.25">
      <c r="A546" s="24" t="s">
        <v>2138</v>
      </c>
      <c r="B546" s="5" t="s">
        <v>2139</v>
      </c>
      <c r="C546" s="6">
        <v>1713063101</v>
      </c>
      <c r="D546" t="str">
        <f t="shared" si="16"/>
        <v>Yes</v>
      </c>
      <c r="H546" s="31">
        <v>1713063101</v>
      </c>
      <c r="I546" t="str">
        <f t="shared" si="17"/>
        <v>Yes</v>
      </c>
    </row>
    <row r="547" spans="1:9" x14ac:dyDescent="0.25">
      <c r="A547" s="24" t="s">
        <v>2142</v>
      </c>
      <c r="B547" s="5" t="s">
        <v>2143</v>
      </c>
      <c r="C547" s="6">
        <v>1819313822</v>
      </c>
      <c r="D547" t="str">
        <f t="shared" si="16"/>
        <v>Yes</v>
      </c>
      <c r="H547" s="31">
        <v>1819313822</v>
      </c>
      <c r="I547" t="str">
        <f t="shared" si="17"/>
        <v>Yes</v>
      </c>
    </row>
    <row r="548" spans="1:9" x14ac:dyDescent="0.25">
      <c r="A548" s="24" t="s">
        <v>2145</v>
      </c>
      <c r="B548" s="5" t="s">
        <v>2146</v>
      </c>
      <c r="C548" s="6">
        <v>1711533145</v>
      </c>
      <c r="D548" t="str">
        <f t="shared" si="16"/>
        <v>Yes</v>
      </c>
      <c r="H548" s="31">
        <v>1711533145</v>
      </c>
      <c r="I548" t="str">
        <f t="shared" si="17"/>
        <v>Yes</v>
      </c>
    </row>
    <row r="549" spans="1:9" x14ac:dyDescent="0.25">
      <c r="A549" s="24" t="s">
        <v>2149</v>
      </c>
      <c r="B549" s="5" t="s">
        <v>2150</v>
      </c>
      <c r="C549" s="6">
        <v>1711520514</v>
      </c>
      <c r="D549" t="str">
        <f t="shared" si="16"/>
        <v>Yes</v>
      </c>
      <c r="H549" s="31">
        <v>1711520514</v>
      </c>
      <c r="I549" t="str">
        <f t="shared" si="17"/>
        <v>Yes</v>
      </c>
    </row>
    <row r="550" spans="1:9" x14ac:dyDescent="0.25">
      <c r="A550" s="24" t="s">
        <v>2153</v>
      </c>
      <c r="B550" s="5" t="s">
        <v>2154</v>
      </c>
      <c r="C550" s="6">
        <v>1711245237</v>
      </c>
      <c r="D550" t="str">
        <f t="shared" si="16"/>
        <v>Yes</v>
      </c>
      <c r="H550" s="31">
        <v>1711245237</v>
      </c>
      <c r="I550" t="str">
        <f t="shared" si="17"/>
        <v>Yes</v>
      </c>
    </row>
    <row r="551" spans="1:9" x14ac:dyDescent="0.25">
      <c r="A551" s="24" t="s">
        <v>2157</v>
      </c>
      <c r="B551" s="5" t="s">
        <v>2158</v>
      </c>
      <c r="C551" s="6">
        <v>1711666766</v>
      </c>
      <c r="D551" t="str">
        <f t="shared" si="16"/>
        <v>Yes</v>
      </c>
      <c r="H551" s="31">
        <v>1711666766</v>
      </c>
      <c r="I551" t="str">
        <f t="shared" si="17"/>
        <v>Yes</v>
      </c>
    </row>
    <row r="552" spans="1:9" x14ac:dyDescent="0.25">
      <c r="A552" s="24" t="s">
        <v>2161</v>
      </c>
      <c r="B552" s="5" t="s">
        <v>2162</v>
      </c>
      <c r="C552" s="6">
        <v>1730707070</v>
      </c>
      <c r="D552" t="str">
        <f t="shared" si="16"/>
        <v>Yes</v>
      </c>
      <c r="H552" s="31">
        <v>1730707070</v>
      </c>
      <c r="I552" t="str">
        <f t="shared" si="17"/>
        <v>Yes</v>
      </c>
    </row>
    <row r="553" spans="1:9" x14ac:dyDescent="0.25">
      <c r="A553" s="24" t="s">
        <v>2165</v>
      </c>
      <c r="B553" s="5" t="s">
        <v>2166</v>
      </c>
      <c r="C553" s="6">
        <v>1711594090</v>
      </c>
      <c r="D553" t="str">
        <f t="shared" si="16"/>
        <v>Yes</v>
      </c>
      <c r="H553" s="31">
        <v>1711594090</v>
      </c>
      <c r="I553" t="str">
        <f t="shared" si="17"/>
        <v>Yes</v>
      </c>
    </row>
    <row r="554" spans="1:9" x14ac:dyDescent="0.25">
      <c r="A554" s="24" t="s">
        <v>2169</v>
      </c>
      <c r="B554" s="5" t="s">
        <v>2170</v>
      </c>
      <c r="C554" s="6">
        <v>1713145305</v>
      </c>
      <c r="D554" t="str">
        <f t="shared" si="16"/>
        <v>Yes</v>
      </c>
      <c r="H554" s="31">
        <v>1713145305</v>
      </c>
      <c r="I554" t="str">
        <f t="shared" si="17"/>
        <v>Yes</v>
      </c>
    </row>
    <row r="555" spans="1:9" x14ac:dyDescent="0.25">
      <c r="A555" s="24" t="s">
        <v>2173</v>
      </c>
      <c r="B555" s="5" t="s">
        <v>2174</v>
      </c>
      <c r="C555" s="6">
        <v>1730066619</v>
      </c>
      <c r="D555" t="str">
        <f t="shared" si="16"/>
        <v>Yes</v>
      </c>
      <c r="H555" s="31">
        <v>1730066619</v>
      </c>
      <c r="I555" t="str">
        <f t="shared" si="17"/>
        <v>Yes</v>
      </c>
    </row>
    <row r="556" spans="1:9" x14ac:dyDescent="0.25">
      <c r="A556" s="24" t="s">
        <v>2177</v>
      </c>
      <c r="B556" s="5" t="s">
        <v>2178</v>
      </c>
      <c r="C556" s="6">
        <v>1730066621</v>
      </c>
      <c r="D556" t="str">
        <f t="shared" si="16"/>
        <v>Yes</v>
      </c>
      <c r="H556" s="31">
        <v>1730066621</v>
      </c>
      <c r="I556" t="str">
        <f t="shared" si="17"/>
        <v>Yes</v>
      </c>
    </row>
    <row r="557" spans="1:9" x14ac:dyDescent="0.25">
      <c r="A557" s="24" t="s">
        <v>2181</v>
      </c>
      <c r="B557" s="5" t="s">
        <v>2182</v>
      </c>
      <c r="C557" s="6">
        <v>1713032080</v>
      </c>
      <c r="D557" t="str">
        <f t="shared" si="16"/>
        <v>Yes</v>
      </c>
      <c r="H557" s="31">
        <v>1713032080</v>
      </c>
      <c r="I557" t="str">
        <f t="shared" si="17"/>
        <v>Yes</v>
      </c>
    </row>
    <row r="558" spans="1:9" ht="20.399999999999999" x14ac:dyDescent="0.25">
      <c r="A558" s="24" t="s">
        <v>2185</v>
      </c>
      <c r="B558" s="5" t="s">
        <v>2186</v>
      </c>
      <c r="C558" s="6">
        <v>1713118860</v>
      </c>
      <c r="D558" t="str">
        <f t="shared" si="16"/>
        <v>Yes</v>
      </c>
      <c r="H558" s="31">
        <v>1713118860</v>
      </c>
      <c r="I558" t="str">
        <f t="shared" si="17"/>
        <v>Yes</v>
      </c>
    </row>
    <row r="559" spans="1:9" x14ac:dyDescent="0.25">
      <c r="A559" s="24" t="s">
        <v>2189</v>
      </c>
      <c r="B559" s="5" t="s">
        <v>2190</v>
      </c>
      <c r="C559" s="6">
        <v>1952228888</v>
      </c>
      <c r="D559" t="str">
        <f t="shared" si="16"/>
        <v>Yes</v>
      </c>
      <c r="H559" s="31">
        <v>1952228888</v>
      </c>
      <c r="I559" t="str">
        <f t="shared" si="17"/>
        <v>Yes</v>
      </c>
    </row>
    <row r="560" spans="1:9" x14ac:dyDescent="0.25">
      <c r="A560" s="24" t="s">
        <v>2193</v>
      </c>
      <c r="B560" s="5" t="s">
        <v>2194</v>
      </c>
      <c r="C560" s="6">
        <v>1707859263</v>
      </c>
      <c r="D560" t="str">
        <f t="shared" si="16"/>
        <v>Yes</v>
      </c>
      <c r="H560" s="31">
        <v>1707859263</v>
      </c>
      <c r="I560" t="str">
        <f t="shared" si="17"/>
        <v>Yes</v>
      </c>
    </row>
    <row r="561" spans="1:9" x14ac:dyDescent="0.25">
      <c r="A561" s="24" t="s">
        <v>2197</v>
      </c>
      <c r="B561" s="5" t="s">
        <v>2198</v>
      </c>
      <c r="C561" s="6">
        <v>1711940426</v>
      </c>
      <c r="D561" t="str">
        <f t="shared" si="16"/>
        <v>Yes</v>
      </c>
      <c r="H561" s="31">
        <v>1711940426</v>
      </c>
      <c r="I561" t="str">
        <f t="shared" si="17"/>
        <v>Yes</v>
      </c>
    </row>
    <row r="562" spans="1:9" x14ac:dyDescent="0.25">
      <c r="A562" s="24" t="s">
        <v>2201</v>
      </c>
      <c r="B562" s="5" t="s">
        <v>2202</v>
      </c>
      <c r="C562" s="6">
        <v>1300801722</v>
      </c>
      <c r="D562" t="str">
        <f t="shared" si="16"/>
        <v>Yes</v>
      </c>
      <c r="H562" s="31">
        <v>1300801722</v>
      </c>
      <c r="I562" t="str">
        <f t="shared" si="17"/>
        <v>Yes</v>
      </c>
    </row>
    <row r="563" spans="1:9" ht="20.399999999999999" x14ac:dyDescent="0.25">
      <c r="A563" s="24" t="s">
        <v>2205</v>
      </c>
      <c r="B563" s="5" t="s">
        <v>2206</v>
      </c>
      <c r="C563" s="6">
        <v>1730001077</v>
      </c>
      <c r="D563" t="str">
        <f t="shared" si="16"/>
        <v>Yes</v>
      </c>
      <c r="H563" s="31">
        <v>1730001077</v>
      </c>
      <c r="I563" t="str">
        <f t="shared" si="17"/>
        <v>Yes</v>
      </c>
    </row>
    <row r="564" spans="1:9" x14ac:dyDescent="0.25">
      <c r="A564" s="24" t="s">
        <v>2209</v>
      </c>
      <c r="B564" s="5" t="s">
        <v>2131</v>
      </c>
      <c r="C564" s="6">
        <v>1715025566</v>
      </c>
      <c r="D564" t="str">
        <f t="shared" si="16"/>
        <v>Yes</v>
      </c>
      <c r="H564" s="31">
        <v>1715025566</v>
      </c>
      <c r="I564" t="str">
        <f t="shared" si="17"/>
        <v>Yes</v>
      </c>
    </row>
    <row r="565" spans="1:9" x14ac:dyDescent="0.25">
      <c r="A565" s="24" t="s">
        <v>2212</v>
      </c>
      <c r="B565" s="5" t="s">
        <v>2213</v>
      </c>
      <c r="C565" s="6">
        <v>1741234956</v>
      </c>
      <c r="D565" t="str">
        <f t="shared" si="16"/>
        <v>Yes</v>
      </c>
      <c r="H565" s="31">
        <v>1741234956</v>
      </c>
      <c r="I565" t="str">
        <f t="shared" si="17"/>
        <v>Yes</v>
      </c>
    </row>
    <row r="566" spans="1:9" x14ac:dyDescent="0.25">
      <c r="A566" s="24" t="s">
        <v>2216</v>
      </c>
      <c r="B566" s="5" t="s">
        <v>2217</v>
      </c>
      <c r="C566" s="6">
        <v>1725974751</v>
      </c>
      <c r="D566" t="str">
        <f t="shared" si="16"/>
        <v>Yes</v>
      </c>
      <c r="H566" s="31">
        <v>1725974751</v>
      </c>
      <c r="I566" t="str">
        <f t="shared" si="17"/>
        <v>Yes</v>
      </c>
    </row>
    <row r="567" spans="1:9" x14ac:dyDescent="0.25">
      <c r="A567" s="24" t="s">
        <v>2220</v>
      </c>
      <c r="B567" s="5" t="s">
        <v>2221</v>
      </c>
      <c r="C567" s="6">
        <v>1755577333</v>
      </c>
      <c r="D567" t="str">
        <f t="shared" si="16"/>
        <v>Yes</v>
      </c>
      <c r="H567" s="31">
        <v>1755577333</v>
      </c>
      <c r="I567" t="str">
        <f t="shared" si="17"/>
        <v>Yes</v>
      </c>
    </row>
    <row r="568" spans="1:9" x14ac:dyDescent="0.25">
      <c r="A568" s="24" t="s">
        <v>2224</v>
      </c>
      <c r="B568" s="5" t="s">
        <v>2225</v>
      </c>
      <c r="C568" s="6">
        <v>1715823212</v>
      </c>
      <c r="D568" t="str">
        <f t="shared" si="16"/>
        <v>Yes</v>
      </c>
      <c r="H568" s="31">
        <v>1715823212</v>
      </c>
      <c r="I568" t="str">
        <f t="shared" si="17"/>
        <v>Yes</v>
      </c>
    </row>
    <row r="569" spans="1:9" x14ac:dyDescent="0.25">
      <c r="A569" s="24" t="s">
        <v>2228</v>
      </c>
      <c r="B569" s="5" t="s">
        <v>2229</v>
      </c>
      <c r="C569" s="6">
        <v>1711541162</v>
      </c>
      <c r="D569" t="str">
        <f t="shared" si="16"/>
        <v>Yes</v>
      </c>
      <c r="H569" s="31">
        <v>1711541162</v>
      </c>
      <c r="I569" t="str">
        <f t="shared" si="17"/>
        <v>Yes</v>
      </c>
    </row>
    <row r="570" spans="1:9" x14ac:dyDescent="0.25">
      <c r="A570" s="24" t="s">
        <v>2232</v>
      </c>
      <c r="B570" s="5" t="s">
        <v>2233</v>
      </c>
      <c r="C570" s="6">
        <v>1819223605</v>
      </c>
      <c r="D570" t="str">
        <f t="shared" si="16"/>
        <v>Yes</v>
      </c>
      <c r="H570" s="31">
        <v>1819223605</v>
      </c>
      <c r="I570" t="str">
        <f t="shared" si="17"/>
        <v>Yes</v>
      </c>
    </row>
    <row r="571" spans="1:9" x14ac:dyDescent="0.25">
      <c r="A571" s="24" t="s">
        <v>2236</v>
      </c>
      <c r="B571" s="5" t="s">
        <v>2237</v>
      </c>
      <c r="C571" s="6">
        <v>1711523802</v>
      </c>
      <c r="D571" t="str">
        <f t="shared" si="16"/>
        <v>Yes</v>
      </c>
      <c r="H571" s="31">
        <v>1711523802</v>
      </c>
      <c r="I571" t="str">
        <f t="shared" si="17"/>
        <v>Yes</v>
      </c>
    </row>
    <row r="572" spans="1:9" x14ac:dyDescent="0.25">
      <c r="A572" s="24" t="s">
        <v>2240</v>
      </c>
      <c r="B572" s="5" t="s">
        <v>2241</v>
      </c>
      <c r="C572" s="6">
        <v>1819310783</v>
      </c>
      <c r="D572" t="str">
        <f t="shared" si="16"/>
        <v>Yes</v>
      </c>
      <c r="H572" s="31">
        <v>1819310783</v>
      </c>
      <c r="I572" t="str">
        <f t="shared" si="17"/>
        <v>Yes</v>
      </c>
    </row>
    <row r="573" spans="1:9" x14ac:dyDescent="0.25">
      <c r="A573" s="24" t="s">
        <v>2244</v>
      </c>
      <c r="B573" s="5" t="s">
        <v>2245</v>
      </c>
      <c r="C573" s="6">
        <v>1711567929</v>
      </c>
      <c r="D573" t="str">
        <f t="shared" si="16"/>
        <v>Yes</v>
      </c>
      <c r="H573" s="31">
        <v>1711567929</v>
      </c>
      <c r="I573" t="str">
        <f t="shared" si="17"/>
        <v>Yes</v>
      </c>
    </row>
    <row r="574" spans="1:9" x14ac:dyDescent="0.25">
      <c r="A574" s="24" t="s">
        <v>2248</v>
      </c>
      <c r="B574" s="5" t="s">
        <v>2249</v>
      </c>
      <c r="C574" s="6">
        <v>1713377820</v>
      </c>
      <c r="D574" t="str">
        <f t="shared" si="16"/>
        <v>Yes</v>
      </c>
      <c r="H574" s="31">
        <v>1713377820</v>
      </c>
      <c r="I574" t="str">
        <f t="shared" si="17"/>
        <v>Yes</v>
      </c>
    </row>
    <row r="575" spans="1:9" x14ac:dyDescent="0.25">
      <c r="A575" s="24" t="s">
        <v>2252</v>
      </c>
      <c r="B575" s="5" t="s">
        <v>2253</v>
      </c>
      <c r="C575" s="6">
        <v>1711525317</v>
      </c>
      <c r="D575" t="str">
        <f t="shared" si="16"/>
        <v>Yes</v>
      </c>
      <c r="H575" s="31">
        <v>1711525317</v>
      </c>
      <c r="I575" t="str">
        <f t="shared" si="17"/>
        <v>Yes</v>
      </c>
    </row>
    <row r="576" spans="1:9" x14ac:dyDescent="0.25">
      <c r="A576" s="24" t="s">
        <v>2256</v>
      </c>
      <c r="B576" s="5" t="s">
        <v>2257</v>
      </c>
      <c r="C576" s="6">
        <v>1912390302</v>
      </c>
      <c r="D576" t="str">
        <f t="shared" ref="D576:D638" si="18">IF(LEFT(C576,1)="1","Yes","No")</f>
        <v>Yes</v>
      </c>
      <c r="H576" s="31">
        <v>1912390302</v>
      </c>
      <c r="I576" t="str">
        <f t="shared" si="17"/>
        <v>Yes</v>
      </c>
    </row>
    <row r="577" spans="1:9" x14ac:dyDescent="0.25">
      <c r="A577" s="24" t="s">
        <v>2260</v>
      </c>
      <c r="B577" s="5" t="s">
        <v>1587</v>
      </c>
      <c r="C577" s="6">
        <v>1711527441</v>
      </c>
      <c r="D577" t="str">
        <f t="shared" si="18"/>
        <v>Yes</v>
      </c>
      <c r="H577" s="31">
        <v>1711527441</v>
      </c>
      <c r="I577" t="str">
        <f t="shared" si="17"/>
        <v>Yes</v>
      </c>
    </row>
    <row r="578" spans="1:9" x14ac:dyDescent="0.25">
      <c r="A578" s="24" t="s">
        <v>2263</v>
      </c>
      <c r="B578" s="5" t="s">
        <v>2264</v>
      </c>
      <c r="C578" s="6">
        <v>1711749582</v>
      </c>
      <c r="D578" t="str">
        <f t="shared" si="18"/>
        <v>Yes</v>
      </c>
      <c r="H578" s="31">
        <v>1711749582</v>
      </c>
      <c r="I578" t="str">
        <f t="shared" si="17"/>
        <v>Yes</v>
      </c>
    </row>
    <row r="579" spans="1:9" x14ac:dyDescent="0.25">
      <c r="A579" s="24" t="s">
        <v>2267</v>
      </c>
      <c r="B579" s="5" t="s">
        <v>2268</v>
      </c>
      <c r="C579" s="6">
        <v>1711544652</v>
      </c>
      <c r="D579" t="str">
        <f t="shared" si="18"/>
        <v>Yes</v>
      </c>
      <c r="H579" s="31">
        <v>1711544652</v>
      </c>
      <c r="I579" t="str">
        <f t="shared" ref="I579:I642" si="19">IF(C579=H579,"Yes","No")</f>
        <v>Yes</v>
      </c>
    </row>
    <row r="580" spans="1:9" x14ac:dyDescent="0.25">
      <c r="A580" s="24" t="s">
        <v>2271</v>
      </c>
      <c r="B580" s="5" t="s">
        <v>2272</v>
      </c>
      <c r="C580" s="6">
        <v>1711524347</v>
      </c>
      <c r="D580" t="str">
        <f t="shared" si="18"/>
        <v>Yes</v>
      </c>
      <c r="H580" s="31">
        <v>1711524347</v>
      </c>
      <c r="I580" t="str">
        <f t="shared" si="19"/>
        <v>Yes</v>
      </c>
    </row>
    <row r="581" spans="1:9" x14ac:dyDescent="0.25">
      <c r="A581" s="24" t="s">
        <v>2275</v>
      </c>
      <c r="B581" s="5" t="s">
        <v>2276</v>
      </c>
      <c r="C581" s="6">
        <v>1711524268</v>
      </c>
      <c r="D581" t="str">
        <f t="shared" si="18"/>
        <v>Yes</v>
      </c>
      <c r="H581" s="31">
        <v>1711524268</v>
      </c>
      <c r="I581" t="str">
        <f t="shared" si="19"/>
        <v>Yes</v>
      </c>
    </row>
    <row r="582" spans="1:9" x14ac:dyDescent="0.25">
      <c r="A582" s="24" t="s">
        <v>2279</v>
      </c>
      <c r="B582" s="5" t="s">
        <v>2280</v>
      </c>
      <c r="C582" s="6">
        <v>1713199333</v>
      </c>
      <c r="D582" t="str">
        <f t="shared" si="18"/>
        <v>Yes</v>
      </c>
      <c r="H582" s="31">
        <v>1713199333</v>
      </c>
      <c r="I582" t="str">
        <f t="shared" si="19"/>
        <v>Yes</v>
      </c>
    </row>
    <row r="583" spans="1:9" x14ac:dyDescent="0.25">
      <c r="A583" s="24" t="s">
        <v>2283</v>
      </c>
      <c r="B583" s="5" t="s">
        <v>2284</v>
      </c>
      <c r="C583" s="6">
        <v>1711566048</v>
      </c>
      <c r="D583" t="str">
        <f t="shared" si="18"/>
        <v>Yes</v>
      </c>
      <c r="H583" s="31">
        <v>1711566048</v>
      </c>
      <c r="I583" t="str">
        <f t="shared" si="19"/>
        <v>Yes</v>
      </c>
    </row>
    <row r="584" spans="1:9" x14ac:dyDescent="0.25">
      <c r="A584" s="24" t="s">
        <v>2287</v>
      </c>
      <c r="B584" s="5" t="s">
        <v>2288</v>
      </c>
      <c r="C584" s="6">
        <v>1711542037</v>
      </c>
      <c r="D584" t="str">
        <f t="shared" si="18"/>
        <v>Yes</v>
      </c>
      <c r="H584" s="31">
        <v>1711542037</v>
      </c>
      <c r="I584" t="str">
        <f t="shared" si="19"/>
        <v>Yes</v>
      </c>
    </row>
    <row r="585" spans="1:9" x14ac:dyDescent="0.25">
      <c r="A585" s="24" t="s">
        <v>2290</v>
      </c>
      <c r="B585" s="5" t="s">
        <v>2291</v>
      </c>
      <c r="C585" s="6">
        <v>1711563161</v>
      </c>
      <c r="D585" t="str">
        <f t="shared" si="18"/>
        <v>Yes</v>
      </c>
      <c r="H585" s="31">
        <v>1711563161</v>
      </c>
      <c r="I585" t="str">
        <f t="shared" si="19"/>
        <v>Yes</v>
      </c>
    </row>
    <row r="586" spans="1:9" x14ac:dyDescent="0.25">
      <c r="A586" s="24" t="s">
        <v>2294</v>
      </c>
      <c r="B586" s="5" t="s">
        <v>2295</v>
      </c>
      <c r="C586" s="6">
        <v>1711523703</v>
      </c>
      <c r="D586" t="str">
        <f t="shared" si="18"/>
        <v>Yes</v>
      </c>
      <c r="H586" s="31">
        <v>1711523703</v>
      </c>
      <c r="I586" t="str">
        <f t="shared" si="19"/>
        <v>Yes</v>
      </c>
    </row>
    <row r="587" spans="1:9" x14ac:dyDescent="0.25">
      <c r="A587" s="24" t="s">
        <v>2298</v>
      </c>
      <c r="B587" s="5" t="s">
        <v>2299</v>
      </c>
      <c r="C587" s="6">
        <v>1819242267</v>
      </c>
      <c r="D587" t="str">
        <f t="shared" si="18"/>
        <v>Yes</v>
      </c>
      <c r="H587" s="31">
        <v>1819242267</v>
      </c>
      <c r="I587" t="str">
        <f t="shared" si="19"/>
        <v>Yes</v>
      </c>
    </row>
    <row r="588" spans="1:9" x14ac:dyDescent="0.25">
      <c r="A588" s="24" t="s">
        <v>2306</v>
      </c>
      <c r="B588" s="5" t="s">
        <v>2307</v>
      </c>
      <c r="C588" s="6">
        <v>1713030191</v>
      </c>
      <c r="D588" t="str">
        <f t="shared" si="18"/>
        <v>Yes</v>
      </c>
      <c r="H588" s="31">
        <v>1713030191</v>
      </c>
      <c r="I588" t="str">
        <f t="shared" si="19"/>
        <v>Yes</v>
      </c>
    </row>
    <row r="589" spans="1:9" x14ac:dyDescent="0.25">
      <c r="A589" s="24" t="s">
        <v>2310</v>
      </c>
      <c r="B589" s="5" t="s">
        <v>2311</v>
      </c>
      <c r="C589" s="6">
        <v>1711538217</v>
      </c>
      <c r="D589" t="str">
        <f t="shared" si="18"/>
        <v>Yes</v>
      </c>
      <c r="H589" s="31">
        <v>1711538217</v>
      </c>
      <c r="I589" t="str">
        <f t="shared" si="19"/>
        <v>Yes</v>
      </c>
    </row>
    <row r="590" spans="1:9" ht="20.399999999999999" x14ac:dyDescent="0.25">
      <c r="A590" s="24" t="s">
        <v>2314</v>
      </c>
      <c r="B590" s="5" t="s">
        <v>2315</v>
      </c>
      <c r="C590" s="6">
        <v>1713210140</v>
      </c>
      <c r="D590" t="str">
        <f t="shared" si="18"/>
        <v>Yes</v>
      </c>
      <c r="H590" s="31">
        <v>1713210140</v>
      </c>
      <c r="I590" t="str">
        <f t="shared" si="19"/>
        <v>Yes</v>
      </c>
    </row>
    <row r="591" spans="1:9" x14ac:dyDescent="0.25">
      <c r="A591" s="24" t="s">
        <v>2317</v>
      </c>
      <c r="B591" s="5" t="s">
        <v>2318</v>
      </c>
      <c r="C591" s="6">
        <v>1711104580</v>
      </c>
      <c r="D591" t="str">
        <f t="shared" si="18"/>
        <v>Yes</v>
      </c>
      <c r="H591" s="31">
        <v>1711104580</v>
      </c>
      <c r="I591" t="str">
        <f t="shared" si="19"/>
        <v>Yes</v>
      </c>
    </row>
    <row r="592" spans="1:9" x14ac:dyDescent="0.25">
      <c r="A592" s="24" t="s">
        <v>2321</v>
      </c>
      <c r="B592" s="5" t="s">
        <v>2322</v>
      </c>
      <c r="C592" s="6">
        <v>1713373156</v>
      </c>
      <c r="D592" t="str">
        <f t="shared" si="18"/>
        <v>Yes</v>
      </c>
      <c r="H592" s="31">
        <v>1713373156</v>
      </c>
      <c r="I592" t="str">
        <f t="shared" si="19"/>
        <v>Yes</v>
      </c>
    </row>
    <row r="593" spans="1:9" x14ac:dyDescent="0.25">
      <c r="A593" s="24" t="s">
        <v>2325</v>
      </c>
      <c r="B593" s="5" t="s">
        <v>2326</v>
      </c>
      <c r="C593" s="6">
        <v>1819229916</v>
      </c>
      <c r="D593" t="str">
        <f t="shared" si="18"/>
        <v>Yes</v>
      </c>
      <c r="H593" s="31">
        <v>1819229916</v>
      </c>
      <c r="I593" t="str">
        <f t="shared" si="19"/>
        <v>Yes</v>
      </c>
    </row>
    <row r="594" spans="1:9" x14ac:dyDescent="0.25">
      <c r="A594" s="24" t="s">
        <v>2329</v>
      </c>
      <c r="B594" s="5" t="s">
        <v>2330</v>
      </c>
      <c r="C594" s="6">
        <v>1711655191</v>
      </c>
      <c r="D594" t="str">
        <f t="shared" si="18"/>
        <v>Yes</v>
      </c>
      <c r="H594" s="31">
        <v>1711655191</v>
      </c>
      <c r="I594" t="str">
        <f t="shared" si="19"/>
        <v>Yes</v>
      </c>
    </row>
    <row r="595" spans="1:9" x14ac:dyDescent="0.25">
      <c r="A595" s="24" t="s">
        <v>2333</v>
      </c>
      <c r="B595" s="5" t="s">
        <v>2334</v>
      </c>
      <c r="C595" s="6">
        <v>1819290590</v>
      </c>
      <c r="D595" t="str">
        <f t="shared" si="18"/>
        <v>Yes</v>
      </c>
      <c r="H595" s="31">
        <v>1819290590</v>
      </c>
      <c r="I595" t="str">
        <f t="shared" si="19"/>
        <v>Yes</v>
      </c>
    </row>
    <row r="596" spans="1:9" x14ac:dyDescent="0.25">
      <c r="A596" s="24" t="s">
        <v>2337</v>
      </c>
      <c r="B596" s="5" t="s">
        <v>2338</v>
      </c>
      <c r="C596" s="6">
        <v>1720014903</v>
      </c>
      <c r="D596" t="str">
        <f t="shared" si="18"/>
        <v>Yes</v>
      </c>
      <c r="H596" s="31">
        <v>1720014903</v>
      </c>
      <c r="I596" t="str">
        <f t="shared" si="19"/>
        <v>Yes</v>
      </c>
    </row>
    <row r="597" spans="1:9" x14ac:dyDescent="0.25">
      <c r="A597" s="24" t="s">
        <v>2341</v>
      </c>
      <c r="B597" s="5" t="s">
        <v>2342</v>
      </c>
      <c r="C597" s="6">
        <v>1912203999</v>
      </c>
      <c r="D597" t="str">
        <f t="shared" si="18"/>
        <v>Yes</v>
      </c>
      <c r="H597" s="31">
        <v>1912203999</v>
      </c>
      <c r="I597" t="str">
        <f t="shared" si="19"/>
        <v>Yes</v>
      </c>
    </row>
    <row r="598" spans="1:9" x14ac:dyDescent="0.25">
      <c r="A598" s="24" t="s">
        <v>2345</v>
      </c>
      <c r="B598" s="5" t="s">
        <v>2346</v>
      </c>
      <c r="C598" s="6">
        <v>1711530732</v>
      </c>
      <c r="D598" t="str">
        <f t="shared" si="18"/>
        <v>Yes</v>
      </c>
      <c r="H598" s="31">
        <v>1711530732</v>
      </c>
      <c r="I598" t="str">
        <f t="shared" si="19"/>
        <v>Yes</v>
      </c>
    </row>
    <row r="599" spans="1:9" x14ac:dyDescent="0.25">
      <c r="A599" s="24" t="s">
        <v>2349</v>
      </c>
      <c r="B599" s="5" t="s">
        <v>2350</v>
      </c>
      <c r="C599" s="6">
        <v>1711565052</v>
      </c>
      <c r="D599" t="str">
        <f t="shared" si="18"/>
        <v>Yes</v>
      </c>
      <c r="H599" s="31">
        <v>1711565052</v>
      </c>
      <c r="I599" t="str">
        <f t="shared" si="19"/>
        <v>Yes</v>
      </c>
    </row>
    <row r="600" spans="1:9" x14ac:dyDescent="0.25">
      <c r="A600" s="24" t="s">
        <v>2353</v>
      </c>
      <c r="B600" s="5" t="s">
        <v>2354</v>
      </c>
      <c r="C600" s="6">
        <v>1713061306</v>
      </c>
      <c r="D600" t="str">
        <f t="shared" si="18"/>
        <v>Yes</v>
      </c>
      <c r="H600" s="31">
        <v>1713061306</v>
      </c>
      <c r="I600" t="str">
        <f t="shared" si="19"/>
        <v>Yes</v>
      </c>
    </row>
    <row r="601" spans="1:9" x14ac:dyDescent="0.25">
      <c r="A601" s="24" t="s">
        <v>2357</v>
      </c>
      <c r="B601" s="5" t="s">
        <v>2358</v>
      </c>
      <c r="C601" s="6">
        <v>1730019702</v>
      </c>
      <c r="D601" t="str">
        <f t="shared" si="18"/>
        <v>Yes</v>
      </c>
      <c r="H601" s="31">
        <v>1730019702</v>
      </c>
      <c r="I601" t="str">
        <f t="shared" si="19"/>
        <v>Yes</v>
      </c>
    </row>
    <row r="602" spans="1:9" x14ac:dyDescent="0.25">
      <c r="A602" s="24" t="s">
        <v>2361</v>
      </c>
      <c r="B602" s="5" t="s">
        <v>2362</v>
      </c>
      <c r="C602" s="6">
        <v>1711521364</v>
      </c>
      <c r="D602" t="str">
        <f t="shared" si="18"/>
        <v>Yes</v>
      </c>
      <c r="H602" s="31">
        <v>1711521364</v>
      </c>
      <c r="I602" t="str">
        <f t="shared" si="19"/>
        <v>Yes</v>
      </c>
    </row>
    <row r="603" spans="1:9" x14ac:dyDescent="0.25">
      <c r="A603" s="24" t="s">
        <v>2365</v>
      </c>
      <c r="B603" s="5" t="s">
        <v>2366</v>
      </c>
      <c r="C603" s="6">
        <v>1711535145</v>
      </c>
      <c r="D603" t="str">
        <f t="shared" si="18"/>
        <v>Yes</v>
      </c>
      <c r="H603" s="31">
        <v>1711535145</v>
      </c>
      <c r="I603" t="str">
        <f t="shared" si="19"/>
        <v>Yes</v>
      </c>
    </row>
    <row r="604" spans="1:9" x14ac:dyDescent="0.25">
      <c r="A604" s="24" t="s">
        <v>2368</v>
      </c>
      <c r="B604" s="5" t="s">
        <v>2369</v>
      </c>
      <c r="C604" s="6">
        <v>1711685923</v>
      </c>
      <c r="D604" t="str">
        <f t="shared" si="18"/>
        <v>Yes</v>
      </c>
      <c r="H604" s="31">
        <v>1711685923</v>
      </c>
      <c r="I604" t="str">
        <f t="shared" si="19"/>
        <v>Yes</v>
      </c>
    </row>
    <row r="605" spans="1:9" x14ac:dyDescent="0.25">
      <c r="A605" s="24" t="s">
        <v>2372</v>
      </c>
      <c r="B605" s="5" t="s">
        <v>2373</v>
      </c>
      <c r="C605" s="6">
        <v>1711536591</v>
      </c>
      <c r="D605" t="str">
        <f t="shared" si="18"/>
        <v>Yes</v>
      </c>
      <c r="H605" s="31">
        <v>1711536591</v>
      </c>
      <c r="I605" t="str">
        <f t="shared" si="19"/>
        <v>Yes</v>
      </c>
    </row>
    <row r="606" spans="1:9" x14ac:dyDescent="0.25">
      <c r="A606" s="24" t="s">
        <v>2376</v>
      </c>
      <c r="B606" s="5" t="s">
        <v>2377</v>
      </c>
      <c r="C606" s="6">
        <v>1730002171</v>
      </c>
      <c r="D606" t="str">
        <f t="shared" si="18"/>
        <v>Yes</v>
      </c>
      <c r="H606" s="31">
        <v>1730002171</v>
      </c>
      <c r="I606" t="str">
        <f t="shared" si="19"/>
        <v>Yes</v>
      </c>
    </row>
    <row r="607" spans="1:9" x14ac:dyDescent="0.25">
      <c r="A607" s="24" t="s">
        <v>2380</v>
      </c>
      <c r="B607" s="5" t="s">
        <v>2381</v>
      </c>
      <c r="C607" s="6">
        <v>1711580503</v>
      </c>
      <c r="D607" t="str">
        <f t="shared" si="18"/>
        <v>Yes</v>
      </c>
      <c r="H607" s="31">
        <v>1711580503</v>
      </c>
      <c r="I607" t="str">
        <f t="shared" si="19"/>
        <v>Yes</v>
      </c>
    </row>
    <row r="608" spans="1:9" x14ac:dyDescent="0.25">
      <c r="A608" s="24" t="s">
        <v>2384</v>
      </c>
      <c r="B608" s="5" t="s">
        <v>2385</v>
      </c>
      <c r="C608" s="6">
        <v>1715117555</v>
      </c>
      <c r="D608" t="str">
        <f t="shared" si="18"/>
        <v>Yes</v>
      </c>
      <c r="H608" s="31">
        <v>1715117555</v>
      </c>
      <c r="I608" t="str">
        <f t="shared" si="19"/>
        <v>Yes</v>
      </c>
    </row>
    <row r="609" spans="1:9" x14ac:dyDescent="0.25">
      <c r="A609" s="24" t="s">
        <v>2388</v>
      </c>
      <c r="B609" s="5" t="s">
        <v>2389</v>
      </c>
      <c r="C609" s="6">
        <v>1713041643</v>
      </c>
      <c r="D609" t="str">
        <f t="shared" si="18"/>
        <v>Yes</v>
      </c>
      <c r="H609" s="31">
        <v>1713041643</v>
      </c>
      <c r="I609" t="str">
        <f t="shared" si="19"/>
        <v>Yes</v>
      </c>
    </row>
    <row r="610" spans="1:9" x14ac:dyDescent="0.25">
      <c r="A610" s="24" t="s">
        <v>2392</v>
      </c>
      <c r="B610" s="5" t="s">
        <v>2393</v>
      </c>
      <c r="C610" s="6">
        <v>1711538313</v>
      </c>
      <c r="D610" t="str">
        <f t="shared" si="18"/>
        <v>Yes</v>
      </c>
      <c r="H610" s="31">
        <v>1711538313</v>
      </c>
      <c r="I610" t="str">
        <f t="shared" si="19"/>
        <v>Yes</v>
      </c>
    </row>
    <row r="611" spans="1:9" x14ac:dyDescent="0.25">
      <c r="A611" s="24" t="s">
        <v>2396</v>
      </c>
      <c r="B611" s="5" t="s">
        <v>2397</v>
      </c>
      <c r="C611" s="6">
        <v>1711356037</v>
      </c>
      <c r="D611" t="str">
        <f t="shared" si="18"/>
        <v>Yes</v>
      </c>
      <c r="H611" s="31">
        <v>1711356037</v>
      </c>
      <c r="I611" t="str">
        <f t="shared" si="19"/>
        <v>Yes</v>
      </c>
    </row>
    <row r="612" spans="1:9" x14ac:dyDescent="0.25">
      <c r="A612" s="24" t="s">
        <v>2400</v>
      </c>
      <c r="B612" s="5" t="s">
        <v>2401</v>
      </c>
      <c r="C612" s="6">
        <v>1711538934</v>
      </c>
      <c r="D612" t="str">
        <f t="shared" si="18"/>
        <v>Yes</v>
      </c>
      <c r="H612" s="31">
        <v>1711538934</v>
      </c>
      <c r="I612" t="str">
        <f t="shared" si="19"/>
        <v>Yes</v>
      </c>
    </row>
    <row r="613" spans="1:9" x14ac:dyDescent="0.25">
      <c r="A613" s="24" t="s">
        <v>2404</v>
      </c>
      <c r="B613" s="5" t="s">
        <v>2405</v>
      </c>
      <c r="C613" s="6">
        <v>1711510612</v>
      </c>
      <c r="D613" t="str">
        <f t="shared" si="18"/>
        <v>Yes</v>
      </c>
      <c r="H613" s="31">
        <v>1711510612</v>
      </c>
      <c r="I613" t="str">
        <f t="shared" si="19"/>
        <v>Yes</v>
      </c>
    </row>
    <row r="614" spans="1:9" x14ac:dyDescent="0.25">
      <c r="A614" s="24" t="s">
        <v>2408</v>
      </c>
      <c r="B614" s="5" t="s">
        <v>2409</v>
      </c>
      <c r="C614" s="6">
        <v>1711524616</v>
      </c>
      <c r="D614" t="str">
        <f t="shared" si="18"/>
        <v>Yes</v>
      </c>
      <c r="H614" s="31">
        <v>1711524616</v>
      </c>
      <c r="I614" t="str">
        <f t="shared" si="19"/>
        <v>Yes</v>
      </c>
    </row>
    <row r="615" spans="1:9" x14ac:dyDescent="0.25">
      <c r="A615" s="24" t="s">
        <v>2412</v>
      </c>
      <c r="B615" s="5" t="s">
        <v>2413</v>
      </c>
      <c r="C615" s="6">
        <v>1713090432</v>
      </c>
      <c r="D615" t="str">
        <f t="shared" si="18"/>
        <v>Yes</v>
      </c>
      <c r="H615" s="31">
        <v>1713090432</v>
      </c>
      <c r="I615" t="str">
        <f t="shared" si="19"/>
        <v>Yes</v>
      </c>
    </row>
    <row r="616" spans="1:9" x14ac:dyDescent="0.25">
      <c r="A616" s="24" t="s">
        <v>2416</v>
      </c>
      <c r="B616" s="5" t="s">
        <v>2417</v>
      </c>
      <c r="C616" s="6">
        <v>1966778888</v>
      </c>
      <c r="D616" t="str">
        <f t="shared" si="18"/>
        <v>Yes</v>
      </c>
      <c r="H616" s="31">
        <v>1966778888</v>
      </c>
      <c r="I616" t="str">
        <f t="shared" si="19"/>
        <v>Yes</v>
      </c>
    </row>
    <row r="617" spans="1:9" x14ac:dyDescent="0.25">
      <c r="A617" s="24" t="s">
        <v>2420</v>
      </c>
      <c r="B617" s="5" t="s">
        <v>2421</v>
      </c>
      <c r="C617" s="6">
        <v>1713206096</v>
      </c>
      <c r="D617" t="str">
        <f t="shared" si="18"/>
        <v>Yes</v>
      </c>
      <c r="H617" s="31">
        <v>1713206096</v>
      </c>
      <c r="I617" t="str">
        <f t="shared" si="19"/>
        <v>Yes</v>
      </c>
    </row>
    <row r="618" spans="1:9" x14ac:dyDescent="0.25">
      <c r="A618" s="24" t="s">
        <v>2424</v>
      </c>
      <c r="B618" s="5" t="s">
        <v>2425</v>
      </c>
      <c r="C618" s="6">
        <v>1616320478</v>
      </c>
      <c r="D618" t="str">
        <f t="shared" si="18"/>
        <v>Yes</v>
      </c>
      <c r="H618" s="31">
        <v>1616320478</v>
      </c>
      <c r="I618" t="str">
        <f t="shared" si="19"/>
        <v>Yes</v>
      </c>
    </row>
    <row r="619" spans="1:9" x14ac:dyDescent="0.25">
      <c r="A619" s="24" t="s">
        <v>2428</v>
      </c>
      <c r="B619" s="5" t="s">
        <v>2429</v>
      </c>
      <c r="C619" s="6">
        <v>1730710509</v>
      </c>
      <c r="D619" t="str">
        <f t="shared" si="18"/>
        <v>Yes</v>
      </c>
      <c r="H619" s="31">
        <v>1730710509</v>
      </c>
      <c r="I619" t="str">
        <f t="shared" si="19"/>
        <v>Yes</v>
      </c>
    </row>
    <row r="620" spans="1:9" x14ac:dyDescent="0.25">
      <c r="A620" s="24" t="s">
        <v>2432</v>
      </c>
      <c r="B620" s="5" t="s">
        <v>2433</v>
      </c>
      <c r="C620" s="6">
        <v>1755574262</v>
      </c>
      <c r="D620" t="str">
        <f t="shared" si="18"/>
        <v>Yes</v>
      </c>
      <c r="H620" s="31">
        <v>1755574262</v>
      </c>
      <c r="I620" t="str">
        <f t="shared" si="19"/>
        <v>Yes</v>
      </c>
    </row>
    <row r="621" spans="1:9" x14ac:dyDescent="0.25">
      <c r="A621" s="24" t="s">
        <v>2436</v>
      </c>
      <c r="B621" s="5" t="s">
        <v>2437</v>
      </c>
      <c r="C621" s="6">
        <v>1713013508</v>
      </c>
      <c r="D621" t="str">
        <f t="shared" si="18"/>
        <v>Yes</v>
      </c>
      <c r="H621" s="31">
        <v>1713013508</v>
      </c>
      <c r="I621" t="str">
        <f t="shared" si="19"/>
        <v>Yes</v>
      </c>
    </row>
    <row r="622" spans="1:9" x14ac:dyDescent="0.25">
      <c r="A622" s="24" t="s">
        <v>2440</v>
      </c>
      <c r="B622" s="5" t="s">
        <v>1693</v>
      </c>
      <c r="C622" s="6">
        <v>1713245588</v>
      </c>
      <c r="D622" t="str">
        <f t="shared" si="18"/>
        <v>Yes</v>
      </c>
      <c r="H622" s="31">
        <v>1713245588</v>
      </c>
      <c r="I622" t="str">
        <f t="shared" si="19"/>
        <v>Yes</v>
      </c>
    </row>
    <row r="623" spans="1:9" x14ac:dyDescent="0.25">
      <c r="A623" s="24" t="s">
        <v>2443</v>
      </c>
      <c r="B623" s="5" t="s">
        <v>2444</v>
      </c>
      <c r="C623" s="6">
        <v>1819220962</v>
      </c>
      <c r="D623" t="str">
        <f t="shared" si="18"/>
        <v>Yes</v>
      </c>
      <c r="H623" s="31">
        <v>1819220962</v>
      </c>
      <c r="I623" t="str">
        <f t="shared" si="19"/>
        <v>Yes</v>
      </c>
    </row>
    <row r="624" spans="1:9" x14ac:dyDescent="0.25">
      <c r="A624" s="24" t="s">
        <v>2447</v>
      </c>
      <c r="B624" s="5" t="s">
        <v>2448</v>
      </c>
      <c r="C624" s="6">
        <v>1731928333</v>
      </c>
      <c r="D624" t="str">
        <f t="shared" si="18"/>
        <v>Yes</v>
      </c>
      <c r="H624" s="31">
        <v>1731928333</v>
      </c>
      <c r="I624" t="str">
        <f t="shared" si="19"/>
        <v>Yes</v>
      </c>
    </row>
    <row r="625" spans="1:9" x14ac:dyDescent="0.25">
      <c r="A625" s="24" t="s">
        <v>2451</v>
      </c>
      <c r="B625" s="5" t="s">
        <v>2452</v>
      </c>
      <c r="C625" s="6">
        <v>1711531452</v>
      </c>
      <c r="D625" t="str">
        <f t="shared" si="18"/>
        <v>Yes</v>
      </c>
      <c r="H625" s="31">
        <v>1711531452</v>
      </c>
      <c r="I625" t="str">
        <f t="shared" si="19"/>
        <v>Yes</v>
      </c>
    </row>
    <row r="626" spans="1:9" x14ac:dyDescent="0.25">
      <c r="A626" s="24" t="s">
        <v>2455</v>
      </c>
      <c r="B626" s="5" t="s">
        <v>2311</v>
      </c>
      <c r="C626" s="6">
        <v>1819436045</v>
      </c>
      <c r="D626" t="str">
        <f t="shared" si="18"/>
        <v>Yes</v>
      </c>
      <c r="H626" s="31">
        <v>1819436045</v>
      </c>
      <c r="I626" t="str">
        <f t="shared" si="19"/>
        <v>Yes</v>
      </c>
    </row>
    <row r="627" spans="1:9" x14ac:dyDescent="0.25">
      <c r="A627" s="24" t="s">
        <v>2458</v>
      </c>
      <c r="B627" s="5" t="s">
        <v>2459</v>
      </c>
      <c r="C627" s="6">
        <v>1730042300</v>
      </c>
      <c r="D627" t="str">
        <f t="shared" si="18"/>
        <v>Yes</v>
      </c>
      <c r="H627" s="31">
        <v>1730042300</v>
      </c>
      <c r="I627" t="str">
        <f t="shared" si="19"/>
        <v>Yes</v>
      </c>
    </row>
    <row r="628" spans="1:9" x14ac:dyDescent="0.25">
      <c r="A628" s="24" t="s">
        <v>2462</v>
      </c>
      <c r="B628" s="5" t="s">
        <v>2463</v>
      </c>
      <c r="C628" s="6">
        <v>1745898568</v>
      </c>
      <c r="D628" t="str">
        <f t="shared" si="18"/>
        <v>Yes</v>
      </c>
      <c r="H628" s="31">
        <v>1745898568</v>
      </c>
      <c r="I628" t="str">
        <f t="shared" si="19"/>
        <v>Yes</v>
      </c>
    </row>
    <row r="629" spans="1:9" ht="20.399999999999999" x14ac:dyDescent="0.25">
      <c r="A629" s="24" t="s">
        <v>2466</v>
      </c>
      <c r="B629" s="5" t="s">
        <v>2467</v>
      </c>
      <c r="C629" s="6">
        <v>1819238096</v>
      </c>
      <c r="D629" t="str">
        <f t="shared" si="18"/>
        <v>Yes</v>
      </c>
      <c r="H629" s="31">
        <v>1819238096</v>
      </c>
      <c r="I629" t="str">
        <f t="shared" si="19"/>
        <v>Yes</v>
      </c>
    </row>
    <row r="630" spans="1:9" x14ac:dyDescent="0.25">
      <c r="A630" s="24" t="s">
        <v>2470</v>
      </c>
      <c r="B630" s="5" t="s">
        <v>2471</v>
      </c>
      <c r="C630" s="6">
        <v>1711595361</v>
      </c>
      <c r="D630" t="str">
        <f t="shared" si="18"/>
        <v>Yes</v>
      </c>
      <c r="H630" s="31">
        <v>1711595361</v>
      </c>
      <c r="I630" t="str">
        <f t="shared" si="19"/>
        <v>Yes</v>
      </c>
    </row>
    <row r="631" spans="1:9" x14ac:dyDescent="0.25">
      <c r="A631" s="24" t="s">
        <v>2474</v>
      </c>
      <c r="B631" s="5" t="s">
        <v>2475</v>
      </c>
      <c r="C631" s="6">
        <v>1729223388</v>
      </c>
      <c r="D631" t="str">
        <f t="shared" si="18"/>
        <v>Yes</v>
      </c>
      <c r="H631" s="31">
        <v>1729223388</v>
      </c>
      <c r="I631" t="str">
        <f t="shared" si="19"/>
        <v>Yes</v>
      </c>
    </row>
    <row r="632" spans="1:9" x14ac:dyDescent="0.25">
      <c r="A632" s="24" t="s">
        <v>2478</v>
      </c>
      <c r="B632" s="5" t="s">
        <v>2479</v>
      </c>
      <c r="C632" s="6">
        <v>1711808611</v>
      </c>
      <c r="D632" t="str">
        <f t="shared" si="18"/>
        <v>Yes</v>
      </c>
      <c r="H632" s="31">
        <v>1711808611</v>
      </c>
      <c r="I632" t="str">
        <f t="shared" si="19"/>
        <v>Yes</v>
      </c>
    </row>
    <row r="633" spans="1:9" x14ac:dyDescent="0.25">
      <c r="A633" s="24" t="s">
        <v>2482</v>
      </c>
      <c r="B633" s="5" t="s">
        <v>2483</v>
      </c>
      <c r="C633" s="6">
        <v>1711528030</v>
      </c>
      <c r="D633" t="str">
        <f t="shared" si="18"/>
        <v>Yes</v>
      </c>
      <c r="H633" s="31">
        <v>1711528030</v>
      </c>
      <c r="I633" t="str">
        <f t="shared" si="19"/>
        <v>Yes</v>
      </c>
    </row>
    <row r="634" spans="1:9" x14ac:dyDescent="0.25">
      <c r="A634" s="24" t="s">
        <v>2486</v>
      </c>
      <c r="B634" s="5" t="s">
        <v>2487</v>
      </c>
      <c r="C634" s="6">
        <v>1713018204</v>
      </c>
      <c r="D634" t="str">
        <f t="shared" si="18"/>
        <v>Yes</v>
      </c>
      <c r="H634" s="31">
        <v>1713018204</v>
      </c>
      <c r="I634" t="str">
        <f t="shared" si="19"/>
        <v>Yes</v>
      </c>
    </row>
    <row r="635" spans="1:9" x14ac:dyDescent="0.25">
      <c r="A635" s="24" t="s">
        <v>2490</v>
      </c>
      <c r="B635" s="5" t="s">
        <v>2491</v>
      </c>
      <c r="C635" s="6">
        <v>1773303044</v>
      </c>
      <c r="D635" t="str">
        <f t="shared" si="18"/>
        <v>Yes</v>
      </c>
      <c r="H635" s="31">
        <v>1773303044</v>
      </c>
      <c r="I635" t="str">
        <f t="shared" si="19"/>
        <v>Yes</v>
      </c>
    </row>
    <row r="636" spans="1:9" x14ac:dyDescent="0.25">
      <c r="A636" s="24" t="s">
        <v>2494</v>
      </c>
      <c r="B636" s="5" t="s">
        <v>2495</v>
      </c>
      <c r="C636" s="6">
        <v>1713030598</v>
      </c>
      <c r="D636" t="str">
        <f t="shared" si="18"/>
        <v>Yes</v>
      </c>
      <c r="H636" s="31">
        <v>1713030598</v>
      </c>
      <c r="I636" t="str">
        <f t="shared" si="19"/>
        <v>Yes</v>
      </c>
    </row>
    <row r="637" spans="1:9" x14ac:dyDescent="0.25">
      <c r="A637" s="24" t="s">
        <v>2498</v>
      </c>
      <c r="B637" s="5" t="s">
        <v>2499</v>
      </c>
      <c r="C637" s="6">
        <v>1819220801</v>
      </c>
      <c r="D637" t="str">
        <f t="shared" si="18"/>
        <v>Yes</v>
      </c>
      <c r="H637" s="31">
        <v>1819220801</v>
      </c>
      <c r="I637" t="str">
        <f t="shared" si="19"/>
        <v>Yes</v>
      </c>
    </row>
    <row r="638" spans="1:9" x14ac:dyDescent="0.25">
      <c r="A638" s="24" t="s">
        <v>2502</v>
      </c>
      <c r="B638" s="5" t="s">
        <v>2503</v>
      </c>
      <c r="C638" s="6">
        <v>1711520777</v>
      </c>
      <c r="D638" t="str">
        <f t="shared" si="18"/>
        <v>Yes</v>
      </c>
      <c r="H638" s="31">
        <v>1711520777</v>
      </c>
      <c r="I638" t="str">
        <f t="shared" si="19"/>
        <v>Yes</v>
      </c>
    </row>
    <row r="639" spans="1:9" x14ac:dyDescent="0.25">
      <c r="A639" s="24" t="s">
        <v>2506</v>
      </c>
      <c r="B639" s="5" t="s">
        <v>2507</v>
      </c>
      <c r="C639" s="6">
        <v>1711520774</v>
      </c>
      <c r="D639" t="str">
        <f t="shared" ref="D639:D701" si="20">IF(LEFT(C639,1)="1","Yes","No")</f>
        <v>Yes</v>
      </c>
      <c r="H639" s="31">
        <v>1711520774</v>
      </c>
      <c r="I639" t="str">
        <f t="shared" si="19"/>
        <v>Yes</v>
      </c>
    </row>
    <row r="640" spans="1:9" x14ac:dyDescent="0.25">
      <c r="A640" s="24" t="s">
        <v>2510</v>
      </c>
      <c r="B640" s="5" t="s">
        <v>2511</v>
      </c>
      <c r="C640" s="6">
        <v>1711523423</v>
      </c>
      <c r="D640" t="str">
        <f t="shared" si="20"/>
        <v>Yes</v>
      </c>
      <c r="H640" s="31">
        <v>1711523423</v>
      </c>
      <c r="I640" t="str">
        <f t="shared" si="19"/>
        <v>Yes</v>
      </c>
    </row>
    <row r="641" spans="1:9" x14ac:dyDescent="0.25">
      <c r="A641" s="24" t="s">
        <v>2514</v>
      </c>
      <c r="B641" s="5" t="s">
        <v>2515</v>
      </c>
      <c r="C641" s="6">
        <v>1713536588</v>
      </c>
      <c r="D641" t="str">
        <f t="shared" si="20"/>
        <v>Yes</v>
      </c>
      <c r="H641" s="31">
        <v>1713536588</v>
      </c>
      <c r="I641" t="str">
        <f t="shared" si="19"/>
        <v>Yes</v>
      </c>
    </row>
    <row r="642" spans="1:9" x14ac:dyDescent="0.25">
      <c r="A642" s="24" t="s">
        <v>2521</v>
      </c>
      <c r="B642" s="5" t="s">
        <v>2522</v>
      </c>
      <c r="C642" s="6">
        <v>1787221111</v>
      </c>
      <c r="D642" t="str">
        <f t="shared" si="20"/>
        <v>Yes</v>
      </c>
      <c r="H642" s="31">
        <v>1787221111</v>
      </c>
      <c r="I642" t="str">
        <f t="shared" si="19"/>
        <v>Yes</v>
      </c>
    </row>
    <row r="643" spans="1:9" x14ac:dyDescent="0.25">
      <c r="A643" s="24" t="s">
        <v>2525</v>
      </c>
      <c r="B643" s="5" t="s">
        <v>2526</v>
      </c>
      <c r="C643" s="6">
        <v>1919724426</v>
      </c>
      <c r="D643" t="str">
        <f t="shared" si="20"/>
        <v>Yes</v>
      </c>
      <c r="H643" s="31">
        <v>1919724426</v>
      </c>
      <c r="I643" t="str">
        <f t="shared" ref="I643:I706" si="21">IF(C643=H643,"Yes","No")</f>
        <v>Yes</v>
      </c>
    </row>
    <row r="644" spans="1:9" ht="20.399999999999999" x14ac:dyDescent="0.25">
      <c r="A644" s="24" t="s">
        <v>2529</v>
      </c>
      <c r="B644" s="5" t="s">
        <v>2530</v>
      </c>
      <c r="C644" s="6">
        <v>1713015474</v>
      </c>
      <c r="D644" t="str">
        <f t="shared" si="20"/>
        <v>Yes</v>
      </c>
      <c r="H644" s="31">
        <v>1713015474</v>
      </c>
      <c r="I644" t="str">
        <f t="shared" si="21"/>
        <v>Yes</v>
      </c>
    </row>
    <row r="645" spans="1:9" x14ac:dyDescent="0.25">
      <c r="A645" s="24" t="s">
        <v>2533</v>
      </c>
      <c r="B645" s="5" t="s">
        <v>2534</v>
      </c>
      <c r="C645" s="6">
        <v>1713030927</v>
      </c>
      <c r="D645" t="str">
        <f t="shared" si="20"/>
        <v>Yes</v>
      </c>
      <c r="H645" s="31">
        <v>1713030927</v>
      </c>
      <c r="I645" t="str">
        <f t="shared" si="21"/>
        <v>Yes</v>
      </c>
    </row>
    <row r="646" spans="1:9" x14ac:dyDescent="0.25">
      <c r="A646" s="24" t="s">
        <v>2537</v>
      </c>
      <c r="B646" s="5" t="s">
        <v>2538</v>
      </c>
      <c r="C646" s="6">
        <v>1711522287</v>
      </c>
      <c r="D646" t="str">
        <f t="shared" si="20"/>
        <v>Yes</v>
      </c>
      <c r="H646" s="31">
        <v>1711522287</v>
      </c>
      <c r="I646" t="str">
        <f t="shared" si="21"/>
        <v>Yes</v>
      </c>
    </row>
    <row r="647" spans="1:9" x14ac:dyDescent="0.25">
      <c r="A647" s="24" t="s">
        <v>2541</v>
      </c>
      <c r="B647" s="5" t="s">
        <v>2542</v>
      </c>
      <c r="C647" s="6">
        <v>1713338432</v>
      </c>
      <c r="D647" t="str">
        <f t="shared" si="20"/>
        <v>Yes</v>
      </c>
      <c r="H647" s="31">
        <v>1713338432</v>
      </c>
      <c r="I647" t="str">
        <f t="shared" si="21"/>
        <v>Yes</v>
      </c>
    </row>
    <row r="648" spans="1:9" x14ac:dyDescent="0.25">
      <c r="A648" s="24" t="s">
        <v>2545</v>
      </c>
      <c r="B648" s="5" t="s">
        <v>2546</v>
      </c>
      <c r="C648" s="6">
        <v>1925850850</v>
      </c>
      <c r="D648" t="str">
        <f t="shared" si="20"/>
        <v>Yes</v>
      </c>
      <c r="H648" s="31">
        <v>1925850850</v>
      </c>
      <c r="I648" t="str">
        <f t="shared" si="21"/>
        <v>Yes</v>
      </c>
    </row>
    <row r="649" spans="1:9" x14ac:dyDescent="0.25">
      <c r="A649" s="24" t="s">
        <v>2549</v>
      </c>
      <c r="B649" s="5" t="s">
        <v>2550</v>
      </c>
      <c r="C649" s="6">
        <v>1811424282</v>
      </c>
      <c r="D649" t="str">
        <f t="shared" si="20"/>
        <v>Yes</v>
      </c>
      <c r="H649" s="31">
        <v>1811424282</v>
      </c>
      <c r="I649" t="str">
        <f t="shared" si="21"/>
        <v>Yes</v>
      </c>
    </row>
    <row r="650" spans="1:9" x14ac:dyDescent="0.25">
      <c r="A650" s="24" t="s">
        <v>2552</v>
      </c>
      <c r="B650" s="5" t="s">
        <v>2553</v>
      </c>
      <c r="C650" s="6">
        <v>1711680094</v>
      </c>
      <c r="D650" t="str">
        <f t="shared" si="20"/>
        <v>Yes</v>
      </c>
      <c r="H650" s="31">
        <v>1711680094</v>
      </c>
      <c r="I650" t="str">
        <f t="shared" si="21"/>
        <v>Yes</v>
      </c>
    </row>
    <row r="651" spans="1:9" x14ac:dyDescent="0.25">
      <c r="A651" s="24" t="s">
        <v>2556</v>
      </c>
      <c r="B651" s="5" t="s">
        <v>2557</v>
      </c>
      <c r="C651" s="6">
        <v>1713452707</v>
      </c>
      <c r="D651" t="str">
        <f t="shared" si="20"/>
        <v>Yes</v>
      </c>
      <c r="H651" s="31">
        <v>1713452707</v>
      </c>
      <c r="I651" t="str">
        <f t="shared" si="21"/>
        <v>Yes</v>
      </c>
    </row>
    <row r="652" spans="1:9" ht="20.399999999999999" x14ac:dyDescent="0.25">
      <c r="A652" s="24" t="s">
        <v>2560</v>
      </c>
      <c r="B652" s="5" t="s">
        <v>2561</v>
      </c>
      <c r="C652" s="6">
        <v>1715146004</v>
      </c>
      <c r="D652" t="str">
        <f t="shared" si="20"/>
        <v>Yes</v>
      </c>
      <c r="H652" s="31">
        <v>1715146004</v>
      </c>
      <c r="I652" t="str">
        <f t="shared" si="21"/>
        <v>Yes</v>
      </c>
    </row>
    <row r="653" spans="1:9" x14ac:dyDescent="0.25">
      <c r="A653" s="24" t="s">
        <v>2564</v>
      </c>
      <c r="B653" s="5" t="s">
        <v>2565</v>
      </c>
      <c r="C653" s="6">
        <v>1790998877</v>
      </c>
      <c r="D653" t="str">
        <f t="shared" si="20"/>
        <v>Yes</v>
      </c>
      <c r="H653" s="31">
        <v>1790998877</v>
      </c>
      <c r="I653" t="str">
        <f t="shared" si="21"/>
        <v>Yes</v>
      </c>
    </row>
    <row r="654" spans="1:9" x14ac:dyDescent="0.25">
      <c r="A654" s="24" t="s">
        <v>2568</v>
      </c>
      <c r="B654" s="5" t="s">
        <v>2569</v>
      </c>
      <c r="C654" s="6">
        <v>1938849111</v>
      </c>
      <c r="D654" t="str">
        <f t="shared" si="20"/>
        <v>Yes</v>
      </c>
      <c r="H654" s="31">
        <v>1938849111</v>
      </c>
      <c r="I654" t="str">
        <f t="shared" si="21"/>
        <v>Yes</v>
      </c>
    </row>
    <row r="655" spans="1:9" x14ac:dyDescent="0.25">
      <c r="A655" s="24" t="s">
        <v>2572</v>
      </c>
      <c r="B655" s="5" t="s">
        <v>2573</v>
      </c>
      <c r="C655" s="6">
        <v>1711525208</v>
      </c>
      <c r="D655" t="str">
        <f t="shared" si="20"/>
        <v>Yes</v>
      </c>
      <c r="H655" s="31">
        <v>1711525208</v>
      </c>
      <c r="I655" t="str">
        <f t="shared" si="21"/>
        <v>Yes</v>
      </c>
    </row>
    <row r="656" spans="1:9" x14ac:dyDescent="0.25">
      <c r="A656" s="24" t="s">
        <v>2576</v>
      </c>
      <c r="B656" s="5" t="s">
        <v>2577</v>
      </c>
      <c r="C656" s="6">
        <v>1950303698</v>
      </c>
      <c r="D656" t="str">
        <f t="shared" si="20"/>
        <v>Yes</v>
      </c>
      <c r="H656" s="31">
        <v>1950303698</v>
      </c>
      <c r="I656" t="str">
        <f t="shared" si="21"/>
        <v>Yes</v>
      </c>
    </row>
    <row r="657" spans="1:9" x14ac:dyDescent="0.25">
      <c r="A657" s="24" t="s">
        <v>2580</v>
      </c>
      <c r="B657" s="5" t="s">
        <v>2581</v>
      </c>
      <c r="C657" s="6">
        <v>1713015202</v>
      </c>
      <c r="D657" t="str">
        <f t="shared" si="20"/>
        <v>Yes</v>
      </c>
      <c r="H657" s="31">
        <v>1713015202</v>
      </c>
      <c r="I657" t="str">
        <f t="shared" si="21"/>
        <v>Yes</v>
      </c>
    </row>
    <row r="658" spans="1:9" x14ac:dyDescent="0.25">
      <c r="A658" s="24" t="s">
        <v>2583</v>
      </c>
      <c r="B658" s="5" t="s">
        <v>2584</v>
      </c>
      <c r="C658" s="6">
        <v>1713329326</v>
      </c>
      <c r="D658" t="str">
        <f t="shared" si="20"/>
        <v>Yes</v>
      </c>
      <c r="H658" s="31">
        <v>1713329326</v>
      </c>
      <c r="I658" t="str">
        <f t="shared" si="21"/>
        <v>Yes</v>
      </c>
    </row>
    <row r="659" spans="1:9" x14ac:dyDescent="0.25">
      <c r="A659" s="24" t="s">
        <v>2587</v>
      </c>
      <c r="B659" s="5" t="s">
        <v>2588</v>
      </c>
      <c r="C659" s="6">
        <v>1755521259</v>
      </c>
      <c r="D659" t="str">
        <f t="shared" si="20"/>
        <v>Yes</v>
      </c>
      <c r="H659" s="31">
        <v>1755521259</v>
      </c>
      <c r="I659" t="str">
        <f t="shared" si="21"/>
        <v>Yes</v>
      </c>
    </row>
    <row r="660" spans="1:9" x14ac:dyDescent="0.25">
      <c r="A660" s="24" t="s">
        <v>2591</v>
      </c>
      <c r="B660" s="5" t="s">
        <v>2592</v>
      </c>
      <c r="C660" s="6">
        <v>1714031265</v>
      </c>
      <c r="D660" t="str">
        <f t="shared" si="20"/>
        <v>Yes</v>
      </c>
      <c r="H660" s="31">
        <v>1714031265</v>
      </c>
      <c r="I660" t="str">
        <f t="shared" si="21"/>
        <v>Yes</v>
      </c>
    </row>
    <row r="661" spans="1:9" x14ac:dyDescent="0.25">
      <c r="A661" s="24" t="s">
        <v>2595</v>
      </c>
      <c r="B661" s="5" t="s">
        <v>2596</v>
      </c>
      <c r="C661" s="6">
        <v>1711564860</v>
      </c>
      <c r="D661" t="str">
        <f t="shared" si="20"/>
        <v>Yes</v>
      </c>
      <c r="H661" s="31">
        <v>1711564860</v>
      </c>
      <c r="I661" t="str">
        <f t="shared" si="21"/>
        <v>Yes</v>
      </c>
    </row>
    <row r="662" spans="1:9" x14ac:dyDescent="0.25">
      <c r="A662" s="24" t="s">
        <v>2599</v>
      </c>
      <c r="B662" s="5" t="s">
        <v>2600</v>
      </c>
      <c r="C662" s="6">
        <v>1817530559</v>
      </c>
      <c r="D662" t="str">
        <f t="shared" si="20"/>
        <v>Yes</v>
      </c>
      <c r="H662" s="31">
        <v>1817530559</v>
      </c>
      <c r="I662" t="str">
        <f t="shared" si="21"/>
        <v>Yes</v>
      </c>
    </row>
    <row r="663" spans="1:9" x14ac:dyDescent="0.25">
      <c r="A663" s="24" t="s">
        <v>2603</v>
      </c>
      <c r="B663" s="5" t="s">
        <v>2604</v>
      </c>
      <c r="C663" s="6">
        <v>1714116453</v>
      </c>
      <c r="D663" t="str">
        <f t="shared" si="20"/>
        <v>Yes</v>
      </c>
      <c r="H663" s="31">
        <v>1714116453</v>
      </c>
      <c r="I663" t="str">
        <f t="shared" si="21"/>
        <v>Yes</v>
      </c>
    </row>
    <row r="664" spans="1:9" x14ac:dyDescent="0.25">
      <c r="A664" s="24" t="s">
        <v>2607</v>
      </c>
      <c r="B664" s="5" t="s">
        <v>2608</v>
      </c>
      <c r="C664" s="6">
        <v>1763666680</v>
      </c>
      <c r="D664" t="str">
        <f t="shared" si="20"/>
        <v>Yes</v>
      </c>
      <c r="H664" s="31">
        <v>1763666680</v>
      </c>
      <c r="I664" t="str">
        <f t="shared" si="21"/>
        <v>Yes</v>
      </c>
    </row>
    <row r="665" spans="1:9" x14ac:dyDescent="0.25">
      <c r="A665" s="24" t="s">
        <v>2611</v>
      </c>
      <c r="B665" s="5" t="s">
        <v>2612</v>
      </c>
      <c r="C665" s="6">
        <v>1711534154</v>
      </c>
      <c r="D665" t="str">
        <f t="shared" si="20"/>
        <v>Yes</v>
      </c>
      <c r="H665" s="31">
        <v>1711534154</v>
      </c>
      <c r="I665" t="str">
        <f t="shared" si="21"/>
        <v>Yes</v>
      </c>
    </row>
    <row r="666" spans="1:9" x14ac:dyDescent="0.25">
      <c r="A666" s="24" t="s">
        <v>2615</v>
      </c>
      <c r="B666" s="5" t="s">
        <v>2616</v>
      </c>
      <c r="C666" s="6">
        <v>1713062159</v>
      </c>
      <c r="D666" t="str">
        <f t="shared" si="20"/>
        <v>Yes</v>
      </c>
      <c r="H666" s="31">
        <v>1713062159</v>
      </c>
      <c r="I666" t="str">
        <f t="shared" si="21"/>
        <v>Yes</v>
      </c>
    </row>
    <row r="667" spans="1:9" x14ac:dyDescent="0.25">
      <c r="A667" s="24" t="s">
        <v>2619</v>
      </c>
      <c r="B667" s="5" t="s">
        <v>2620</v>
      </c>
      <c r="C667" s="6">
        <v>1927103517</v>
      </c>
      <c r="D667" t="str">
        <f t="shared" si="20"/>
        <v>Yes</v>
      </c>
      <c r="H667" s="31">
        <v>1927103517</v>
      </c>
      <c r="I667" t="str">
        <f t="shared" si="21"/>
        <v>Yes</v>
      </c>
    </row>
    <row r="668" spans="1:9" x14ac:dyDescent="0.25">
      <c r="A668" s="24" t="s">
        <v>2622</v>
      </c>
      <c r="B668" s="5" t="s">
        <v>2623</v>
      </c>
      <c r="C668" s="6">
        <v>1713211243</v>
      </c>
      <c r="D668" t="str">
        <f t="shared" si="20"/>
        <v>Yes</v>
      </c>
      <c r="H668" s="31">
        <v>1713211243</v>
      </c>
      <c r="I668" t="str">
        <f t="shared" si="21"/>
        <v>Yes</v>
      </c>
    </row>
    <row r="669" spans="1:9" x14ac:dyDescent="0.25">
      <c r="A669" s="24" t="s">
        <v>2626</v>
      </c>
      <c r="B669" s="5" t="s">
        <v>2627</v>
      </c>
      <c r="C669" s="6">
        <v>1713038109</v>
      </c>
      <c r="D669" t="str">
        <f t="shared" si="20"/>
        <v>Yes</v>
      </c>
      <c r="H669" s="31">
        <v>1713038109</v>
      </c>
      <c r="I669" t="str">
        <f t="shared" si="21"/>
        <v>Yes</v>
      </c>
    </row>
    <row r="670" spans="1:9" x14ac:dyDescent="0.25">
      <c r="A670" s="24" t="s">
        <v>2630</v>
      </c>
      <c r="B670" s="5" t="s">
        <v>2631</v>
      </c>
      <c r="C670" s="6">
        <v>1713031850</v>
      </c>
      <c r="D670" t="str">
        <f t="shared" si="20"/>
        <v>Yes</v>
      </c>
      <c r="H670" s="31">
        <v>1713031850</v>
      </c>
      <c r="I670" t="str">
        <f t="shared" si="21"/>
        <v>Yes</v>
      </c>
    </row>
    <row r="671" spans="1:9" x14ac:dyDescent="0.25">
      <c r="A671" s="24" t="s">
        <v>2634</v>
      </c>
      <c r="B671" s="5" t="s">
        <v>2635</v>
      </c>
      <c r="C671" s="6">
        <v>1674610280</v>
      </c>
      <c r="D671" t="str">
        <f t="shared" si="20"/>
        <v>Yes</v>
      </c>
      <c r="H671" s="31">
        <v>1674610280</v>
      </c>
      <c r="I671" t="str">
        <f t="shared" si="21"/>
        <v>Yes</v>
      </c>
    </row>
    <row r="672" spans="1:9" x14ac:dyDescent="0.25">
      <c r="A672" s="24" t="s">
        <v>2638</v>
      </c>
      <c r="B672" s="5" t="s">
        <v>2639</v>
      </c>
      <c r="C672" s="6">
        <v>1713032170</v>
      </c>
      <c r="D672" t="str">
        <f t="shared" si="20"/>
        <v>Yes</v>
      </c>
      <c r="H672" s="31">
        <v>1713032170</v>
      </c>
      <c r="I672" t="str">
        <f t="shared" si="21"/>
        <v>Yes</v>
      </c>
    </row>
    <row r="673" spans="1:9" x14ac:dyDescent="0.25">
      <c r="A673" s="24" t="s">
        <v>2642</v>
      </c>
      <c r="B673" s="5" t="s">
        <v>2643</v>
      </c>
      <c r="C673" s="6">
        <v>1711563872</v>
      </c>
      <c r="D673" t="str">
        <f t="shared" si="20"/>
        <v>Yes</v>
      </c>
      <c r="H673" s="31">
        <v>1711563872</v>
      </c>
      <c r="I673" t="str">
        <f t="shared" si="21"/>
        <v>Yes</v>
      </c>
    </row>
    <row r="674" spans="1:9" x14ac:dyDescent="0.25">
      <c r="A674" s="24" t="s">
        <v>2646</v>
      </c>
      <c r="B674" s="5" t="s">
        <v>2647</v>
      </c>
      <c r="C674" s="6">
        <v>1723158784</v>
      </c>
      <c r="D674" t="str">
        <f t="shared" si="20"/>
        <v>Yes</v>
      </c>
      <c r="H674" s="31">
        <v>1723158784</v>
      </c>
      <c r="I674" t="str">
        <f t="shared" si="21"/>
        <v>Yes</v>
      </c>
    </row>
    <row r="675" spans="1:9" x14ac:dyDescent="0.25">
      <c r="A675" s="24" t="s">
        <v>2650</v>
      </c>
      <c r="B675" s="5" t="s">
        <v>2651</v>
      </c>
      <c r="C675" s="6">
        <v>1713016094</v>
      </c>
      <c r="D675" t="str">
        <f t="shared" si="20"/>
        <v>Yes</v>
      </c>
      <c r="H675" s="31">
        <v>1713016094</v>
      </c>
      <c r="I675" t="str">
        <f t="shared" si="21"/>
        <v>Yes</v>
      </c>
    </row>
    <row r="676" spans="1:9" x14ac:dyDescent="0.25">
      <c r="A676" s="24" t="s">
        <v>2654</v>
      </c>
      <c r="B676" s="5" t="s">
        <v>2655</v>
      </c>
      <c r="C676" s="6">
        <v>1313849160</v>
      </c>
      <c r="D676" t="str">
        <f t="shared" si="20"/>
        <v>Yes</v>
      </c>
      <c r="H676" s="31">
        <v>1313849160</v>
      </c>
      <c r="I676" t="str">
        <f t="shared" si="21"/>
        <v>Yes</v>
      </c>
    </row>
    <row r="677" spans="1:9" x14ac:dyDescent="0.25">
      <c r="A677" s="24" t="s">
        <v>2658</v>
      </c>
      <c r="B677" s="5" t="s">
        <v>2659</v>
      </c>
      <c r="C677" s="6">
        <v>1841524666</v>
      </c>
      <c r="D677" t="str">
        <f t="shared" si="20"/>
        <v>Yes</v>
      </c>
      <c r="H677" s="31">
        <v>1841524666</v>
      </c>
      <c r="I677" t="str">
        <f t="shared" si="21"/>
        <v>Yes</v>
      </c>
    </row>
    <row r="678" spans="1:9" x14ac:dyDescent="0.25">
      <c r="A678" s="24" t="s">
        <v>2662</v>
      </c>
      <c r="B678" s="5" t="s">
        <v>2663</v>
      </c>
      <c r="C678" s="6">
        <v>1726778356</v>
      </c>
      <c r="D678" t="str">
        <f t="shared" si="20"/>
        <v>Yes</v>
      </c>
      <c r="H678" s="31">
        <v>1726778356</v>
      </c>
      <c r="I678" t="str">
        <f t="shared" si="21"/>
        <v>Yes</v>
      </c>
    </row>
    <row r="679" spans="1:9" x14ac:dyDescent="0.25">
      <c r="A679" s="24" t="s">
        <v>2666</v>
      </c>
      <c r="B679" s="5" t="s">
        <v>2667</v>
      </c>
      <c r="C679" s="6">
        <v>1712591966</v>
      </c>
      <c r="D679" t="str">
        <f t="shared" si="20"/>
        <v>Yes</v>
      </c>
      <c r="H679" s="31">
        <v>1712591966</v>
      </c>
      <c r="I679" t="str">
        <f t="shared" si="21"/>
        <v>Yes</v>
      </c>
    </row>
    <row r="680" spans="1:9" x14ac:dyDescent="0.25">
      <c r="A680" s="24" t="s">
        <v>2670</v>
      </c>
      <c r="B680" s="5" t="s">
        <v>2671</v>
      </c>
      <c r="C680" s="6">
        <v>1713330050</v>
      </c>
      <c r="D680" t="str">
        <f t="shared" si="20"/>
        <v>Yes</v>
      </c>
      <c r="H680" s="31">
        <v>1713330050</v>
      </c>
      <c r="I680" t="str">
        <f t="shared" si="21"/>
        <v>Yes</v>
      </c>
    </row>
    <row r="681" spans="1:9" x14ac:dyDescent="0.25">
      <c r="A681" s="24" t="s">
        <v>2674</v>
      </c>
      <c r="B681" s="5" t="s">
        <v>2675</v>
      </c>
      <c r="C681" s="6">
        <v>1713388800</v>
      </c>
      <c r="D681" t="str">
        <f t="shared" si="20"/>
        <v>Yes</v>
      </c>
      <c r="H681" s="31">
        <v>1713388800</v>
      </c>
      <c r="I681" t="str">
        <f t="shared" si="21"/>
        <v>Yes</v>
      </c>
    </row>
    <row r="682" spans="1:9" x14ac:dyDescent="0.25">
      <c r="A682" s="24" t="s">
        <v>2678</v>
      </c>
      <c r="B682" s="5" t="s">
        <v>2679</v>
      </c>
      <c r="C682" s="6">
        <v>1815007625</v>
      </c>
      <c r="D682" t="str">
        <f t="shared" si="20"/>
        <v>Yes</v>
      </c>
      <c r="H682" s="31">
        <v>1815007625</v>
      </c>
      <c r="I682" t="str">
        <f t="shared" si="21"/>
        <v>Yes</v>
      </c>
    </row>
    <row r="683" spans="1:9" ht="20.399999999999999" x14ac:dyDescent="0.25">
      <c r="A683" s="24" t="s">
        <v>2682</v>
      </c>
      <c r="B683" s="5" t="s">
        <v>2683</v>
      </c>
      <c r="C683" s="6">
        <v>1711526950</v>
      </c>
      <c r="D683" t="str">
        <f t="shared" si="20"/>
        <v>Yes</v>
      </c>
      <c r="H683" s="31">
        <v>1711526950</v>
      </c>
      <c r="I683" t="str">
        <f t="shared" si="21"/>
        <v>Yes</v>
      </c>
    </row>
    <row r="684" spans="1:9" x14ac:dyDescent="0.25">
      <c r="A684" s="24" t="s">
        <v>2686</v>
      </c>
      <c r="B684" s="5" t="s">
        <v>2687</v>
      </c>
      <c r="C684" s="6">
        <v>1730007600</v>
      </c>
      <c r="D684" t="str">
        <f t="shared" si="20"/>
        <v>Yes</v>
      </c>
      <c r="H684" s="31">
        <v>1730007600</v>
      </c>
      <c r="I684" t="str">
        <f t="shared" si="21"/>
        <v>Yes</v>
      </c>
    </row>
    <row r="685" spans="1:9" x14ac:dyDescent="0.25">
      <c r="A685" s="24" t="s">
        <v>2690</v>
      </c>
      <c r="B685" s="5" t="s">
        <v>2691</v>
      </c>
      <c r="C685" s="6">
        <v>1711525083</v>
      </c>
      <c r="D685" t="str">
        <f t="shared" si="20"/>
        <v>Yes</v>
      </c>
      <c r="H685" s="31">
        <v>1711525083</v>
      </c>
      <c r="I685" t="str">
        <f t="shared" si="21"/>
        <v>Yes</v>
      </c>
    </row>
    <row r="686" spans="1:9" x14ac:dyDescent="0.25">
      <c r="A686" s="24" t="s">
        <v>2694</v>
      </c>
      <c r="B686" s="5" t="s">
        <v>2695</v>
      </c>
      <c r="C686" s="6">
        <v>1711725969</v>
      </c>
      <c r="D686" t="str">
        <f t="shared" si="20"/>
        <v>Yes</v>
      </c>
      <c r="H686" s="31">
        <v>1711725969</v>
      </c>
      <c r="I686" t="str">
        <f t="shared" si="21"/>
        <v>Yes</v>
      </c>
    </row>
    <row r="687" spans="1:9" x14ac:dyDescent="0.25">
      <c r="A687" s="24" t="s">
        <v>2698</v>
      </c>
      <c r="B687" s="5" t="s">
        <v>2699</v>
      </c>
      <c r="C687" s="6">
        <v>1712638704</v>
      </c>
      <c r="D687" t="str">
        <f t="shared" si="20"/>
        <v>Yes</v>
      </c>
      <c r="H687" s="31">
        <v>1712638704</v>
      </c>
      <c r="I687" t="str">
        <f t="shared" si="21"/>
        <v>Yes</v>
      </c>
    </row>
    <row r="688" spans="1:9" x14ac:dyDescent="0.25">
      <c r="A688" s="24" t="s">
        <v>2702</v>
      </c>
      <c r="B688" s="5" t="s">
        <v>2616</v>
      </c>
      <c r="C688" s="6">
        <v>1713011578</v>
      </c>
      <c r="D688" t="str">
        <f t="shared" si="20"/>
        <v>Yes</v>
      </c>
      <c r="H688" s="31">
        <v>1713011578</v>
      </c>
      <c r="I688" t="str">
        <f t="shared" si="21"/>
        <v>Yes</v>
      </c>
    </row>
    <row r="689" spans="1:9" x14ac:dyDescent="0.25">
      <c r="A689" s="24" t="s">
        <v>2705</v>
      </c>
      <c r="B689" s="5" t="s">
        <v>1979</v>
      </c>
      <c r="C689" s="6">
        <v>1711523296</v>
      </c>
      <c r="D689" t="str">
        <f t="shared" si="20"/>
        <v>Yes</v>
      </c>
      <c r="H689" s="31">
        <v>1711523296</v>
      </c>
      <c r="I689" t="str">
        <f t="shared" si="21"/>
        <v>Yes</v>
      </c>
    </row>
    <row r="690" spans="1:9" x14ac:dyDescent="0.25">
      <c r="A690" s="24" t="s">
        <v>2708</v>
      </c>
      <c r="B690" s="5" t="s">
        <v>2709</v>
      </c>
      <c r="C690" s="6">
        <v>1711593400</v>
      </c>
      <c r="D690" t="str">
        <f t="shared" si="20"/>
        <v>Yes</v>
      </c>
      <c r="H690" s="31">
        <v>1711593400</v>
      </c>
      <c r="I690" t="str">
        <f t="shared" si="21"/>
        <v>Yes</v>
      </c>
    </row>
    <row r="691" spans="1:9" x14ac:dyDescent="0.25">
      <c r="A691" s="24" t="s">
        <v>2712</v>
      </c>
      <c r="B691" s="5" t="s">
        <v>2713</v>
      </c>
      <c r="C691" s="6">
        <v>1711035178</v>
      </c>
      <c r="D691" t="str">
        <f t="shared" si="20"/>
        <v>Yes</v>
      </c>
      <c r="H691" s="31">
        <v>1711035178</v>
      </c>
      <c r="I691" t="str">
        <f t="shared" si="21"/>
        <v>Yes</v>
      </c>
    </row>
    <row r="692" spans="1:9" x14ac:dyDescent="0.25">
      <c r="A692" s="24" t="s">
        <v>2716</v>
      </c>
      <c r="B692" s="5" t="s">
        <v>2717</v>
      </c>
      <c r="C692" s="6">
        <v>1711563974</v>
      </c>
      <c r="D692" t="str">
        <f t="shared" si="20"/>
        <v>Yes</v>
      </c>
      <c r="H692" s="31">
        <v>1711563974</v>
      </c>
      <c r="I692" t="str">
        <f t="shared" si="21"/>
        <v>Yes</v>
      </c>
    </row>
    <row r="693" spans="1:9" x14ac:dyDescent="0.25">
      <c r="A693" s="24" t="s">
        <v>2720</v>
      </c>
      <c r="B693" s="5" t="s">
        <v>2721</v>
      </c>
      <c r="C693" s="6">
        <v>1534325919</v>
      </c>
      <c r="D693" t="str">
        <f t="shared" si="20"/>
        <v>Yes</v>
      </c>
      <c r="H693" s="31">
        <v>1534325919</v>
      </c>
      <c r="I693" t="str">
        <f t="shared" si="21"/>
        <v>Yes</v>
      </c>
    </row>
    <row r="694" spans="1:9" x14ac:dyDescent="0.25">
      <c r="A694" s="24" t="s">
        <v>2724</v>
      </c>
      <c r="B694" s="5" t="s">
        <v>2725</v>
      </c>
      <c r="C694" s="6">
        <v>1713094150</v>
      </c>
      <c r="D694" t="str">
        <f t="shared" si="20"/>
        <v>Yes</v>
      </c>
      <c r="H694" s="31">
        <v>1713094150</v>
      </c>
      <c r="I694" t="str">
        <f t="shared" si="21"/>
        <v>Yes</v>
      </c>
    </row>
    <row r="695" spans="1:9" x14ac:dyDescent="0.25">
      <c r="A695" s="24" t="s">
        <v>2728</v>
      </c>
      <c r="B695" s="5" t="s">
        <v>2729</v>
      </c>
      <c r="C695" s="6">
        <v>1616726666</v>
      </c>
      <c r="D695" t="str">
        <f t="shared" si="20"/>
        <v>Yes</v>
      </c>
      <c r="H695" s="31">
        <v>1616726666</v>
      </c>
      <c r="I695" t="str">
        <f t="shared" si="21"/>
        <v>Yes</v>
      </c>
    </row>
    <row r="696" spans="1:9" x14ac:dyDescent="0.25">
      <c r="A696" s="24" t="s">
        <v>2732</v>
      </c>
      <c r="B696" s="5" t="s">
        <v>2733</v>
      </c>
      <c r="C696" s="6">
        <v>1819251459</v>
      </c>
      <c r="D696" t="str">
        <f t="shared" si="20"/>
        <v>Yes</v>
      </c>
      <c r="H696" s="31">
        <v>1819251459</v>
      </c>
      <c r="I696" t="str">
        <f t="shared" si="21"/>
        <v>Yes</v>
      </c>
    </row>
    <row r="697" spans="1:9" x14ac:dyDescent="0.25">
      <c r="A697" s="24" t="s">
        <v>2736</v>
      </c>
      <c r="B697" s="5" t="s">
        <v>2737</v>
      </c>
      <c r="C697" s="6">
        <v>1711595929</v>
      </c>
      <c r="D697" t="str">
        <f t="shared" si="20"/>
        <v>Yes</v>
      </c>
      <c r="H697" s="31">
        <v>1711595929</v>
      </c>
      <c r="I697" t="str">
        <f t="shared" si="21"/>
        <v>Yes</v>
      </c>
    </row>
    <row r="698" spans="1:9" x14ac:dyDescent="0.25">
      <c r="A698" s="24" t="s">
        <v>2740</v>
      </c>
      <c r="B698" s="5" t="s">
        <v>2475</v>
      </c>
      <c r="C698" s="6">
        <v>1713034987</v>
      </c>
      <c r="D698" t="str">
        <f t="shared" si="20"/>
        <v>Yes</v>
      </c>
      <c r="H698" s="31">
        <v>1713034987</v>
      </c>
      <c r="I698" t="str">
        <f t="shared" si="21"/>
        <v>Yes</v>
      </c>
    </row>
    <row r="699" spans="1:9" x14ac:dyDescent="0.25">
      <c r="A699" s="24" t="s">
        <v>2743</v>
      </c>
      <c r="B699" s="5" t="s">
        <v>2744</v>
      </c>
      <c r="C699" s="6">
        <v>1819376070</v>
      </c>
      <c r="D699" t="str">
        <f t="shared" si="20"/>
        <v>Yes</v>
      </c>
      <c r="H699" s="31">
        <v>1819376070</v>
      </c>
      <c r="I699" t="str">
        <f t="shared" si="21"/>
        <v>Yes</v>
      </c>
    </row>
    <row r="700" spans="1:9" x14ac:dyDescent="0.25">
      <c r="A700" s="24" t="s">
        <v>2747</v>
      </c>
      <c r="B700" s="5" t="s">
        <v>2748</v>
      </c>
      <c r="C700" s="6">
        <v>1711527547</v>
      </c>
      <c r="D700" t="str">
        <f t="shared" si="20"/>
        <v>Yes</v>
      </c>
      <c r="H700" s="31">
        <v>1711527547</v>
      </c>
      <c r="I700" t="str">
        <f t="shared" si="21"/>
        <v>Yes</v>
      </c>
    </row>
    <row r="701" spans="1:9" x14ac:dyDescent="0.25">
      <c r="A701" s="24" t="s">
        <v>2751</v>
      </c>
      <c r="B701" s="5" t="s">
        <v>2752</v>
      </c>
      <c r="C701" s="6">
        <v>1751666666</v>
      </c>
      <c r="D701" t="str">
        <f t="shared" si="20"/>
        <v>Yes</v>
      </c>
      <c r="H701" s="31">
        <v>1751666666</v>
      </c>
      <c r="I701" t="str">
        <f t="shared" si="21"/>
        <v>Yes</v>
      </c>
    </row>
    <row r="702" spans="1:9" x14ac:dyDescent="0.25">
      <c r="A702" s="24" t="s">
        <v>2755</v>
      </c>
      <c r="B702" s="5" t="s">
        <v>2756</v>
      </c>
      <c r="C702" s="6">
        <v>1720123076</v>
      </c>
      <c r="D702" t="str">
        <f t="shared" ref="D702:D763" si="22">IF(LEFT(C702,1)="1","Yes","No")</f>
        <v>Yes</v>
      </c>
      <c r="H702" s="31">
        <v>1720123076</v>
      </c>
      <c r="I702" t="str">
        <f t="shared" si="21"/>
        <v>Yes</v>
      </c>
    </row>
    <row r="703" spans="1:9" x14ac:dyDescent="0.25">
      <c r="A703" s="24" t="s">
        <v>2759</v>
      </c>
      <c r="B703" s="5" t="s">
        <v>2760</v>
      </c>
      <c r="C703" s="6">
        <v>1712053407</v>
      </c>
      <c r="D703" t="str">
        <f t="shared" si="22"/>
        <v>Yes</v>
      </c>
      <c r="H703" s="31">
        <v>1712053407</v>
      </c>
      <c r="I703" t="str">
        <f t="shared" si="21"/>
        <v>Yes</v>
      </c>
    </row>
    <row r="704" spans="1:9" x14ac:dyDescent="0.25">
      <c r="A704" s="24" t="s">
        <v>2763</v>
      </c>
      <c r="B704" s="5" t="s">
        <v>2764</v>
      </c>
      <c r="C704" s="6">
        <v>1728491021</v>
      </c>
      <c r="D704" t="str">
        <f t="shared" si="22"/>
        <v>Yes</v>
      </c>
      <c r="H704" s="31">
        <v>1728491021</v>
      </c>
      <c r="I704" t="str">
        <f t="shared" si="21"/>
        <v>Yes</v>
      </c>
    </row>
    <row r="705" spans="1:9" x14ac:dyDescent="0.25">
      <c r="A705" s="24" t="s">
        <v>2767</v>
      </c>
      <c r="B705" s="5" t="s">
        <v>2768</v>
      </c>
      <c r="C705" s="6">
        <v>1917737788</v>
      </c>
      <c r="D705" t="str">
        <f t="shared" si="22"/>
        <v>Yes</v>
      </c>
      <c r="H705" s="31">
        <v>1917737788</v>
      </c>
      <c r="I705" t="str">
        <f t="shared" si="21"/>
        <v>Yes</v>
      </c>
    </row>
    <row r="706" spans="1:9" x14ac:dyDescent="0.25">
      <c r="A706" s="24" t="s">
        <v>2771</v>
      </c>
      <c r="B706" s="5" t="s">
        <v>2772</v>
      </c>
      <c r="C706" s="6">
        <v>1726035226</v>
      </c>
      <c r="D706" t="str">
        <f t="shared" si="22"/>
        <v>Yes</v>
      </c>
      <c r="H706" s="31">
        <v>1726035226</v>
      </c>
      <c r="I706" t="str">
        <f t="shared" si="21"/>
        <v>Yes</v>
      </c>
    </row>
    <row r="707" spans="1:9" x14ac:dyDescent="0.25">
      <c r="A707" s="24" t="s">
        <v>2775</v>
      </c>
      <c r="B707" s="5" t="s">
        <v>2776</v>
      </c>
      <c r="C707" s="6">
        <v>1713003269</v>
      </c>
      <c r="D707" t="str">
        <f t="shared" si="22"/>
        <v>Yes</v>
      </c>
      <c r="H707" s="31">
        <v>1713003269</v>
      </c>
      <c r="I707" t="str">
        <f t="shared" ref="I707:I770" si="23">IF(C707=H707,"Yes","No")</f>
        <v>Yes</v>
      </c>
    </row>
    <row r="708" spans="1:9" x14ac:dyDescent="0.25">
      <c r="A708" s="24" t="s">
        <v>2779</v>
      </c>
      <c r="B708" s="5" t="s">
        <v>2780</v>
      </c>
      <c r="C708" s="6">
        <v>1732116122</v>
      </c>
      <c r="D708" t="str">
        <f t="shared" si="22"/>
        <v>Yes</v>
      </c>
      <c r="H708" s="31">
        <v>1732116122</v>
      </c>
      <c r="I708" t="str">
        <f t="shared" si="23"/>
        <v>Yes</v>
      </c>
    </row>
    <row r="709" spans="1:9" x14ac:dyDescent="0.25">
      <c r="A709" s="24" t="s">
        <v>2782</v>
      </c>
      <c r="B709" s="5" t="s">
        <v>2783</v>
      </c>
      <c r="C709" s="6">
        <v>1730908781</v>
      </c>
      <c r="D709" t="str">
        <f t="shared" si="22"/>
        <v>Yes</v>
      </c>
      <c r="H709" s="31">
        <v>1730908781</v>
      </c>
      <c r="I709" t="str">
        <f t="shared" si="23"/>
        <v>Yes</v>
      </c>
    </row>
    <row r="710" spans="1:9" x14ac:dyDescent="0.25">
      <c r="A710" s="24" t="s">
        <v>2786</v>
      </c>
      <c r="B710" s="5" t="s">
        <v>2787</v>
      </c>
      <c r="C710" s="6">
        <v>1711526725</v>
      </c>
      <c r="D710" t="str">
        <f t="shared" si="22"/>
        <v>Yes</v>
      </c>
      <c r="H710" s="31">
        <v>1711526725</v>
      </c>
      <c r="I710" t="str">
        <f t="shared" si="23"/>
        <v>Yes</v>
      </c>
    </row>
    <row r="711" spans="1:9" x14ac:dyDescent="0.25">
      <c r="A711" s="24" t="s">
        <v>2790</v>
      </c>
      <c r="B711" s="5" t="s">
        <v>2791</v>
      </c>
      <c r="C711" s="6">
        <v>1714133440</v>
      </c>
      <c r="D711" t="str">
        <f t="shared" si="22"/>
        <v>Yes</v>
      </c>
      <c r="H711" s="31">
        <v>1714133440</v>
      </c>
      <c r="I711" t="str">
        <f t="shared" si="23"/>
        <v>Yes</v>
      </c>
    </row>
    <row r="712" spans="1:9" x14ac:dyDescent="0.25">
      <c r="A712" s="24" t="s">
        <v>2794</v>
      </c>
      <c r="B712" s="5" t="s">
        <v>2795</v>
      </c>
      <c r="C712" s="6">
        <v>1713116219</v>
      </c>
      <c r="D712" t="str">
        <f t="shared" si="22"/>
        <v>Yes</v>
      </c>
      <c r="H712" s="31">
        <v>1713116219</v>
      </c>
      <c r="I712" t="str">
        <f t="shared" si="23"/>
        <v>Yes</v>
      </c>
    </row>
    <row r="713" spans="1:9" x14ac:dyDescent="0.25">
      <c r="A713" s="24" t="s">
        <v>2798</v>
      </c>
      <c r="B713" s="5" t="s">
        <v>2799</v>
      </c>
      <c r="C713" s="6">
        <v>1911380243</v>
      </c>
      <c r="D713" t="str">
        <f t="shared" si="22"/>
        <v>Yes</v>
      </c>
      <c r="H713" s="31">
        <v>1911380243</v>
      </c>
      <c r="I713" t="str">
        <f t="shared" si="23"/>
        <v>Yes</v>
      </c>
    </row>
    <row r="714" spans="1:9" x14ac:dyDescent="0.25">
      <c r="A714" s="24" t="s">
        <v>2802</v>
      </c>
      <c r="B714" s="5" t="s">
        <v>2803</v>
      </c>
      <c r="C714" s="6">
        <v>1713044283</v>
      </c>
      <c r="D714" t="str">
        <f t="shared" si="22"/>
        <v>Yes</v>
      </c>
      <c r="H714" s="31">
        <v>1713044283</v>
      </c>
      <c r="I714" t="str">
        <f t="shared" si="23"/>
        <v>Yes</v>
      </c>
    </row>
    <row r="715" spans="1:9" x14ac:dyDescent="0.25">
      <c r="A715" s="24" t="s">
        <v>2806</v>
      </c>
      <c r="B715" s="5" t="s">
        <v>2807</v>
      </c>
      <c r="C715" s="6">
        <v>1713082233</v>
      </c>
      <c r="D715" t="str">
        <f t="shared" si="22"/>
        <v>Yes</v>
      </c>
      <c r="H715" s="31">
        <v>1713082233</v>
      </c>
      <c r="I715" t="str">
        <f t="shared" si="23"/>
        <v>Yes</v>
      </c>
    </row>
    <row r="716" spans="1:9" x14ac:dyDescent="0.25">
      <c r="A716" s="24" t="s">
        <v>2810</v>
      </c>
      <c r="B716" s="5" t="s">
        <v>2811</v>
      </c>
      <c r="C716" s="6">
        <v>1715014781</v>
      </c>
      <c r="D716" t="str">
        <f t="shared" si="22"/>
        <v>Yes</v>
      </c>
      <c r="H716" s="31">
        <v>1715014781</v>
      </c>
      <c r="I716" t="str">
        <f t="shared" si="23"/>
        <v>Yes</v>
      </c>
    </row>
    <row r="717" spans="1:9" x14ac:dyDescent="0.25">
      <c r="A717" s="24" t="s">
        <v>2814</v>
      </c>
      <c r="B717" s="5" t="s">
        <v>2815</v>
      </c>
      <c r="C717" s="6">
        <v>1730073233</v>
      </c>
      <c r="D717" t="str">
        <f t="shared" si="22"/>
        <v>Yes</v>
      </c>
      <c r="H717" s="31">
        <v>1730073233</v>
      </c>
      <c r="I717" t="str">
        <f t="shared" si="23"/>
        <v>Yes</v>
      </c>
    </row>
    <row r="718" spans="1:9" x14ac:dyDescent="0.25">
      <c r="A718" s="24" t="s">
        <v>2818</v>
      </c>
      <c r="B718" s="5" t="s">
        <v>2819</v>
      </c>
      <c r="C718" s="6">
        <v>1711070756</v>
      </c>
      <c r="D718" t="str">
        <f t="shared" si="22"/>
        <v>Yes</v>
      </c>
      <c r="H718" s="31">
        <v>1711070756</v>
      </c>
      <c r="I718" t="str">
        <f t="shared" si="23"/>
        <v>Yes</v>
      </c>
    </row>
    <row r="719" spans="1:9" x14ac:dyDescent="0.25">
      <c r="A719" s="24" t="s">
        <v>2822</v>
      </c>
      <c r="B719" s="5" t="s">
        <v>2823</v>
      </c>
      <c r="C719" s="6">
        <v>1769400001</v>
      </c>
      <c r="D719" t="str">
        <f t="shared" si="22"/>
        <v>Yes</v>
      </c>
      <c r="H719" s="31">
        <v>1769400001</v>
      </c>
      <c r="I719" t="str">
        <f t="shared" si="23"/>
        <v>Yes</v>
      </c>
    </row>
    <row r="720" spans="1:9" ht="30.6" x14ac:dyDescent="0.25">
      <c r="A720" s="24" t="s">
        <v>2826</v>
      </c>
      <c r="B720" s="5" t="s">
        <v>2827</v>
      </c>
      <c r="C720" s="6">
        <v>1711231708</v>
      </c>
      <c r="D720" t="str">
        <f t="shared" si="22"/>
        <v>Yes</v>
      </c>
      <c r="H720" s="31">
        <v>1711231708</v>
      </c>
      <c r="I720" t="str">
        <f t="shared" si="23"/>
        <v>Yes</v>
      </c>
    </row>
    <row r="721" spans="1:9" x14ac:dyDescent="0.25">
      <c r="A721" s="24" t="s">
        <v>2829</v>
      </c>
      <c r="B721" s="5" t="s">
        <v>2830</v>
      </c>
      <c r="C721" s="6">
        <v>1817072375</v>
      </c>
      <c r="D721" t="str">
        <f t="shared" si="22"/>
        <v>Yes</v>
      </c>
      <c r="H721" s="31">
        <v>1817072375</v>
      </c>
      <c r="I721" t="str">
        <f t="shared" si="23"/>
        <v>Yes</v>
      </c>
    </row>
    <row r="722" spans="1:9" x14ac:dyDescent="0.25">
      <c r="A722" s="24" t="s">
        <v>2833</v>
      </c>
      <c r="B722" s="5" t="s">
        <v>2834</v>
      </c>
      <c r="C722" s="6">
        <v>1713228299</v>
      </c>
      <c r="D722" t="str">
        <f t="shared" si="22"/>
        <v>Yes</v>
      </c>
      <c r="H722" s="31">
        <v>1713228299</v>
      </c>
      <c r="I722" t="str">
        <f t="shared" si="23"/>
        <v>Yes</v>
      </c>
    </row>
    <row r="723" spans="1:9" x14ac:dyDescent="0.25">
      <c r="A723" s="24" t="s">
        <v>2837</v>
      </c>
      <c r="B723" s="5" t="s">
        <v>2838</v>
      </c>
      <c r="C723" s="6">
        <v>1713228298</v>
      </c>
      <c r="D723" t="str">
        <f t="shared" si="22"/>
        <v>Yes</v>
      </c>
      <c r="H723" s="31">
        <v>1713228298</v>
      </c>
      <c r="I723" t="str">
        <f t="shared" si="23"/>
        <v>Yes</v>
      </c>
    </row>
    <row r="724" spans="1:9" x14ac:dyDescent="0.25">
      <c r="A724" s="24" t="s">
        <v>2840</v>
      </c>
      <c r="B724" s="5" t="s">
        <v>2841</v>
      </c>
      <c r="C724" s="6">
        <v>1711528105</v>
      </c>
      <c r="D724" t="str">
        <f t="shared" si="22"/>
        <v>Yes</v>
      </c>
      <c r="H724" s="31">
        <v>1711528105</v>
      </c>
      <c r="I724" t="str">
        <f t="shared" si="23"/>
        <v>Yes</v>
      </c>
    </row>
    <row r="725" spans="1:9" x14ac:dyDescent="0.25">
      <c r="A725" s="24" t="s">
        <v>2844</v>
      </c>
      <c r="B725" s="5" t="s">
        <v>2845</v>
      </c>
      <c r="C725" s="6">
        <v>1962424539</v>
      </c>
      <c r="D725" t="str">
        <f t="shared" si="22"/>
        <v>Yes</v>
      </c>
      <c r="H725" s="31">
        <v>1962424539</v>
      </c>
      <c r="I725" t="str">
        <f t="shared" si="23"/>
        <v>Yes</v>
      </c>
    </row>
    <row r="726" spans="1:9" x14ac:dyDescent="0.25">
      <c r="A726" s="24" t="s">
        <v>2848</v>
      </c>
      <c r="B726" s="5" t="s">
        <v>2849</v>
      </c>
      <c r="C726" s="6">
        <v>1713015340</v>
      </c>
      <c r="D726" t="str">
        <f t="shared" si="22"/>
        <v>Yes</v>
      </c>
      <c r="H726" s="31">
        <v>1713015340</v>
      </c>
      <c r="I726" t="str">
        <f t="shared" si="23"/>
        <v>Yes</v>
      </c>
    </row>
    <row r="727" spans="1:9" x14ac:dyDescent="0.25">
      <c r="A727" s="24" t="s">
        <v>2852</v>
      </c>
      <c r="B727" s="5" t="s">
        <v>2853</v>
      </c>
      <c r="C727" s="6">
        <v>1712884111</v>
      </c>
      <c r="D727" t="str">
        <f t="shared" si="22"/>
        <v>Yes</v>
      </c>
      <c r="H727" s="31">
        <v>1712884111</v>
      </c>
      <c r="I727" t="str">
        <f t="shared" si="23"/>
        <v>Yes</v>
      </c>
    </row>
    <row r="728" spans="1:9" x14ac:dyDescent="0.25">
      <c r="A728" s="24" t="s">
        <v>2856</v>
      </c>
      <c r="B728" s="5" t="s">
        <v>2857</v>
      </c>
      <c r="C728" s="6">
        <v>1713001646</v>
      </c>
      <c r="D728" t="str">
        <f t="shared" si="22"/>
        <v>Yes</v>
      </c>
      <c r="H728" s="31">
        <v>1713001646</v>
      </c>
      <c r="I728" t="str">
        <f t="shared" si="23"/>
        <v>Yes</v>
      </c>
    </row>
    <row r="729" spans="1:9" x14ac:dyDescent="0.25">
      <c r="A729" s="24" t="s">
        <v>2860</v>
      </c>
      <c r="B729" s="5" t="s">
        <v>2861</v>
      </c>
      <c r="C729" s="6">
        <v>1715867854</v>
      </c>
      <c r="D729" t="str">
        <f t="shared" si="22"/>
        <v>Yes</v>
      </c>
      <c r="H729" s="31">
        <v>1715867854</v>
      </c>
      <c r="I729" t="str">
        <f t="shared" si="23"/>
        <v>Yes</v>
      </c>
    </row>
    <row r="730" spans="1:9" x14ac:dyDescent="0.25">
      <c r="A730" s="24" t="s">
        <v>2864</v>
      </c>
      <c r="B730" s="5" t="s">
        <v>2865</v>
      </c>
      <c r="C730" s="6">
        <v>1711525509</v>
      </c>
      <c r="D730" t="str">
        <f t="shared" si="22"/>
        <v>Yes</v>
      </c>
      <c r="H730" s="31">
        <v>1711525509</v>
      </c>
      <c r="I730" t="str">
        <f t="shared" si="23"/>
        <v>Yes</v>
      </c>
    </row>
    <row r="731" spans="1:9" x14ac:dyDescent="0.25">
      <c r="A731" s="24" t="s">
        <v>2868</v>
      </c>
      <c r="B731" s="5" t="s">
        <v>2330</v>
      </c>
      <c r="C731" s="6">
        <v>1711530630</v>
      </c>
      <c r="D731" t="str">
        <f t="shared" si="22"/>
        <v>Yes</v>
      </c>
      <c r="H731" s="31">
        <v>1711530630</v>
      </c>
      <c r="I731" t="str">
        <f t="shared" si="23"/>
        <v>Yes</v>
      </c>
    </row>
    <row r="732" spans="1:9" x14ac:dyDescent="0.25">
      <c r="A732" s="24" t="s">
        <v>2871</v>
      </c>
      <c r="B732" s="5" t="s">
        <v>2872</v>
      </c>
      <c r="C732" s="6">
        <v>1902888999</v>
      </c>
      <c r="D732" t="str">
        <f t="shared" si="22"/>
        <v>Yes</v>
      </c>
      <c r="H732" s="31">
        <v>1902888999</v>
      </c>
      <c r="I732" t="str">
        <f t="shared" si="23"/>
        <v>Yes</v>
      </c>
    </row>
    <row r="733" spans="1:9" ht="20.399999999999999" x14ac:dyDescent="0.25">
      <c r="A733" s="24" t="s">
        <v>2875</v>
      </c>
      <c r="B733" s="5" t="s">
        <v>2876</v>
      </c>
      <c r="C733" s="6">
        <v>1711160084</v>
      </c>
      <c r="D733" t="str">
        <f t="shared" si="22"/>
        <v>Yes</v>
      </c>
      <c r="H733" s="31">
        <v>1711160084</v>
      </c>
      <c r="I733" t="str">
        <f t="shared" si="23"/>
        <v>Yes</v>
      </c>
    </row>
    <row r="734" spans="1:9" x14ac:dyDescent="0.25">
      <c r="A734" s="24" t="s">
        <v>2879</v>
      </c>
      <c r="B734" s="5" t="s">
        <v>2880</v>
      </c>
      <c r="C734" s="6">
        <v>1713044580</v>
      </c>
      <c r="D734" t="str">
        <f t="shared" si="22"/>
        <v>Yes</v>
      </c>
      <c r="H734" s="31">
        <v>1713044580</v>
      </c>
      <c r="I734" t="str">
        <f t="shared" si="23"/>
        <v>Yes</v>
      </c>
    </row>
    <row r="735" spans="1:9" x14ac:dyDescent="0.25">
      <c r="A735" s="24" t="s">
        <v>2883</v>
      </c>
      <c r="B735" s="5" t="s">
        <v>2884</v>
      </c>
      <c r="C735" s="6">
        <v>1911356692</v>
      </c>
      <c r="D735" t="str">
        <f t="shared" si="22"/>
        <v>Yes</v>
      </c>
      <c r="H735" s="31">
        <v>1911356692</v>
      </c>
      <c r="I735" t="str">
        <f t="shared" si="23"/>
        <v>Yes</v>
      </c>
    </row>
    <row r="736" spans="1:9" x14ac:dyDescent="0.25">
      <c r="A736" s="24" t="s">
        <v>2887</v>
      </c>
      <c r="B736" s="5" t="s">
        <v>2888</v>
      </c>
      <c r="C736" s="6">
        <v>1711591883</v>
      </c>
      <c r="D736" t="str">
        <f t="shared" si="22"/>
        <v>Yes</v>
      </c>
      <c r="H736" s="31">
        <v>1711591883</v>
      </c>
      <c r="I736" t="str">
        <f t="shared" si="23"/>
        <v>Yes</v>
      </c>
    </row>
    <row r="737" spans="1:9" x14ac:dyDescent="0.25">
      <c r="A737" s="24" t="s">
        <v>2891</v>
      </c>
      <c r="B737" s="5" t="s">
        <v>2892</v>
      </c>
      <c r="C737" s="6">
        <v>1711547137</v>
      </c>
      <c r="D737" t="str">
        <f t="shared" si="22"/>
        <v>Yes</v>
      </c>
      <c r="H737" s="31">
        <v>1711547137</v>
      </c>
      <c r="I737" t="str">
        <f t="shared" si="23"/>
        <v>Yes</v>
      </c>
    </row>
    <row r="738" spans="1:9" x14ac:dyDescent="0.25">
      <c r="A738" s="24" t="s">
        <v>2895</v>
      </c>
      <c r="B738" s="5" t="s">
        <v>2896</v>
      </c>
      <c r="C738" s="6">
        <v>1799660867</v>
      </c>
      <c r="D738" t="str">
        <f t="shared" si="22"/>
        <v>Yes</v>
      </c>
      <c r="H738" s="31">
        <v>1799660867</v>
      </c>
      <c r="I738" t="str">
        <f t="shared" si="23"/>
        <v>Yes</v>
      </c>
    </row>
    <row r="739" spans="1:9" x14ac:dyDescent="0.25">
      <c r="A739" s="24" t="s">
        <v>2899</v>
      </c>
      <c r="B739" s="5" t="s">
        <v>2900</v>
      </c>
      <c r="C739" s="6">
        <v>1778889111</v>
      </c>
      <c r="D739" t="str">
        <f t="shared" si="22"/>
        <v>Yes</v>
      </c>
      <c r="H739" s="31">
        <v>1778889111</v>
      </c>
      <c r="I739" t="str">
        <f t="shared" si="23"/>
        <v>Yes</v>
      </c>
    </row>
    <row r="740" spans="1:9" x14ac:dyDescent="0.25">
      <c r="A740" s="24" t="s">
        <v>2902</v>
      </c>
      <c r="B740" s="5" t="s">
        <v>2903</v>
      </c>
      <c r="C740" s="6">
        <v>1711545062</v>
      </c>
      <c r="D740" t="str">
        <f t="shared" si="22"/>
        <v>Yes</v>
      </c>
      <c r="H740" s="31">
        <v>1711545062</v>
      </c>
      <c r="I740" t="str">
        <f t="shared" si="23"/>
        <v>Yes</v>
      </c>
    </row>
    <row r="741" spans="1:9" x14ac:dyDescent="0.25">
      <c r="A741" s="24" t="s">
        <v>2906</v>
      </c>
      <c r="B741" s="5" t="s">
        <v>2907</v>
      </c>
      <c r="C741" s="6">
        <v>1712626082</v>
      </c>
      <c r="D741" t="str">
        <f t="shared" si="22"/>
        <v>Yes</v>
      </c>
      <c r="H741" s="31">
        <v>1712626082</v>
      </c>
      <c r="I741" t="str">
        <f t="shared" si="23"/>
        <v>Yes</v>
      </c>
    </row>
    <row r="742" spans="1:9" x14ac:dyDescent="0.25">
      <c r="A742" s="24" t="s">
        <v>2910</v>
      </c>
      <c r="B742" s="5" t="s">
        <v>2911</v>
      </c>
      <c r="C742" s="6">
        <v>1711725765</v>
      </c>
      <c r="D742" t="str">
        <f t="shared" si="22"/>
        <v>Yes</v>
      </c>
      <c r="H742" s="31">
        <v>1711725765</v>
      </c>
      <c r="I742" t="str">
        <f t="shared" si="23"/>
        <v>Yes</v>
      </c>
    </row>
    <row r="743" spans="1:9" x14ac:dyDescent="0.25">
      <c r="A743" s="24" t="s">
        <v>2914</v>
      </c>
      <c r="B743" s="5" t="s">
        <v>2915</v>
      </c>
      <c r="C743" s="6">
        <v>1711925051</v>
      </c>
      <c r="D743" t="str">
        <f t="shared" si="22"/>
        <v>Yes</v>
      </c>
      <c r="H743" s="31">
        <v>1711925051</v>
      </c>
      <c r="I743" t="str">
        <f t="shared" si="23"/>
        <v>Yes</v>
      </c>
    </row>
    <row r="744" spans="1:9" x14ac:dyDescent="0.25">
      <c r="A744" s="24" t="s">
        <v>2918</v>
      </c>
      <c r="B744" s="5" t="s">
        <v>2919</v>
      </c>
      <c r="C744" s="6">
        <v>1711905881</v>
      </c>
      <c r="D744" t="str">
        <f t="shared" si="22"/>
        <v>Yes</v>
      </c>
      <c r="H744" s="31">
        <v>1711905881</v>
      </c>
      <c r="I744" t="str">
        <f t="shared" si="23"/>
        <v>Yes</v>
      </c>
    </row>
    <row r="745" spans="1:9" x14ac:dyDescent="0.25">
      <c r="A745" s="24" t="s">
        <v>2922</v>
      </c>
      <c r="B745" s="5" t="s">
        <v>2923</v>
      </c>
      <c r="C745" s="6">
        <v>1819398464</v>
      </c>
      <c r="D745" t="str">
        <f t="shared" si="22"/>
        <v>Yes</v>
      </c>
      <c r="H745" s="31">
        <v>1819398464</v>
      </c>
      <c r="I745" t="str">
        <f t="shared" si="23"/>
        <v>Yes</v>
      </c>
    </row>
    <row r="746" spans="1:9" x14ac:dyDescent="0.25">
      <c r="A746" s="24" t="s">
        <v>2926</v>
      </c>
      <c r="B746" s="5" t="s">
        <v>2927</v>
      </c>
      <c r="C746" s="6">
        <v>1711324247</v>
      </c>
      <c r="D746" t="str">
        <f t="shared" si="22"/>
        <v>Yes</v>
      </c>
      <c r="H746" s="31">
        <v>1711324247</v>
      </c>
      <c r="I746" t="str">
        <f t="shared" si="23"/>
        <v>Yes</v>
      </c>
    </row>
    <row r="747" spans="1:9" x14ac:dyDescent="0.25">
      <c r="A747" s="24" t="s">
        <v>2930</v>
      </c>
      <c r="B747" s="5" t="s">
        <v>2931</v>
      </c>
      <c r="C747" s="6">
        <v>1726007919</v>
      </c>
      <c r="D747" t="str">
        <f t="shared" si="22"/>
        <v>Yes</v>
      </c>
      <c r="H747" s="31">
        <v>1726007919</v>
      </c>
      <c r="I747" t="str">
        <f t="shared" si="23"/>
        <v>Yes</v>
      </c>
    </row>
    <row r="748" spans="1:9" x14ac:dyDescent="0.25">
      <c r="A748" s="24" t="s">
        <v>2934</v>
      </c>
      <c r="B748" s="5" t="s">
        <v>2935</v>
      </c>
      <c r="C748" s="6">
        <v>1713048528</v>
      </c>
      <c r="D748" t="str">
        <f t="shared" si="22"/>
        <v>Yes</v>
      </c>
      <c r="H748" s="31">
        <v>1713048528</v>
      </c>
      <c r="I748" t="str">
        <f t="shared" si="23"/>
        <v>Yes</v>
      </c>
    </row>
    <row r="749" spans="1:9" x14ac:dyDescent="0.25">
      <c r="A749" s="24" t="s">
        <v>2941</v>
      </c>
      <c r="B749" s="5" t="s">
        <v>2942</v>
      </c>
      <c r="C749" s="6">
        <v>1711306037</v>
      </c>
      <c r="D749" t="str">
        <f t="shared" si="22"/>
        <v>Yes</v>
      </c>
      <c r="H749" s="31">
        <v>1711306037</v>
      </c>
      <c r="I749" t="str">
        <f t="shared" si="23"/>
        <v>Yes</v>
      </c>
    </row>
    <row r="750" spans="1:9" x14ac:dyDescent="0.25">
      <c r="A750" s="24" t="s">
        <v>2945</v>
      </c>
      <c r="B750" s="5" t="s">
        <v>2946</v>
      </c>
      <c r="C750" s="6">
        <v>1713579027</v>
      </c>
      <c r="D750" t="str">
        <f t="shared" si="22"/>
        <v>Yes</v>
      </c>
      <c r="H750" s="31">
        <v>1713579027</v>
      </c>
      <c r="I750" t="str">
        <f t="shared" si="23"/>
        <v>Yes</v>
      </c>
    </row>
    <row r="751" spans="1:9" x14ac:dyDescent="0.25">
      <c r="A751" s="24" t="s">
        <v>2948</v>
      </c>
      <c r="B751" s="5" t="s">
        <v>2949</v>
      </c>
      <c r="C751" s="6">
        <v>1777752342</v>
      </c>
      <c r="D751" t="str">
        <f t="shared" si="22"/>
        <v>Yes</v>
      </c>
      <c r="H751" s="31">
        <v>1777752342</v>
      </c>
      <c r="I751" t="str">
        <f t="shared" si="23"/>
        <v>Yes</v>
      </c>
    </row>
    <row r="752" spans="1:9" x14ac:dyDescent="0.25">
      <c r="A752" s="24" t="s">
        <v>2952</v>
      </c>
      <c r="B752" s="5" t="s">
        <v>2744</v>
      </c>
      <c r="C752" s="6">
        <v>1713012701</v>
      </c>
      <c r="D752" t="str">
        <f t="shared" si="22"/>
        <v>Yes</v>
      </c>
      <c r="H752" s="31">
        <v>1713012701</v>
      </c>
      <c r="I752" t="str">
        <f t="shared" si="23"/>
        <v>Yes</v>
      </c>
    </row>
    <row r="753" spans="1:9" ht="20.399999999999999" x14ac:dyDescent="0.25">
      <c r="A753" s="24" t="s">
        <v>2954</v>
      </c>
      <c r="B753" s="5" t="s">
        <v>2955</v>
      </c>
      <c r="C753" s="6">
        <v>1671448406</v>
      </c>
      <c r="D753" t="str">
        <f t="shared" si="22"/>
        <v>Yes</v>
      </c>
      <c r="H753" s="31">
        <v>1671448406</v>
      </c>
      <c r="I753" t="str">
        <f t="shared" si="23"/>
        <v>Yes</v>
      </c>
    </row>
    <row r="754" spans="1:9" x14ac:dyDescent="0.25">
      <c r="A754" s="24" t="s">
        <v>2958</v>
      </c>
      <c r="B754" s="5" t="s">
        <v>2959</v>
      </c>
      <c r="C754" s="6">
        <v>1777752320</v>
      </c>
      <c r="D754" t="str">
        <f t="shared" si="22"/>
        <v>Yes</v>
      </c>
      <c r="H754" s="31">
        <v>1777752320</v>
      </c>
      <c r="I754" t="str">
        <f t="shared" si="23"/>
        <v>Yes</v>
      </c>
    </row>
    <row r="755" spans="1:9" x14ac:dyDescent="0.25">
      <c r="A755" s="24" t="s">
        <v>2962</v>
      </c>
      <c r="B755" s="5" t="s">
        <v>2963</v>
      </c>
      <c r="C755" s="6">
        <v>1713160530</v>
      </c>
      <c r="D755" t="str">
        <f t="shared" si="22"/>
        <v>Yes</v>
      </c>
      <c r="H755" s="31">
        <v>1713160530</v>
      </c>
      <c r="I755" t="str">
        <f t="shared" si="23"/>
        <v>Yes</v>
      </c>
    </row>
    <row r="756" spans="1:9" x14ac:dyDescent="0.25">
      <c r="A756" s="24" t="s">
        <v>2965</v>
      </c>
      <c r="B756" s="5" t="s">
        <v>2966</v>
      </c>
      <c r="C756" s="6">
        <v>1713077280</v>
      </c>
      <c r="D756" t="str">
        <f t="shared" si="22"/>
        <v>Yes</v>
      </c>
      <c r="H756" s="31">
        <v>1713077280</v>
      </c>
      <c r="I756" t="str">
        <f t="shared" si="23"/>
        <v>Yes</v>
      </c>
    </row>
    <row r="757" spans="1:9" x14ac:dyDescent="0.25">
      <c r="A757" s="24" t="s">
        <v>2969</v>
      </c>
      <c r="B757" s="5" t="s">
        <v>2970</v>
      </c>
      <c r="C757" s="6">
        <v>1714329661</v>
      </c>
      <c r="D757" t="str">
        <f t="shared" si="22"/>
        <v>Yes</v>
      </c>
      <c r="H757" s="31">
        <v>1714329661</v>
      </c>
      <c r="I757" t="str">
        <f t="shared" si="23"/>
        <v>Yes</v>
      </c>
    </row>
    <row r="758" spans="1:9" x14ac:dyDescent="0.25">
      <c r="A758" s="24" t="s">
        <v>2973</v>
      </c>
      <c r="B758" s="5" t="s">
        <v>2974</v>
      </c>
      <c r="C758" s="6">
        <v>1711015705</v>
      </c>
      <c r="D758" t="str">
        <f t="shared" si="22"/>
        <v>Yes</v>
      </c>
      <c r="H758" s="31">
        <v>1711015705</v>
      </c>
      <c r="I758" t="str">
        <f t="shared" si="23"/>
        <v>Yes</v>
      </c>
    </row>
    <row r="759" spans="1:9" x14ac:dyDescent="0.25">
      <c r="A759" s="24" t="s">
        <v>2977</v>
      </c>
      <c r="B759" s="5" t="s">
        <v>2978</v>
      </c>
      <c r="C759" s="6">
        <v>1818675387</v>
      </c>
      <c r="D759" t="str">
        <f t="shared" si="22"/>
        <v>Yes</v>
      </c>
      <c r="H759" s="31">
        <v>1818675387</v>
      </c>
      <c r="I759" t="str">
        <f t="shared" si="23"/>
        <v>Yes</v>
      </c>
    </row>
    <row r="760" spans="1:9" x14ac:dyDescent="0.25">
      <c r="A760" s="24" t="s">
        <v>2981</v>
      </c>
      <c r="B760" s="5" t="s">
        <v>2982</v>
      </c>
      <c r="C760" s="6">
        <v>1973001008</v>
      </c>
      <c r="D760" t="str">
        <f t="shared" si="22"/>
        <v>Yes</v>
      </c>
      <c r="H760" s="31">
        <v>1973001008</v>
      </c>
      <c r="I760" t="str">
        <f t="shared" si="23"/>
        <v>Yes</v>
      </c>
    </row>
    <row r="761" spans="1:9" x14ac:dyDescent="0.25">
      <c r="A761" s="24" t="s">
        <v>2987</v>
      </c>
      <c r="B761" s="5" t="s">
        <v>2988</v>
      </c>
      <c r="C761" s="6">
        <v>1841442277</v>
      </c>
      <c r="D761" t="str">
        <f t="shared" si="22"/>
        <v>Yes</v>
      </c>
      <c r="H761" s="31">
        <v>1841442277</v>
      </c>
      <c r="I761" t="str">
        <f t="shared" si="23"/>
        <v>Yes</v>
      </c>
    </row>
    <row r="762" spans="1:9" x14ac:dyDescent="0.25">
      <c r="A762" s="24" t="s">
        <v>2991</v>
      </c>
      <c r="B762" s="5" t="s">
        <v>2992</v>
      </c>
      <c r="C762" s="6">
        <v>1711636606</v>
      </c>
      <c r="D762" t="str">
        <f t="shared" si="22"/>
        <v>Yes</v>
      </c>
      <c r="H762" s="31">
        <v>1711636606</v>
      </c>
      <c r="I762" t="str">
        <f t="shared" si="23"/>
        <v>Yes</v>
      </c>
    </row>
    <row r="763" spans="1:9" x14ac:dyDescent="0.25">
      <c r="A763" s="24" t="s">
        <v>2995</v>
      </c>
      <c r="B763" s="5" t="s">
        <v>2996</v>
      </c>
      <c r="C763" s="6">
        <v>1704877277</v>
      </c>
      <c r="D763" t="str">
        <f t="shared" si="22"/>
        <v>Yes</v>
      </c>
      <c r="H763" s="31">
        <v>1704877277</v>
      </c>
      <c r="I763" t="str">
        <f t="shared" si="23"/>
        <v>Yes</v>
      </c>
    </row>
    <row r="764" spans="1:9" x14ac:dyDescent="0.25">
      <c r="A764" s="24" t="s">
        <v>2999</v>
      </c>
      <c r="B764" s="5" t="s">
        <v>3000</v>
      </c>
      <c r="C764" s="6">
        <v>1944884444</v>
      </c>
      <c r="D764" t="str">
        <f t="shared" ref="D764:D827" si="24">IF(LEFT(C764,1)="1","Yes","No")</f>
        <v>Yes</v>
      </c>
      <c r="H764" s="31">
        <v>1944884444</v>
      </c>
      <c r="I764" t="str">
        <f t="shared" si="23"/>
        <v>Yes</v>
      </c>
    </row>
    <row r="765" spans="1:9" x14ac:dyDescent="0.25">
      <c r="A765" s="24" t="s">
        <v>3003</v>
      </c>
      <c r="B765" s="5" t="s">
        <v>3004</v>
      </c>
      <c r="C765" s="6">
        <v>1777752302</v>
      </c>
      <c r="D765" t="str">
        <f t="shared" si="24"/>
        <v>Yes</v>
      </c>
      <c r="H765" s="31">
        <v>1777752302</v>
      </c>
      <c r="I765" t="str">
        <f t="shared" si="23"/>
        <v>Yes</v>
      </c>
    </row>
    <row r="766" spans="1:9" ht="20.399999999999999" x14ac:dyDescent="0.25">
      <c r="A766" s="24" t="s">
        <v>3007</v>
      </c>
      <c r="B766" s="5" t="s">
        <v>3008</v>
      </c>
      <c r="C766" s="6">
        <v>1777752321</v>
      </c>
      <c r="D766" t="str">
        <f t="shared" si="24"/>
        <v>Yes</v>
      </c>
      <c r="H766" s="31">
        <v>1777752321</v>
      </c>
      <c r="I766" t="str">
        <f t="shared" si="23"/>
        <v>Yes</v>
      </c>
    </row>
    <row r="767" spans="1:9" x14ac:dyDescent="0.25">
      <c r="A767" s="24" t="s">
        <v>3011</v>
      </c>
      <c r="B767" s="5" t="s">
        <v>3012</v>
      </c>
      <c r="C767" s="6">
        <v>1713061038</v>
      </c>
      <c r="D767" t="str">
        <f t="shared" si="24"/>
        <v>Yes</v>
      </c>
      <c r="H767" s="31">
        <v>1713061038</v>
      </c>
      <c r="I767" t="str">
        <f t="shared" si="23"/>
        <v>Yes</v>
      </c>
    </row>
    <row r="768" spans="1:9" x14ac:dyDescent="0.25">
      <c r="A768" s="24" t="s">
        <v>3015</v>
      </c>
      <c r="B768" s="5" t="s">
        <v>3016</v>
      </c>
      <c r="C768" s="6">
        <v>1675185575</v>
      </c>
      <c r="D768" t="str">
        <f t="shared" si="24"/>
        <v>Yes</v>
      </c>
      <c r="H768" s="31">
        <v>1675185575</v>
      </c>
      <c r="I768" t="str">
        <f t="shared" si="23"/>
        <v>Yes</v>
      </c>
    </row>
    <row r="769" spans="1:9" x14ac:dyDescent="0.25">
      <c r="A769" s="24" t="s">
        <v>3019</v>
      </c>
      <c r="B769" s="5" t="s">
        <v>3020</v>
      </c>
      <c r="C769" s="6">
        <v>1713006494</v>
      </c>
      <c r="D769" t="str">
        <f t="shared" si="24"/>
        <v>Yes</v>
      </c>
      <c r="H769" s="31">
        <v>1713006494</v>
      </c>
      <c r="I769" t="str">
        <f t="shared" si="23"/>
        <v>Yes</v>
      </c>
    </row>
    <row r="770" spans="1:9" x14ac:dyDescent="0.25">
      <c r="A770" s="24" t="s">
        <v>3023</v>
      </c>
      <c r="B770" s="5" t="s">
        <v>3024</v>
      </c>
      <c r="C770" s="6">
        <v>1713198894</v>
      </c>
      <c r="D770" t="str">
        <f t="shared" si="24"/>
        <v>Yes</v>
      </c>
      <c r="H770" s="31">
        <v>1713198894</v>
      </c>
      <c r="I770" t="str">
        <f t="shared" si="23"/>
        <v>Yes</v>
      </c>
    </row>
    <row r="771" spans="1:9" x14ac:dyDescent="0.25">
      <c r="A771" s="24" t="s">
        <v>3027</v>
      </c>
      <c r="B771" s="5" t="s">
        <v>3028</v>
      </c>
      <c r="C771" s="6">
        <v>1713368712</v>
      </c>
      <c r="D771" t="str">
        <f t="shared" si="24"/>
        <v>Yes</v>
      </c>
      <c r="H771" s="31">
        <v>1713368712</v>
      </c>
      <c r="I771" t="str">
        <f t="shared" ref="I771:I834" si="25">IF(C771=H771,"Yes","No")</f>
        <v>Yes</v>
      </c>
    </row>
    <row r="772" spans="1:9" x14ac:dyDescent="0.25">
      <c r="A772" s="24" t="s">
        <v>3031</v>
      </c>
      <c r="B772" s="5" t="s">
        <v>3032</v>
      </c>
      <c r="C772" s="6">
        <v>1714081219</v>
      </c>
      <c r="D772" t="str">
        <f t="shared" si="24"/>
        <v>Yes</v>
      </c>
      <c r="H772" s="31">
        <v>1714081219</v>
      </c>
      <c r="I772" t="str">
        <f t="shared" si="25"/>
        <v>Yes</v>
      </c>
    </row>
    <row r="773" spans="1:9" x14ac:dyDescent="0.25">
      <c r="A773" s="24" t="s">
        <v>3035</v>
      </c>
      <c r="B773" s="5" t="s">
        <v>3036</v>
      </c>
      <c r="C773" s="6">
        <v>1915203736</v>
      </c>
      <c r="D773" t="str">
        <f t="shared" si="24"/>
        <v>Yes</v>
      </c>
      <c r="H773" s="31">
        <v>1915203736</v>
      </c>
      <c r="I773" t="str">
        <f t="shared" si="25"/>
        <v>Yes</v>
      </c>
    </row>
    <row r="774" spans="1:9" x14ac:dyDescent="0.25">
      <c r="A774" s="24" t="s">
        <v>3039</v>
      </c>
      <c r="B774" s="5" t="s">
        <v>3040</v>
      </c>
      <c r="C774" s="6">
        <v>1711547829</v>
      </c>
      <c r="D774" t="str">
        <f t="shared" si="24"/>
        <v>Yes</v>
      </c>
      <c r="H774" s="31">
        <v>1711547829</v>
      </c>
      <c r="I774" t="str">
        <f t="shared" si="25"/>
        <v>Yes</v>
      </c>
    </row>
    <row r="775" spans="1:9" x14ac:dyDescent="0.25">
      <c r="A775" s="24" t="s">
        <v>3043</v>
      </c>
      <c r="B775" s="5" t="s">
        <v>2475</v>
      </c>
      <c r="C775" s="6">
        <v>1711279410</v>
      </c>
      <c r="D775" t="str">
        <f t="shared" si="24"/>
        <v>Yes</v>
      </c>
      <c r="H775" s="31">
        <v>1711279410</v>
      </c>
      <c r="I775" t="str">
        <f t="shared" si="25"/>
        <v>Yes</v>
      </c>
    </row>
    <row r="776" spans="1:9" x14ac:dyDescent="0.25">
      <c r="A776" s="24" t="s">
        <v>3045</v>
      </c>
      <c r="B776" s="5" t="s">
        <v>3046</v>
      </c>
      <c r="C776" s="6">
        <v>1712665726</v>
      </c>
      <c r="D776" t="str">
        <f t="shared" si="24"/>
        <v>Yes</v>
      </c>
      <c r="H776" s="31">
        <v>1712665726</v>
      </c>
      <c r="I776" t="str">
        <f t="shared" si="25"/>
        <v>Yes</v>
      </c>
    </row>
    <row r="777" spans="1:9" x14ac:dyDescent="0.25">
      <c r="A777" s="24" t="s">
        <v>3049</v>
      </c>
      <c r="B777" s="5" t="s">
        <v>3050</v>
      </c>
      <c r="C777" s="6">
        <v>1755558002</v>
      </c>
      <c r="D777" t="str">
        <f t="shared" si="24"/>
        <v>Yes</v>
      </c>
      <c r="H777" s="31">
        <v>1755558002</v>
      </c>
      <c r="I777" t="str">
        <f t="shared" si="25"/>
        <v>Yes</v>
      </c>
    </row>
    <row r="778" spans="1:9" x14ac:dyDescent="0.25">
      <c r="A778" s="24" t="s">
        <v>3053</v>
      </c>
      <c r="B778" s="5" t="s">
        <v>3054</v>
      </c>
      <c r="C778" s="6">
        <v>1911303085</v>
      </c>
      <c r="D778" t="str">
        <f t="shared" si="24"/>
        <v>Yes</v>
      </c>
      <c r="H778" s="31">
        <v>1911303085</v>
      </c>
      <c r="I778" t="str">
        <f t="shared" si="25"/>
        <v>Yes</v>
      </c>
    </row>
    <row r="779" spans="1:9" x14ac:dyDescent="0.25">
      <c r="A779" s="24" t="s">
        <v>3057</v>
      </c>
      <c r="B779" s="5" t="s">
        <v>3058</v>
      </c>
      <c r="C779" s="6">
        <v>1913000900</v>
      </c>
      <c r="D779" t="str">
        <f t="shared" si="24"/>
        <v>Yes</v>
      </c>
      <c r="H779" s="31">
        <v>1913000900</v>
      </c>
      <c r="I779" t="str">
        <f t="shared" si="25"/>
        <v>Yes</v>
      </c>
    </row>
    <row r="780" spans="1:9" x14ac:dyDescent="0.25">
      <c r="A780" s="24" t="s">
        <v>3061</v>
      </c>
      <c r="B780" s="5" t="s">
        <v>3062</v>
      </c>
      <c r="C780" s="6">
        <v>1819274567</v>
      </c>
      <c r="D780" t="str">
        <f t="shared" si="24"/>
        <v>Yes</v>
      </c>
      <c r="H780" s="31">
        <v>1819274567</v>
      </c>
      <c r="I780" t="str">
        <f t="shared" si="25"/>
        <v>Yes</v>
      </c>
    </row>
    <row r="781" spans="1:9" x14ac:dyDescent="0.25">
      <c r="A781" s="24" t="s">
        <v>3065</v>
      </c>
      <c r="B781" s="5" t="s">
        <v>3066</v>
      </c>
      <c r="C781" s="6">
        <v>1711328292</v>
      </c>
      <c r="D781" t="str">
        <f t="shared" si="24"/>
        <v>Yes</v>
      </c>
      <c r="H781" s="31">
        <v>1711328292</v>
      </c>
      <c r="I781" t="str">
        <f t="shared" si="25"/>
        <v>Yes</v>
      </c>
    </row>
    <row r="782" spans="1:9" x14ac:dyDescent="0.25">
      <c r="A782" s="24" t="s">
        <v>3069</v>
      </c>
      <c r="B782" s="5" t="s">
        <v>3070</v>
      </c>
      <c r="C782" s="6">
        <v>1716977292</v>
      </c>
      <c r="D782" t="str">
        <f t="shared" si="24"/>
        <v>Yes</v>
      </c>
      <c r="H782" s="31">
        <v>1716977292</v>
      </c>
      <c r="I782" t="str">
        <f t="shared" si="25"/>
        <v>Yes</v>
      </c>
    </row>
    <row r="783" spans="1:9" x14ac:dyDescent="0.25">
      <c r="A783" s="24" t="s">
        <v>3073</v>
      </c>
      <c r="B783" s="5" t="s">
        <v>3074</v>
      </c>
      <c r="C783" s="6">
        <v>1713444114</v>
      </c>
      <c r="D783" t="str">
        <f t="shared" si="24"/>
        <v>Yes</v>
      </c>
      <c r="H783" s="31">
        <v>1713444114</v>
      </c>
      <c r="I783" t="str">
        <f t="shared" si="25"/>
        <v>Yes</v>
      </c>
    </row>
    <row r="784" spans="1:9" x14ac:dyDescent="0.25">
      <c r="A784" s="24" t="s">
        <v>3077</v>
      </c>
      <c r="B784" s="5" t="s">
        <v>3078</v>
      </c>
      <c r="C784" s="6">
        <v>1919410204</v>
      </c>
      <c r="D784" t="str">
        <f t="shared" si="24"/>
        <v>Yes</v>
      </c>
      <c r="H784" s="31">
        <v>1919410204</v>
      </c>
      <c r="I784" t="str">
        <f t="shared" si="25"/>
        <v>Yes</v>
      </c>
    </row>
    <row r="785" spans="1:9" x14ac:dyDescent="0.25">
      <c r="A785" s="24" t="s">
        <v>3081</v>
      </c>
      <c r="B785" s="5" t="s">
        <v>3082</v>
      </c>
      <c r="C785" s="6">
        <v>1711890465</v>
      </c>
      <c r="D785" t="str">
        <f t="shared" si="24"/>
        <v>Yes</v>
      </c>
      <c r="H785" s="31">
        <v>1711890465</v>
      </c>
      <c r="I785" t="str">
        <f t="shared" si="25"/>
        <v>Yes</v>
      </c>
    </row>
    <row r="786" spans="1:9" x14ac:dyDescent="0.25">
      <c r="A786" s="24" t="s">
        <v>3085</v>
      </c>
      <c r="B786" s="5" t="s">
        <v>3086</v>
      </c>
      <c r="C786" s="6">
        <v>1955000055</v>
      </c>
      <c r="D786" t="str">
        <f t="shared" si="24"/>
        <v>Yes</v>
      </c>
      <c r="H786" s="31">
        <v>1955000055</v>
      </c>
      <c r="I786" t="str">
        <f t="shared" si="25"/>
        <v>Yes</v>
      </c>
    </row>
    <row r="787" spans="1:9" x14ac:dyDescent="0.25">
      <c r="A787" s="24" t="s">
        <v>3089</v>
      </c>
      <c r="B787" s="5" t="s">
        <v>3090</v>
      </c>
      <c r="C787" s="6">
        <v>1759882200</v>
      </c>
      <c r="D787" t="str">
        <f t="shared" si="24"/>
        <v>Yes</v>
      </c>
      <c r="H787" s="31">
        <v>1759882200</v>
      </c>
      <c r="I787" t="str">
        <f t="shared" si="25"/>
        <v>Yes</v>
      </c>
    </row>
    <row r="788" spans="1:9" x14ac:dyDescent="0.25">
      <c r="A788" s="24" t="s">
        <v>3093</v>
      </c>
      <c r="B788" s="5" t="s">
        <v>3094</v>
      </c>
      <c r="C788" s="6">
        <v>1711689650</v>
      </c>
      <c r="D788" t="str">
        <f t="shared" si="24"/>
        <v>Yes</v>
      </c>
      <c r="H788" s="31">
        <v>1711689650</v>
      </c>
      <c r="I788" t="str">
        <f t="shared" si="25"/>
        <v>Yes</v>
      </c>
    </row>
    <row r="789" spans="1:9" x14ac:dyDescent="0.25">
      <c r="A789" s="24" t="s">
        <v>3097</v>
      </c>
      <c r="B789" s="5" t="s">
        <v>3098</v>
      </c>
      <c r="C789" s="6">
        <v>1962424533</v>
      </c>
      <c r="D789" t="str">
        <f t="shared" si="24"/>
        <v>Yes</v>
      </c>
      <c r="H789" s="31">
        <v>1962424533</v>
      </c>
      <c r="I789" t="str">
        <f t="shared" si="25"/>
        <v>Yes</v>
      </c>
    </row>
    <row r="790" spans="1:9" x14ac:dyDescent="0.25">
      <c r="A790" s="24" t="s">
        <v>3101</v>
      </c>
      <c r="B790" s="5" t="s">
        <v>3102</v>
      </c>
      <c r="C790" s="6">
        <v>1713141200</v>
      </c>
      <c r="D790" t="str">
        <f t="shared" si="24"/>
        <v>Yes</v>
      </c>
      <c r="H790" s="31">
        <v>1713141200</v>
      </c>
      <c r="I790" t="str">
        <f t="shared" si="25"/>
        <v>Yes</v>
      </c>
    </row>
    <row r="791" spans="1:9" ht="20.399999999999999" x14ac:dyDescent="0.25">
      <c r="A791" s="24" t="s">
        <v>3105</v>
      </c>
      <c r="B791" s="5" t="s">
        <v>3106</v>
      </c>
      <c r="C791" s="6">
        <v>1711021587</v>
      </c>
      <c r="D791" t="str">
        <f t="shared" si="24"/>
        <v>Yes</v>
      </c>
      <c r="H791" s="31">
        <v>1711021587</v>
      </c>
      <c r="I791" t="str">
        <f t="shared" si="25"/>
        <v>Yes</v>
      </c>
    </row>
    <row r="792" spans="1:9" x14ac:dyDescent="0.25">
      <c r="A792" s="24" t="s">
        <v>3109</v>
      </c>
      <c r="B792" s="5" t="s">
        <v>3110</v>
      </c>
      <c r="C792" s="6">
        <v>1713103043</v>
      </c>
      <c r="D792" t="str">
        <f t="shared" si="24"/>
        <v>Yes</v>
      </c>
      <c r="H792" s="31">
        <v>1713103043</v>
      </c>
      <c r="I792" t="str">
        <f t="shared" si="25"/>
        <v>Yes</v>
      </c>
    </row>
    <row r="793" spans="1:9" x14ac:dyDescent="0.25">
      <c r="A793" s="24" t="s">
        <v>3113</v>
      </c>
      <c r="B793" s="5" t="s">
        <v>3114</v>
      </c>
      <c r="C793" s="6">
        <v>1726341602</v>
      </c>
      <c r="D793" t="str">
        <f t="shared" si="24"/>
        <v>Yes</v>
      </c>
      <c r="H793" s="31">
        <v>1726341602</v>
      </c>
      <c r="I793" t="str">
        <f t="shared" si="25"/>
        <v>Yes</v>
      </c>
    </row>
    <row r="794" spans="1:9" x14ac:dyDescent="0.25">
      <c r="A794" s="24" t="s">
        <v>3117</v>
      </c>
      <c r="B794" s="5" t="s">
        <v>3118</v>
      </c>
      <c r="C794" s="6">
        <v>1713027777</v>
      </c>
      <c r="D794" t="str">
        <f t="shared" si="24"/>
        <v>Yes</v>
      </c>
      <c r="H794" s="31">
        <v>1713027777</v>
      </c>
      <c r="I794" t="str">
        <f t="shared" si="25"/>
        <v>Yes</v>
      </c>
    </row>
    <row r="795" spans="1:9" x14ac:dyDescent="0.25">
      <c r="A795" s="24" t="s">
        <v>3121</v>
      </c>
      <c r="B795" s="5" t="s">
        <v>3122</v>
      </c>
      <c r="C795" s="6">
        <v>1755513721</v>
      </c>
      <c r="D795" t="str">
        <f t="shared" si="24"/>
        <v>Yes</v>
      </c>
      <c r="H795" s="31">
        <v>1755513721</v>
      </c>
      <c r="I795" t="str">
        <f t="shared" si="25"/>
        <v>Yes</v>
      </c>
    </row>
    <row r="796" spans="1:9" x14ac:dyDescent="0.25">
      <c r="A796" s="24" t="s">
        <v>3125</v>
      </c>
      <c r="B796" s="5" t="s">
        <v>3126</v>
      </c>
      <c r="C796" s="6">
        <v>1711612420</v>
      </c>
      <c r="D796" t="str">
        <f t="shared" si="24"/>
        <v>Yes</v>
      </c>
      <c r="H796" s="31">
        <v>1711612420</v>
      </c>
      <c r="I796" t="str">
        <f t="shared" si="25"/>
        <v>Yes</v>
      </c>
    </row>
    <row r="797" spans="1:9" x14ac:dyDescent="0.25">
      <c r="A797" s="24" t="s">
        <v>3128</v>
      </c>
      <c r="B797" s="5" t="s">
        <v>3129</v>
      </c>
      <c r="C797" s="6">
        <v>1711520027</v>
      </c>
      <c r="D797" t="str">
        <f t="shared" si="24"/>
        <v>Yes</v>
      </c>
      <c r="H797" s="31">
        <v>1711520027</v>
      </c>
      <c r="I797" t="str">
        <f t="shared" si="25"/>
        <v>Yes</v>
      </c>
    </row>
    <row r="798" spans="1:9" x14ac:dyDescent="0.25">
      <c r="A798" s="24" t="s">
        <v>3132</v>
      </c>
      <c r="B798" s="5" t="s">
        <v>3133</v>
      </c>
      <c r="C798" s="6">
        <v>1786556677</v>
      </c>
      <c r="D798" t="str">
        <f t="shared" si="24"/>
        <v>Yes</v>
      </c>
      <c r="H798" s="31">
        <v>1786556677</v>
      </c>
      <c r="I798" t="str">
        <f t="shared" si="25"/>
        <v>Yes</v>
      </c>
    </row>
    <row r="799" spans="1:9" x14ac:dyDescent="0.25">
      <c r="A799" s="24" t="s">
        <v>3136</v>
      </c>
      <c r="B799" s="5" t="s">
        <v>3137</v>
      </c>
      <c r="C799" s="6">
        <v>1714112396</v>
      </c>
      <c r="D799" t="str">
        <f t="shared" si="24"/>
        <v>Yes</v>
      </c>
      <c r="H799" s="31">
        <v>1714112396</v>
      </c>
      <c r="I799" t="str">
        <f t="shared" si="25"/>
        <v>Yes</v>
      </c>
    </row>
    <row r="800" spans="1:9" x14ac:dyDescent="0.25">
      <c r="A800" s="24" t="s">
        <v>3140</v>
      </c>
      <c r="B800" s="5" t="s">
        <v>3141</v>
      </c>
      <c r="C800" s="6">
        <v>1713010006</v>
      </c>
      <c r="D800" t="str">
        <f t="shared" si="24"/>
        <v>Yes</v>
      </c>
      <c r="H800" s="31">
        <v>1713010006</v>
      </c>
      <c r="I800" t="str">
        <f t="shared" si="25"/>
        <v>Yes</v>
      </c>
    </row>
    <row r="801" spans="1:9" x14ac:dyDescent="0.25">
      <c r="A801" s="24" t="s">
        <v>3144</v>
      </c>
      <c r="B801" s="5" t="s">
        <v>3145</v>
      </c>
      <c r="C801" s="6">
        <v>1709454647</v>
      </c>
      <c r="D801" t="str">
        <f t="shared" si="24"/>
        <v>Yes</v>
      </c>
      <c r="H801" s="31">
        <v>1709454647</v>
      </c>
      <c r="I801" t="str">
        <f t="shared" si="25"/>
        <v>Yes</v>
      </c>
    </row>
    <row r="802" spans="1:9" x14ac:dyDescent="0.25">
      <c r="A802" s="24" t="s">
        <v>3148</v>
      </c>
      <c r="B802" s="5" t="s">
        <v>3149</v>
      </c>
      <c r="C802" s="6">
        <v>1711542572</v>
      </c>
      <c r="D802" t="str">
        <f t="shared" si="24"/>
        <v>Yes</v>
      </c>
      <c r="H802" s="31">
        <v>1711542572</v>
      </c>
      <c r="I802" t="str">
        <f t="shared" si="25"/>
        <v>Yes</v>
      </c>
    </row>
    <row r="803" spans="1:9" x14ac:dyDescent="0.25">
      <c r="A803" s="24" t="s">
        <v>3152</v>
      </c>
      <c r="B803" s="5" t="s">
        <v>3153</v>
      </c>
      <c r="C803" s="6">
        <v>1819242204</v>
      </c>
      <c r="D803" t="str">
        <f t="shared" si="24"/>
        <v>Yes</v>
      </c>
      <c r="H803" s="31">
        <v>1819242204</v>
      </c>
      <c r="I803" t="str">
        <f t="shared" si="25"/>
        <v>Yes</v>
      </c>
    </row>
    <row r="804" spans="1:9" x14ac:dyDescent="0.25">
      <c r="A804" s="24" t="s">
        <v>3156</v>
      </c>
      <c r="B804" s="5" t="s">
        <v>3157</v>
      </c>
      <c r="C804" s="6">
        <v>1711950237</v>
      </c>
      <c r="D804" t="str">
        <f t="shared" si="24"/>
        <v>Yes</v>
      </c>
      <c r="H804" s="31">
        <v>1711950237</v>
      </c>
      <c r="I804" t="str">
        <f t="shared" si="25"/>
        <v>Yes</v>
      </c>
    </row>
    <row r="805" spans="1:9" x14ac:dyDescent="0.25">
      <c r="A805" s="24" t="s">
        <v>3160</v>
      </c>
      <c r="B805" s="5" t="s">
        <v>3161</v>
      </c>
      <c r="C805" s="6">
        <v>1322827104</v>
      </c>
      <c r="D805" t="str">
        <f t="shared" si="24"/>
        <v>Yes</v>
      </c>
      <c r="H805" s="31">
        <v>1322827104</v>
      </c>
      <c r="I805" t="str">
        <f t="shared" si="25"/>
        <v>Yes</v>
      </c>
    </row>
    <row r="806" spans="1:9" ht="20.399999999999999" x14ac:dyDescent="0.25">
      <c r="A806" s="24" t="s">
        <v>3164</v>
      </c>
      <c r="B806" s="5" t="s">
        <v>3165</v>
      </c>
      <c r="C806" s="6">
        <v>1714038882</v>
      </c>
      <c r="D806" t="str">
        <f t="shared" si="24"/>
        <v>Yes</v>
      </c>
      <c r="H806" s="31">
        <v>1714038882</v>
      </c>
      <c r="I806" t="str">
        <f t="shared" si="25"/>
        <v>Yes</v>
      </c>
    </row>
    <row r="807" spans="1:9" x14ac:dyDescent="0.25">
      <c r="A807" s="24" t="s">
        <v>3168</v>
      </c>
      <c r="B807" s="5" t="s">
        <v>1839</v>
      </c>
      <c r="C807" s="6">
        <v>1714255080</v>
      </c>
      <c r="D807" t="str">
        <f t="shared" si="24"/>
        <v>Yes</v>
      </c>
      <c r="H807" s="31">
        <v>1714255080</v>
      </c>
      <c r="I807" t="str">
        <f t="shared" si="25"/>
        <v>Yes</v>
      </c>
    </row>
    <row r="808" spans="1:9" x14ac:dyDescent="0.25">
      <c r="A808" s="24" t="s">
        <v>3171</v>
      </c>
      <c r="B808" s="5" t="s">
        <v>3172</v>
      </c>
      <c r="C808" s="6">
        <v>1712717915</v>
      </c>
      <c r="D808" t="str">
        <f t="shared" si="24"/>
        <v>Yes</v>
      </c>
      <c r="H808" s="31">
        <v>1712717915</v>
      </c>
      <c r="I808" t="str">
        <f t="shared" si="25"/>
        <v>Yes</v>
      </c>
    </row>
    <row r="809" spans="1:9" x14ac:dyDescent="0.25">
      <c r="A809" s="24" t="s">
        <v>3175</v>
      </c>
      <c r="B809" s="5" t="s">
        <v>3176</v>
      </c>
      <c r="C809" s="6">
        <v>1730736042</v>
      </c>
      <c r="D809" t="str">
        <f t="shared" si="24"/>
        <v>Yes</v>
      </c>
      <c r="H809" s="31">
        <v>1730736042</v>
      </c>
      <c r="I809" t="str">
        <f t="shared" si="25"/>
        <v>Yes</v>
      </c>
    </row>
    <row r="810" spans="1:9" x14ac:dyDescent="0.25">
      <c r="A810" s="24" t="s">
        <v>3179</v>
      </c>
      <c r="B810" s="5" t="s">
        <v>3180</v>
      </c>
      <c r="C810" s="6">
        <v>1711723688</v>
      </c>
      <c r="D810" t="str">
        <f t="shared" si="24"/>
        <v>Yes</v>
      </c>
      <c r="H810" s="31">
        <v>1711723688</v>
      </c>
      <c r="I810" t="str">
        <f t="shared" si="25"/>
        <v>Yes</v>
      </c>
    </row>
    <row r="811" spans="1:9" x14ac:dyDescent="0.25">
      <c r="A811" s="24" t="s">
        <v>3183</v>
      </c>
      <c r="B811" s="5" t="s">
        <v>3184</v>
      </c>
      <c r="C811" s="6">
        <v>1713039140</v>
      </c>
      <c r="D811" t="str">
        <f t="shared" si="24"/>
        <v>Yes</v>
      </c>
      <c r="H811" s="31">
        <v>1713039140</v>
      </c>
      <c r="I811" t="str">
        <f t="shared" si="25"/>
        <v>Yes</v>
      </c>
    </row>
    <row r="812" spans="1:9" ht="20.399999999999999" x14ac:dyDescent="0.25">
      <c r="A812" s="24" t="s">
        <v>3187</v>
      </c>
      <c r="B812" s="5" t="s">
        <v>3188</v>
      </c>
      <c r="C812" s="6">
        <v>1924535071</v>
      </c>
      <c r="D812" t="str">
        <f t="shared" si="24"/>
        <v>Yes</v>
      </c>
      <c r="H812" s="31">
        <v>1924535071</v>
      </c>
      <c r="I812" t="str">
        <f t="shared" si="25"/>
        <v>Yes</v>
      </c>
    </row>
    <row r="813" spans="1:9" x14ac:dyDescent="0.25">
      <c r="A813" s="24" t="s">
        <v>3191</v>
      </c>
      <c r="B813" s="5" t="s">
        <v>3192</v>
      </c>
      <c r="C813" s="6">
        <v>1727605786</v>
      </c>
      <c r="D813" t="str">
        <f t="shared" si="24"/>
        <v>Yes</v>
      </c>
      <c r="H813" s="31">
        <v>1727605786</v>
      </c>
      <c r="I813" t="str">
        <f t="shared" si="25"/>
        <v>Yes</v>
      </c>
    </row>
    <row r="814" spans="1:9" x14ac:dyDescent="0.25">
      <c r="A814" s="24" t="s">
        <v>3195</v>
      </c>
      <c r="B814" s="5" t="s">
        <v>3196</v>
      </c>
      <c r="C814" s="6">
        <v>1713031740</v>
      </c>
      <c r="D814" t="str">
        <f t="shared" si="24"/>
        <v>Yes</v>
      </c>
      <c r="H814" s="31">
        <v>1713031740</v>
      </c>
      <c r="I814" t="str">
        <f t="shared" si="25"/>
        <v>Yes</v>
      </c>
    </row>
    <row r="815" spans="1:9" x14ac:dyDescent="0.25">
      <c r="A815" s="24" t="s">
        <v>3199</v>
      </c>
      <c r="B815" s="5" t="s">
        <v>3200</v>
      </c>
      <c r="C815" s="6">
        <v>1974499955</v>
      </c>
      <c r="D815" t="str">
        <f t="shared" si="24"/>
        <v>Yes</v>
      </c>
      <c r="H815" s="31">
        <v>1974499955</v>
      </c>
      <c r="I815" t="str">
        <f t="shared" si="25"/>
        <v>Yes</v>
      </c>
    </row>
    <row r="816" spans="1:9" x14ac:dyDescent="0.25">
      <c r="A816" s="24" t="s">
        <v>3203</v>
      </c>
      <c r="B816" s="5" t="s">
        <v>3204</v>
      </c>
      <c r="C816" s="6">
        <v>1819293278</v>
      </c>
      <c r="D816" t="str">
        <f t="shared" si="24"/>
        <v>Yes</v>
      </c>
      <c r="H816" s="31">
        <v>1819293278</v>
      </c>
      <c r="I816" t="str">
        <f t="shared" si="25"/>
        <v>Yes</v>
      </c>
    </row>
    <row r="817" spans="1:9" x14ac:dyDescent="0.25">
      <c r="A817" s="24" t="s">
        <v>3207</v>
      </c>
      <c r="B817" s="5" t="s">
        <v>3208</v>
      </c>
      <c r="C817" s="6">
        <v>1713046540</v>
      </c>
      <c r="D817" t="str">
        <f t="shared" si="24"/>
        <v>Yes</v>
      </c>
      <c r="H817" s="31">
        <v>1713046540</v>
      </c>
      <c r="I817" t="str">
        <f t="shared" si="25"/>
        <v>Yes</v>
      </c>
    </row>
    <row r="818" spans="1:9" x14ac:dyDescent="0.25">
      <c r="A818" s="24" t="s">
        <v>3211</v>
      </c>
      <c r="B818" s="5" t="s">
        <v>3212</v>
      </c>
      <c r="C818" s="6">
        <v>1711112190</v>
      </c>
      <c r="D818" t="str">
        <f t="shared" si="24"/>
        <v>Yes</v>
      </c>
      <c r="H818" s="31">
        <v>1711112190</v>
      </c>
      <c r="I818" t="str">
        <f t="shared" si="25"/>
        <v>Yes</v>
      </c>
    </row>
    <row r="819" spans="1:9" x14ac:dyDescent="0.25">
      <c r="A819" s="24" t="s">
        <v>3215</v>
      </c>
      <c r="B819" s="5" t="s">
        <v>3216</v>
      </c>
      <c r="C819" s="6">
        <v>1713038317</v>
      </c>
      <c r="D819" t="str">
        <f t="shared" si="24"/>
        <v>Yes</v>
      </c>
      <c r="H819" s="31">
        <v>1713038317</v>
      </c>
      <c r="I819" t="str">
        <f t="shared" si="25"/>
        <v>Yes</v>
      </c>
    </row>
    <row r="820" spans="1:9" x14ac:dyDescent="0.25">
      <c r="A820" s="24" t="s">
        <v>3219</v>
      </c>
      <c r="B820" s="5" t="s">
        <v>3220</v>
      </c>
      <c r="C820" s="6">
        <v>1552455925</v>
      </c>
      <c r="D820" t="str">
        <f t="shared" si="24"/>
        <v>Yes</v>
      </c>
      <c r="H820" s="31">
        <v>1552455925</v>
      </c>
      <c r="I820" t="str">
        <f t="shared" si="25"/>
        <v>Yes</v>
      </c>
    </row>
    <row r="821" spans="1:9" x14ac:dyDescent="0.25">
      <c r="A821" s="24" t="s">
        <v>3223</v>
      </c>
      <c r="B821" s="5" t="s">
        <v>3224</v>
      </c>
      <c r="C821" s="6">
        <v>1819170892</v>
      </c>
      <c r="D821" t="str">
        <f t="shared" si="24"/>
        <v>Yes</v>
      </c>
      <c r="H821" s="31">
        <v>1819170892</v>
      </c>
      <c r="I821" t="str">
        <f t="shared" si="25"/>
        <v>Yes</v>
      </c>
    </row>
    <row r="822" spans="1:9" x14ac:dyDescent="0.25">
      <c r="A822" s="24" t="s">
        <v>3227</v>
      </c>
      <c r="B822" s="5" t="s">
        <v>3228</v>
      </c>
      <c r="C822" s="6">
        <v>1712279221</v>
      </c>
      <c r="D822" t="str">
        <f t="shared" si="24"/>
        <v>Yes</v>
      </c>
      <c r="H822" s="31">
        <v>1712279221</v>
      </c>
      <c r="I822" t="str">
        <f t="shared" si="25"/>
        <v>Yes</v>
      </c>
    </row>
    <row r="823" spans="1:9" x14ac:dyDescent="0.25">
      <c r="A823" s="24" t="s">
        <v>3231</v>
      </c>
      <c r="B823" s="5" t="s">
        <v>3232</v>
      </c>
      <c r="C823" s="6">
        <v>1711523755</v>
      </c>
      <c r="D823" t="str">
        <f t="shared" si="24"/>
        <v>Yes</v>
      </c>
      <c r="H823" s="31">
        <v>1711523755</v>
      </c>
      <c r="I823" t="str">
        <f t="shared" si="25"/>
        <v>Yes</v>
      </c>
    </row>
    <row r="824" spans="1:9" x14ac:dyDescent="0.25">
      <c r="A824" s="24" t="s">
        <v>3235</v>
      </c>
      <c r="B824" s="5" t="s">
        <v>1724</v>
      </c>
      <c r="C824" s="6">
        <v>1711533061</v>
      </c>
      <c r="D824" t="str">
        <f t="shared" si="24"/>
        <v>Yes</v>
      </c>
      <c r="H824" s="31">
        <v>1711533061</v>
      </c>
      <c r="I824" t="str">
        <f t="shared" si="25"/>
        <v>Yes</v>
      </c>
    </row>
    <row r="825" spans="1:9" x14ac:dyDescent="0.25">
      <c r="A825" s="24" t="s">
        <v>3238</v>
      </c>
      <c r="B825" s="5" t="s">
        <v>3239</v>
      </c>
      <c r="C825" s="6">
        <v>1716427932</v>
      </c>
      <c r="D825" t="str">
        <f t="shared" si="24"/>
        <v>Yes</v>
      </c>
      <c r="H825" s="31">
        <v>1716427932</v>
      </c>
      <c r="I825" t="str">
        <f t="shared" si="25"/>
        <v>Yes</v>
      </c>
    </row>
    <row r="826" spans="1:9" x14ac:dyDescent="0.25">
      <c r="A826" s="24" t="s">
        <v>3242</v>
      </c>
      <c r="B826" s="5" t="s">
        <v>3243</v>
      </c>
      <c r="C826" s="6">
        <v>1819212490</v>
      </c>
      <c r="D826" t="str">
        <f t="shared" si="24"/>
        <v>Yes</v>
      </c>
      <c r="H826" s="31">
        <v>1819212490</v>
      </c>
      <c r="I826" t="str">
        <f t="shared" si="25"/>
        <v>Yes</v>
      </c>
    </row>
    <row r="827" spans="1:9" x14ac:dyDescent="0.25">
      <c r="A827" s="24" t="s">
        <v>3246</v>
      </c>
      <c r="B827" s="5" t="s">
        <v>3247</v>
      </c>
      <c r="C827" s="6">
        <v>1711548557</v>
      </c>
      <c r="D827" t="str">
        <f t="shared" si="24"/>
        <v>Yes</v>
      </c>
      <c r="H827" s="31">
        <v>1711548557</v>
      </c>
      <c r="I827" t="str">
        <f t="shared" si="25"/>
        <v>Yes</v>
      </c>
    </row>
    <row r="828" spans="1:9" x14ac:dyDescent="0.25">
      <c r="A828" s="24" t="s">
        <v>3250</v>
      </c>
      <c r="B828" s="5" t="s">
        <v>3251</v>
      </c>
      <c r="C828" s="6">
        <v>1911394879</v>
      </c>
      <c r="D828" t="str">
        <f t="shared" ref="D828:D891" si="26">IF(LEFT(C828,1)="1","Yes","No")</f>
        <v>Yes</v>
      </c>
      <c r="H828" s="31">
        <v>1911394879</v>
      </c>
      <c r="I828" t="str">
        <f t="shared" si="25"/>
        <v>Yes</v>
      </c>
    </row>
    <row r="829" spans="1:9" x14ac:dyDescent="0.25">
      <c r="A829" s="24" t="s">
        <v>3254</v>
      </c>
      <c r="B829" s="5" t="s">
        <v>3255</v>
      </c>
      <c r="C829" s="6">
        <v>1711533047</v>
      </c>
      <c r="D829" t="str">
        <f t="shared" si="26"/>
        <v>Yes</v>
      </c>
      <c r="H829" s="31">
        <v>1711533047</v>
      </c>
      <c r="I829" t="str">
        <f t="shared" si="25"/>
        <v>Yes</v>
      </c>
    </row>
    <row r="830" spans="1:9" x14ac:dyDescent="0.25">
      <c r="A830" s="24" t="s">
        <v>3258</v>
      </c>
      <c r="B830" s="5" t="s">
        <v>3259</v>
      </c>
      <c r="C830" s="6">
        <v>1911385834</v>
      </c>
      <c r="D830" t="str">
        <f t="shared" si="26"/>
        <v>Yes</v>
      </c>
      <c r="H830" s="31">
        <v>1911385834</v>
      </c>
      <c r="I830" t="str">
        <f t="shared" si="25"/>
        <v>Yes</v>
      </c>
    </row>
    <row r="831" spans="1:9" x14ac:dyDescent="0.25">
      <c r="A831" s="24" t="s">
        <v>3261</v>
      </c>
      <c r="B831" s="5" t="s">
        <v>3262</v>
      </c>
      <c r="C831" s="6">
        <v>1713044677</v>
      </c>
      <c r="D831" t="str">
        <f t="shared" si="26"/>
        <v>Yes</v>
      </c>
      <c r="H831" s="31">
        <v>1713044677</v>
      </c>
      <c r="I831" t="str">
        <f t="shared" si="25"/>
        <v>Yes</v>
      </c>
    </row>
    <row r="832" spans="1:9" x14ac:dyDescent="0.25">
      <c r="A832" s="24" t="s">
        <v>3265</v>
      </c>
      <c r="B832" s="5" t="s">
        <v>3266</v>
      </c>
      <c r="C832" s="6">
        <v>1711528871</v>
      </c>
      <c r="D832" t="str">
        <f t="shared" si="26"/>
        <v>Yes</v>
      </c>
      <c r="H832" s="31">
        <v>1711528871</v>
      </c>
      <c r="I832" t="str">
        <f t="shared" si="25"/>
        <v>Yes</v>
      </c>
    </row>
    <row r="833" spans="1:9" x14ac:dyDescent="0.25">
      <c r="A833" s="24" t="s">
        <v>3268</v>
      </c>
      <c r="B833" s="5" t="s">
        <v>3269</v>
      </c>
      <c r="C833" s="6">
        <v>1841801933</v>
      </c>
      <c r="D833" t="str">
        <f t="shared" si="26"/>
        <v>Yes</v>
      </c>
      <c r="H833" s="31">
        <v>1841801933</v>
      </c>
      <c r="I833" t="str">
        <f t="shared" si="25"/>
        <v>Yes</v>
      </c>
    </row>
    <row r="834" spans="1:9" x14ac:dyDescent="0.25">
      <c r="A834" s="24" t="s">
        <v>3272</v>
      </c>
      <c r="B834" s="5" t="s">
        <v>3273</v>
      </c>
      <c r="C834" s="6">
        <v>1711891205</v>
      </c>
      <c r="D834" t="str">
        <f t="shared" si="26"/>
        <v>Yes</v>
      </c>
      <c r="H834" s="31">
        <v>1711891205</v>
      </c>
      <c r="I834" t="str">
        <f t="shared" si="25"/>
        <v>Yes</v>
      </c>
    </row>
    <row r="835" spans="1:9" x14ac:dyDescent="0.25">
      <c r="A835" s="24" t="s">
        <v>3276</v>
      </c>
      <c r="B835" s="5" t="s">
        <v>3277</v>
      </c>
      <c r="C835" s="6">
        <v>1777757200</v>
      </c>
      <c r="D835" t="str">
        <f t="shared" si="26"/>
        <v>Yes</v>
      </c>
      <c r="H835" s="31">
        <v>1777757200</v>
      </c>
      <c r="I835" t="str">
        <f t="shared" ref="I835:I898" si="27">IF(C835=H835,"Yes","No")</f>
        <v>Yes</v>
      </c>
    </row>
    <row r="836" spans="1:9" x14ac:dyDescent="0.25">
      <c r="A836" s="24" t="s">
        <v>3279</v>
      </c>
      <c r="B836" s="5" t="s">
        <v>3224</v>
      </c>
      <c r="C836" s="6">
        <v>1711520531</v>
      </c>
      <c r="D836" t="str">
        <f t="shared" si="26"/>
        <v>Yes</v>
      </c>
      <c r="H836" s="31">
        <v>1711520531</v>
      </c>
      <c r="I836" t="str">
        <f t="shared" si="27"/>
        <v>Yes</v>
      </c>
    </row>
    <row r="837" spans="1:9" x14ac:dyDescent="0.25">
      <c r="A837" s="24" t="s">
        <v>3281</v>
      </c>
      <c r="B837" s="5" t="s">
        <v>3282</v>
      </c>
      <c r="C837" s="6">
        <v>1783111999</v>
      </c>
      <c r="D837" t="str">
        <f t="shared" si="26"/>
        <v>Yes</v>
      </c>
      <c r="H837" s="31">
        <v>1783111999</v>
      </c>
      <c r="I837" t="str">
        <f t="shared" si="27"/>
        <v>Yes</v>
      </c>
    </row>
    <row r="838" spans="1:9" x14ac:dyDescent="0.25">
      <c r="A838" s="24" t="s">
        <v>3285</v>
      </c>
      <c r="B838" s="5" t="s">
        <v>3286</v>
      </c>
      <c r="C838" s="6">
        <v>1716143459</v>
      </c>
      <c r="D838" t="str">
        <f t="shared" si="26"/>
        <v>Yes</v>
      </c>
      <c r="H838" s="31">
        <v>1716143459</v>
      </c>
      <c r="I838" t="str">
        <f t="shared" si="27"/>
        <v>Yes</v>
      </c>
    </row>
    <row r="839" spans="1:9" x14ac:dyDescent="0.25">
      <c r="A839" s="24" t="s">
        <v>3289</v>
      </c>
      <c r="B839" s="5" t="s">
        <v>3290</v>
      </c>
      <c r="C839" s="6">
        <v>1788651244</v>
      </c>
      <c r="D839" t="str">
        <f t="shared" si="26"/>
        <v>Yes</v>
      </c>
      <c r="H839" s="31">
        <v>1788651244</v>
      </c>
      <c r="I839" t="str">
        <f t="shared" si="27"/>
        <v>Yes</v>
      </c>
    </row>
    <row r="840" spans="1:9" x14ac:dyDescent="0.25">
      <c r="A840" s="24" t="s">
        <v>3293</v>
      </c>
      <c r="B840" s="5" t="s">
        <v>3294</v>
      </c>
      <c r="C840" s="6">
        <v>1782388856</v>
      </c>
      <c r="D840" t="str">
        <f t="shared" si="26"/>
        <v>Yes</v>
      </c>
      <c r="H840" s="31">
        <v>1782388856</v>
      </c>
      <c r="I840" t="str">
        <f t="shared" si="27"/>
        <v>Yes</v>
      </c>
    </row>
    <row r="841" spans="1:9" x14ac:dyDescent="0.25">
      <c r="A841" s="24" t="s">
        <v>3296</v>
      </c>
      <c r="B841" s="5" t="s">
        <v>3297</v>
      </c>
      <c r="C841" s="6">
        <v>1711561367</v>
      </c>
      <c r="D841" t="str">
        <f t="shared" si="26"/>
        <v>Yes</v>
      </c>
      <c r="H841" s="31">
        <v>1711561367</v>
      </c>
      <c r="I841" t="str">
        <f t="shared" si="27"/>
        <v>Yes</v>
      </c>
    </row>
    <row r="842" spans="1:9" x14ac:dyDescent="0.25">
      <c r="A842" s="24" t="s">
        <v>3300</v>
      </c>
      <c r="B842" s="5" t="s">
        <v>3301</v>
      </c>
      <c r="C842" s="6">
        <v>1707979054</v>
      </c>
      <c r="D842" t="str">
        <f t="shared" si="26"/>
        <v>Yes</v>
      </c>
      <c r="H842" s="31">
        <v>1707979054</v>
      </c>
      <c r="I842" t="str">
        <f t="shared" si="27"/>
        <v>Yes</v>
      </c>
    </row>
    <row r="843" spans="1:9" x14ac:dyDescent="0.25">
      <c r="A843" s="24" t="s">
        <v>3304</v>
      </c>
      <c r="B843" s="5" t="s">
        <v>3305</v>
      </c>
      <c r="C843" s="6">
        <v>1713259935</v>
      </c>
      <c r="D843" t="str">
        <f t="shared" si="26"/>
        <v>Yes</v>
      </c>
      <c r="H843" s="31">
        <v>1713259935</v>
      </c>
      <c r="I843" t="str">
        <f t="shared" si="27"/>
        <v>Yes</v>
      </c>
    </row>
    <row r="844" spans="1:9" x14ac:dyDescent="0.25">
      <c r="A844" s="24" t="s">
        <v>3307</v>
      </c>
      <c r="B844" s="5" t="s">
        <v>3308</v>
      </c>
      <c r="C844" s="6">
        <v>1711530123</v>
      </c>
      <c r="D844" t="str">
        <f t="shared" si="26"/>
        <v>Yes</v>
      </c>
      <c r="H844" s="31">
        <v>1711530123</v>
      </c>
      <c r="I844" t="str">
        <f t="shared" si="27"/>
        <v>Yes</v>
      </c>
    </row>
    <row r="845" spans="1:9" x14ac:dyDescent="0.25">
      <c r="A845" s="24" t="s">
        <v>3310</v>
      </c>
      <c r="B845" s="5" t="s">
        <v>3311</v>
      </c>
      <c r="C845" s="6">
        <v>1982848484</v>
      </c>
      <c r="D845" t="str">
        <f t="shared" si="26"/>
        <v>Yes</v>
      </c>
      <c r="H845" s="31">
        <v>1982848484</v>
      </c>
      <c r="I845" t="str">
        <f t="shared" si="27"/>
        <v>Yes</v>
      </c>
    </row>
    <row r="846" spans="1:9" x14ac:dyDescent="0.25">
      <c r="A846" s="24" t="s">
        <v>3314</v>
      </c>
      <c r="B846" s="5" t="s">
        <v>3315</v>
      </c>
      <c r="C846" s="6">
        <v>1708136936</v>
      </c>
      <c r="D846" t="str">
        <f t="shared" si="26"/>
        <v>Yes</v>
      </c>
      <c r="H846" s="31">
        <v>1708136936</v>
      </c>
      <c r="I846" t="str">
        <f t="shared" si="27"/>
        <v>Yes</v>
      </c>
    </row>
    <row r="847" spans="1:9" x14ac:dyDescent="0.25">
      <c r="A847" s="24" t="s">
        <v>3318</v>
      </c>
      <c r="B847" s="5" t="s">
        <v>3319</v>
      </c>
      <c r="C847" s="6">
        <v>1819237493</v>
      </c>
      <c r="D847" t="str">
        <f t="shared" si="26"/>
        <v>Yes</v>
      </c>
      <c r="H847" s="31">
        <v>1819237493</v>
      </c>
      <c r="I847" t="str">
        <f t="shared" si="27"/>
        <v>Yes</v>
      </c>
    </row>
    <row r="848" spans="1:9" x14ac:dyDescent="0.25">
      <c r="A848" s="24" t="s">
        <v>3322</v>
      </c>
      <c r="B848" s="5" t="s">
        <v>3323</v>
      </c>
      <c r="C848" s="6">
        <v>1868881949</v>
      </c>
      <c r="D848" t="str">
        <f t="shared" si="26"/>
        <v>Yes</v>
      </c>
      <c r="H848" s="31">
        <v>1868881949</v>
      </c>
      <c r="I848" t="str">
        <f t="shared" si="27"/>
        <v>Yes</v>
      </c>
    </row>
    <row r="849" spans="1:9" x14ac:dyDescent="0.25">
      <c r="A849" s="24" t="s">
        <v>3326</v>
      </c>
      <c r="B849" s="5" t="s">
        <v>3327</v>
      </c>
      <c r="C849" s="6">
        <v>1711575545</v>
      </c>
      <c r="D849" t="str">
        <f t="shared" si="26"/>
        <v>Yes</v>
      </c>
      <c r="H849" s="31">
        <v>1711575545</v>
      </c>
      <c r="I849" t="str">
        <f t="shared" si="27"/>
        <v>Yes</v>
      </c>
    </row>
    <row r="850" spans="1:9" x14ac:dyDescent="0.25">
      <c r="A850" s="24" t="s">
        <v>3330</v>
      </c>
      <c r="B850" s="5" t="s">
        <v>3331</v>
      </c>
      <c r="C850" s="6">
        <v>1711563074</v>
      </c>
      <c r="D850" t="str">
        <f t="shared" si="26"/>
        <v>Yes</v>
      </c>
      <c r="H850" s="31">
        <v>1711563074</v>
      </c>
      <c r="I850" t="str">
        <f t="shared" si="27"/>
        <v>Yes</v>
      </c>
    </row>
    <row r="851" spans="1:9" x14ac:dyDescent="0.25">
      <c r="A851" s="24" t="s">
        <v>3334</v>
      </c>
      <c r="B851" s="5" t="s">
        <v>3335</v>
      </c>
      <c r="C851" s="6">
        <v>1730031295</v>
      </c>
      <c r="D851" t="str">
        <f t="shared" si="26"/>
        <v>Yes</v>
      </c>
      <c r="H851" s="31">
        <v>1730031295</v>
      </c>
      <c r="I851" t="str">
        <f t="shared" si="27"/>
        <v>Yes</v>
      </c>
    </row>
    <row r="852" spans="1:9" x14ac:dyDescent="0.25">
      <c r="A852" s="24" t="s">
        <v>3338</v>
      </c>
      <c r="B852" s="5" t="s">
        <v>3339</v>
      </c>
      <c r="C852" s="6">
        <v>1713003409</v>
      </c>
      <c r="D852" t="str">
        <f t="shared" si="26"/>
        <v>Yes</v>
      </c>
      <c r="H852" s="31">
        <v>1713003409</v>
      </c>
      <c r="I852" t="str">
        <f t="shared" si="27"/>
        <v>Yes</v>
      </c>
    </row>
    <row r="853" spans="1:9" x14ac:dyDescent="0.25">
      <c r="A853" s="24" t="s">
        <v>3342</v>
      </c>
      <c r="B853" s="5" t="s">
        <v>3343</v>
      </c>
      <c r="C853" s="6">
        <v>1845133978</v>
      </c>
      <c r="D853" t="str">
        <f t="shared" si="26"/>
        <v>Yes</v>
      </c>
      <c r="H853" s="31">
        <v>1845133978</v>
      </c>
      <c r="I853" t="str">
        <f t="shared" si="27"/>
        <v>Yes</v>
      </c>
    </row>
    <row r="854" spans="1:9" x14ac:dyDescent="0.25">
      <c r="A854" s="24" t="s">
        <v>3346</v>
      </c>
      <c r="B854" s="5" t="s">
        <v>3347</v>
      </c>
      <c r="C854" s="6">
        <v>1766664300</v>
      </c>
      <c r="D854" t="str">
        <f t="shared" si="26"/>
        <v>Yes</v>
      </c>
      <c r="H854" s="31">
        <v>1766664300</v>
      </c>
      <c r="I854" t="str">
        <f t="shared" si="27"/>
        <v>Yes</v>
      </c>
    </row>
    <row r="855" spans="1:9" x14ac:dyDescent="0.25">
      <c r="A855" s="24" t="s">
        <v>3349</v>
      </c>
      <c r="B855" s="5" t="s">
        <v>3350</v>
      </c>
      <c r="C855" s="6">
        <v>1711505486</v>
      </c>
      <c r="D855" t="str">
        <f t="shared" si="26"/>
        <v>Yes</v>
      </c>
      <c r="H855" s="31">
        <v>1711505486</v>
      </c>
      <c r="I855" t="str">
        <f t="shared" si="27"/>
        <v>Yes</v>
      </c>
    </row>
    <row r="856" spans="1:9" x14ac:dyDescent="0.25">
      <c r="A856" s="24" t="s">
        <v>3353</v>
      </c>
      <c r="B856" s="5" t="s">
        <v>3354</v>
      </c>
      <c r="C856" s="6">
        <v>1730057157</v>
      </c>
      <c r="D856" t="str">
        <f t="shared" si="26"/>
        <v>Yes</v>
      </c>
      <c r="H856" s="31">
        <v>1730057157</v>
      </c>
      <c r="I856" t="str">
        <f t="shared" si="27"/>
        <v>Yes</v>
      </c>
    </row>
    <row r="857" spans="1:9" x14ac:dyDescent="0.25">
      <c r="A857" s="24" t="s">
        <v>3357</v>
      </c>
      <c r="B857" s="5" t="s">
        <v>3358</v>
      </c>
      <c r="C857" s="6">
        <v>1601373777</v>
      </c>
      <c r="D857" t="str">
        <f t="shared" si="26"/>
        <v>Yes</v>
      </c>
      <c r="H857" s="31">
        <v>1601373777</v>
      </c>
      <c r="I857" t="str">
        <f t="shared" si="27"/>
        <v>Yes</v>
      </c>
    </row>
    <row r="858" spans="1:9" x14ac:dyDescent="0.25">
      <c r="A858" s="24" t="s">
        <v>3360</v>
      </c>
      <c r="B858" s="5" t="s">
        <v>3361</v>
      </c>
      <c r="C858" s="6">
        <v>1714085547</v>
      </c>
      <c r="D858" t="str">
        <f t="shared" si="26"/>
        <v>Yes</v>
      </c>
      <c r="H858" s="31">
        <v>1714085547</v>
      </c>
      <c r="I858" t="str">
        <f t="shared" si="27"/>
        <v>Yes</v>
      </c>
    </row>
    <row r="859" spans="1:9" x14ac:dyDescent="0.25">
      <c r="A859" s="24" t="s">
        <v>3363</v>
      </c>
      <c r="B859" s="5" t="s">
        <v>3364</v>
      </c>
      <c r="C859" s="6">
        <v>1711147848</v>
      </c>
      <c r="D859" t="str">
        <f t="shared" si="26"/>
        <v>Yes</v>
      </c>
      <c r="H859" s="31">
        <v>1711147848</v>
      </c>
      <c r="I859" t="str">
        <f t="shared" si="27"/>
        <v>Yes</v>
      </c>
    </row>
    <row r="860" spans="1:9" x14ac:dyDescent="0.25">
      <c r="A860" s="24" t="s">
        <v>3367</v>
      </c>
      <c r="B860" s="5" t="s">
        <v>3368</v>
      </c>
      <c r="C860" s="6">
        <v>1711873438</v>
      </c>
      <c r="D860" t="str">
        <f t="shared" si="26"/>
        <v>Yes</v>
      </c>
      <c r="H860" s="31">
        <v>1711873438</v>
      </c>
      <c r="I860" t="str">
        <f t="shared" si="27"/>
        <v>Yes</v>
      </c>
    </row>
    <row r="861" spans="1:9" x14ac:dyDescent="0.25">
      <c r="A861" s="24" t="s">
        <v>3370</v>
      </c>
      <c r="B861" s="5" t="s">
        <v>2421</v>
      </c>
      <c r="C861" s="6">
        <v>1781187226</v>
      </c>
      <c r="D861" t="str">
        <f t="shared" si="26"/>
        <v>Yes</v>
      </c>
      <c r="H861" s="31">
        <v>1781187226</v>
      </c>
      <c r="I861" t="str">
        <f t="shared" si="27"/>
        <v>Yes</v>
      </c>
    </row>
    <row r="862" spans="1:9" x14ac:dyDescent="0.25">
      <c r="A862" s="24" t="s">
        <v>3373</v>
      </c>
      <c r="B862" s="5" t="s">
        <v>3374</v>
      </c>
      <c r="C862" s="6">
        <v>1916577032</v>
      </c>
      <c r="D862" t="str">
        <f t="shared" si="26"/>
        <v>Yes</v>
      </c>
      <c r="H862" s="31">
        <v>1916577032</v>
      </c>
      <c r="I862" t="str">
        <f t="shared" si="27"/>
        <v>Yes</v>
      </c>
    </row>
    <row r="863" spans="1:9" x14ac:dyDescent="0.25">
      <c r="A863" s="24" t="s">
        <v>3376</v>
      </c>
      <c r="B863" s="5" t="s">
        <v>3377</v>
      </c>
      <c r="C863" s="6">
        <v>1713035975</v>
      </c>
      <c r="D863" t="str">
        <f t="shared" si="26"/>
        <v>Yes</v>
      </c>
      <c r="H863" s="31">
        <v>1713035975</v>
      </c>
      <c r="I863" t="str">
        <f t="shared" si="27"/>
        <v>Yes</v>
      </c>
    </row>
    <row r="864" spans="1:9" x14ac:dyDescent="0.25">
      <c r="A864" s="24" t="s">
        <v>3379</v>
      </c>
      <c r="B864" s="5" t="s">
        <v>3380</v>
      </c>
      <c r="C864" s="6">
        <v>1713478041</v>
      </c>
      <c r="D864" t="str">
        <f t="shared" si="26"/>
        <v>Yes</v>
      </c>
      <c r="H864" s="31">
        <v>1713478041</v>
      </c>
      <c r="I864" t="str">
        <f t="shared" si="27"/>
        <v>Yes</v>
      </c>
    </row>
    <row r="865" spans="1:9" x14ac:dyDescent="0.25">
      <c r="A865" s="24" t="s">
        <v>3382</v>
      </c>
      <c r="B865" s="5" t="s">
        <v>3383</v>
      </c>
      <c r="C865" s="6">
        <v>1712740418</v>
      </c>
      <c r="D865" t="str">
        <f t="shared" si="26"/>
        <v>Yes</v>
      </c>
      <c r="H865" s="31">
        <v>1712740418</v>
      </c>
      <c r="I865" t="str">
        <f t="shared" si="27"/>
        <v>Yes</v>
      </c>
    </row>
    <row r="866" spans="1:9" x14ac:dyDescent="0.25">
      <c r="A866" s="24" t="s">
        <v>3385</v>
      </c>
      <c r="B866" s="5" t="s">
        <v>3386</v>
      </c>
      <c r="C866" s="6">
        <v>1714000169</v>
      </c>
      <c r="D866" t="str">
        <f t="shared" si="26"/>
        <v>Yes</v>
      </c>
      <c r="H866" s="31">
        <v>1714000169</v>
      </c>
      <c r="I866" t="str">
        <f t="shared" si="27"/>
        <v>Yes</v>
      </c>
    </row>
    <row r="867" spans="1:9" x14ac:dyDescent="0.25">
      <c r="A867" s="24" t="s">
        <v>3389</v>
      </c>
      <c r="B867" s="5" t="s">
        <v>3390</v>
      </c>
      <c r="C867" s="6">
        <v>1713041599</v>
      </c>
      <c r="D867" t="str">
        <f t="shared" si="26"/>
        <v>Yes</v>
      </c>
      <c r="H867" s="31">
        <v>1713041599</v>
      </c>
      <c r="I867" t="str">
        <f t="shared" si="27"/>
        <v>Yes</v>
      </c>
    </row>
    <row r="868" spans="1:9" x14ac:dyDescent="0.25">
      <c r="A868" s="24" t="s">
        <v>3393</v>
      </c>
      <c r="B868" s="5" t="s">
        <v>3394</v>
      </c>
      <c r="C868" s="6">
        <v>1711963670</v>
      </c>
      <c r="D868" t="str">
        <f t="shared" si="26"/>
        <v>Yes</v>
      </c>
      <c r="H868" s="31">
        <v>1711963670</v>
      </c>
      <c r="I868" t="str">
        <f t="shared" si="27"/>
        <v>Yes</v>
      </c>
    </row>
    <row r="869" spans="1:9" x14ac:dyDescent="0.25">
      <c r="A869" s="24" t="s">
        <v>3396</v>
      </c>
      <c r="B869" s="5" t="s">
        <v>3397</v>
      </c>
      <c r="C869" s="6">
        <v>1713017879</v>
      </c>
      <c r="D869" t="str">
        <f t="shared" si="26"/>
        <v>Yes</v>
      </c>
      <c r="H869" s="31">
        <v>1713017879</v>
      </c>
      <c r="I869" t="str">
        <f t="shared" si="27"/>
        <v>Yes</v>
      </c>
    </row>
    <row r="870" spans="1:9" ht="20.399999999999999" x14ac:dyDescent="0.25">
      <c r="A870" s="24" t="s">
        <v>3400</v>
      </c>
      <c r="B870" s="5" t="s">
        <v>3401</v>
      </c>
      <c r="C870" s="6">
        <v>1911387639</v>
      </c>
      <c r="D870" t="str">
        <f t="shared" si="26"/>
        <v>Yes</v>
      </c>
      <c r="H870" s="31">
        <v>1911387639</v>
      </c>
      <c r="I870" t="str">
        <f t="shared" si="27"/>
        <v>Yes</v>
      </c>
    </row>
    <row r="871" spans="1:9" x14ac:dyDescent="0.25">
      <c r="A871" s="24" t="s">
        <v>3403</v>
      </c>
      <c r="B871" s="5" t="s">
        <v>3404</v>
      </c>
      <c r="C871" s="6">
        <v>1933325010</v>
      </c>
      <c r="D871" t="str">
        <f t="shared" si="26"/>
        <v>Yes</v>
      </c>
      <c r="H871" s="31">
        <v>1933325010</v>
      </c>
      <c r="I871" t="str">
        <f t="shared" si="27"/>
        <v>Yes</v>
      </c>
    </row>
    <row r="872" spans="1:9" x14ac:dyDescent="0.25">
      <c r="A872" s="24" t="s">
        <v>3406</v>
      </c>
      <c r="B872" s="5" t="s">
        <v>3407</v>
      </c>
      <c r="C872" s="6">
        <v>1819297897</v>
      </c>
      <c r="D872" t="str">
        <f t="shared" si="26"/>
        <v>Yes</v>
      </c>
      <c r="H872" s="31">
        <v>1819297897</v>
      </c>
      <c r="I872" t="str">
        <f t="shared" si="27"/>
        <v>Yes</v>
      </c>
    </row>
    <row r="873" spans="1:9" x14ac:dyDescent="0.25">
      <c r="A873" s="24" t="s">
        <v>3410</v>
      </c>
      <c r="B873" s="5" t="s">
        <v>3411</v>
      </c>
      <c r="C873" s="6">
        <v>1712529272</v>
      </c>
      <c r="D873" t="str">
        <f t="shared" si="26"/>
        <v>Yes</v>
      </c>
      <c r="H873" s="31">
        <v>1712529272</v>
      </c>
      <c r="I873" t="str">
        <f t="shared" si="27"/>
        <v>Yes</v>
      </c>
    </row>
    <row r="874" spans="1:9" x14ac:dyDescent="0.25">
      <c r="A874" s="24" t="s">
        <v>3414</v>
      </c>
      <c r="B874" s="5" t="s">
        <v>3415</v>
      </c>
      <c r="C874" s="6">
        <v>1711540337</v>
      </c>
      <c r="D874" t="str">
        <f t="shared" si="26"/>
        <v>Yes</v>
      </c>
      <c r="H874" s="31">
        <v>1711540337</v>
      </c>
      <c r="I874" t="str">
        <f t="shared" si="27"/>
        <v>Yes</v>
      </c>
    </row>
    <row r="875" spans="1:9" x14ac:dyDescent="0.25">
      <c r="A875" s="24" t="s">
        <v>3417</v>
      </c>
      <c r="B875" s="5" t="s">
        <v>3418</v>
      </c>
      <c r="C875" s="6">
        <v>1844659880</v>
      </c>
      <c r="D875" t="str">
        <f t="shared" si="26"/>
        <v>Yes</v>
      </c>
      <c r="H875" s="31">
        <v>1844659880</v>
      </c>
      <c r="I875" t="str">
        <f t="shared" si="27"/>
        <v>Yes</v>
      </c>
    </row>
    <row r="876" spans="1:9" x14ac:dyDescent="0.25">
      <c r="A876" s="24" t="s">
        <v>3421</v>
      </c>
      <c r="B876" s="5" t="s">
        <v>3422</v>
      </c>
      <c r="C876" s="6">
        <v>1819330775</v>
      </c>
      <c r="D876" t="str">
        <f t="shared" si="26"/>
        <v>Yes</v>
      </c>
      <c r="H876" s="31">
        <v>1819330775</v>
      </c>
      <c r="I876" t="str">
        <f t="shared" si="27"/>
        <v>Yes</v>
      </c>
    </row>
    <row r="877" spans="1:9" x14ac:dyDescent="0.25">
      <c r="A877" s="24" t="s">
        <v>3424</v>
      </c>
      <c r="B877" s="5" t="s">
        <v>3425</v>
      </c>
      <c r="C877" s="6">
        <v>1720163752</v>
      </c>
      <c r="D877" t="str">
        <f t="shared" si="26"/>
        <v>Yes</v>
      </c>
      <c r="H877" s="31">
        <v>1720163752</v>
      </c>
      <c r="I877" t="str">
        <f t="shared" si="27"/>
        <v>Yes</v>
      </c>
    </row>
    <row r="878" spans="1:9" x14ac:dyDescent="0.25">
      <c r="A878" s="24" t="s">
        <v>3427</v>
      </c>
      <c r="B878" s="5" t="s">
        <v>3428</v>
      </c>
      <c r="C878" s="6">
        <v>1819277272</v>
      </c>
      <c r="D878" t="str">
        <f t="shared" si="26"/>
        <v>Yes</v>
      </c>
      <c r="H878" s="31">
        <v>1819277272</v>
      </c>
      <c r="I878" t="str">
        <f t="shared" si="27"/>
        <v>Yes</v>
      </c>
    </row>
    <row r="879" spans="1:9" x14ac:dyDescent="0.25">
      <c r="A879" s="24" t="s">
        <v>3430</v>
      </c>
      <c r="B879" s="5" t="s">
        <v>3431</v>
      </c>
      <c r="C879" s="6">
        <v>1711101205</v>
      </c>
      <c r="D879" t="str">
        <f t="shared" si="26"/>
        <v>Yes</v>
      </c>
      <c r="H879" s="31">
        <v>1711101205</v>
      </c>
      <c r="I879" t="str">
        <f t="shared" si="27"/>
        <v>Yes</v>
      </c>
    </row>
    <row r="880" spans="1:9" x14ac:dyDescent="0.25">
      <c r="A880" s="24" t="s">
        <v>3433</v>
      </c>
      <c r="B880" s="5" t="s">
        <v>1986</v>
      </c>
      <c r="C880" s="6">
        <v>1819872851</v>
      </c>
      <c r="D880" t="str">
        <f t="shared" si="26"/>
        <v>Yes</v>
      </c>
      <c r="H880" s="31">
        <v>1819872851</v>
      </c>
      <c r="I880" t="str">
        <f t="shared" si="27"/>
        <v>Yes</v>
      </c>
    </row>
    <row r="881" spans="1:9" x14ac:dyDescent="0.25">
      <c r="A881" s="24" t="s">
        <v>3435</v>
      </c>
      <c r="B881" s="5" t="s">
        <v>3436</v>
      </c>
      <c r="C881" s="6">
        <v>1771154786</v>
      </c>
      <c r="D881" t="str">
        <f t="shared" si="26"/>
        <v>Yes</v>
      </c>
      <c r="H881" s="31">
        <v>1771154786</v>
      </c>
      <c r="I881" t="str">
        <f t="shared" si="27"/>
        <v>Yes</v>
      </c>
    </row>
    <row r="882" spans="1:9" x14ac:dyDescent="0.25">
      <c r="A882" s="24" t="s">
        <v>3439</v>
      </c>
      <c r="B882" s="5" t="s">
        <v>3440</v>
      </c>
      <c r="C882" s="6">
        <v>1713069721</v>
      </c>
      <c r="D882" t="str">
        <f t="shared" si="26"/>
        <v>Yes</v>
      </c>
      <c r="H882" s="31">
        <v>1713069721</v>
      </c>
      <c r="I882" t="str">
        <f t="shared" si="27"/>
        <v>Yes</v>
      </c>
    </row>
    <row r="883" spans="1:9" x14ac:dyDescent="0.25">
      <c r="A883" s="24" t="s">
        <v>3443</v>
      </c>
      <c r="B883" s="5" t="s">
        <v>3444</v>
      </c>
      <c r="C883" s="6">
        <v>1766117538</v>
      </c>
      <c r="D883" t="str">
        <f t="shared" si="26"/>
        <v>Yes</v>
      </c>
      <c r="H883" s="31">
        <v>1766117538</v>
      </c>
      <c r="I883" t="str">
        <f t="shared" si="27"/>
        <v>Yes</v>
      </c>
    </row>
    <row r="884" spans="1:9" x14ac:dyDescent="0.25">
      <c r="A884" s="24" t="s">
        <v>3446</v>
      </c>
      <c r="B884" s="5" t="s">
        <v>3447</v>
      </c>
      <c r="C884" s="6">
        <v>1911424455</v>
      </c>
      <c r="D884" t="str">
        <f t="shared" si="26"/>
        <v>Yes</v>
      </c>
      <c r="H884" s="31">
        <v>1911424455</v>
      </c>
      <c r="I884" t="str">
        <f t="shared" si="27"/>
        <v>Yes</v>
      </c>
    </row>
    <row r="885" spans="1:9" x14ac:dyDescent="0.25">
      <c r="A885" s="24" t="s">
        <v>3450</v>
      </c>
      <c r="B885" s="5" t="s">
        <v>3451</v>
      </c>
      <c r="C885" s="6">
        <v>1713174050</v>
      </c>
      <c r="D885" t="str">
        <f t="shared" si="26"/>
        <v>Yes</v>
      </c>
      <c r="H885" s="31">
        <v>1713174050</v>
      </c>
      <c r="I885" t="str">
        <f t="shared" si="27"/>
        <v>Yes</v>
      </c>
    </row>
    <row r="886" spans="1:9" x14ac:dyDescent="0.25">
      <c r="A886" s="24" t="s">
        <v>3454</v>
      </c>
      <c r="B886" s="5" t="s">
        <v>3455</v>
      </c>
      <c r="C886" s="6">
        <v>1819211962</v>
      </c>
      <c r="D886" t="str">
        <f t="shared" si="26"/>
        <v>Yes</v>
      </c>
      <c r="H886" s="31">
        <v>1819211962</v>
      </c>
      <c r="I886" t="str">
        <f t="shared" si="27"/>
        <v>Yes</v>
      </c>
    </row>
    <row r="887" spans="1:9" x14ac:dyDescent="0.25">
      <c r="A887" s="24" t="s">
        <v>3457</v>
      </c>
      <c r="B887" s="5" t="s">
        <v>3458</v>
      </c>
      <c r="C887" s="6">
        <v>1786777772</v>
      </c>
      <c r="D887" t="str">
        <f t="shared" si="26"/>
        <v>Yes</v>
      </c>
      <c r="H887" s="31">
        <v>1786777772</v>
      </c>
      <c r="I887" t="str">
        <f t="shared" si="27"/>
        <v>Yes</v>
      </c>
    </row>
    <row r="888" spans="1:9" x14ac:dyDescent="0.25">
      <c r="A888" s="24" t="s">
        <v>3461</v>
      </c>
      <c r="B888" s="5" t="s">
        <v>3462</v>
      </c>
      <c r="C888" s="6">
        <v>1730080696</v>
      </c>
      <c r="D888" t="str">
        <f t="shared" si="26"/>
        <v>Yes</v>
      </c>
      <c r="H888" s="31">
        <v>1730080696</v>
      </c>
      <c r="I888" t="str">
        <f t="shared" si="27"/>
        <v>Yes</v>
      </c>
    </row>
    <row r="889" spans="1:9" x14ac:dyDescent="0.25">
      <c r="A889" s="24" t="s">
        <v>3465</v>
      </c>
      <c r="B889" s="5" t="s">
        <v>3466</v>
      </c>
      <c r="C889" s="6">
        <v>1713062522</v>
      </c>
      <c r="D889" t="str">
        <f t="shared" si="26"/>
        <v>Yes</v>
      </c>
      <c r="H889" s="31">
        <v>1713062522</v>
      </c>
      <c r="I889" t="str">
        <f t="shared" si="27"/>
        <v>Yes</v>
      </c>
    </row>
    <row r="890" spans="1:9" x14ac:dyDescent="0.25">
      <c r="A890" s="24" t="s">
        <v>3468</v>
      </c>
      <c r="B890" s="5" t="s">
        <v>3469</v>
      </c>
      <c r="C890" s="6">
        <v>1711561905</v>
      </c>
      <c r="D890" t="str">
        <f t="shared" si="26"/>
        <v>Yes</v>
      </c>
      <c r="H890" s="31">
        <v>1711561905</v>
      </c>
      <c r="I890" t="str">
        <f t="shared" si="27"/>
        <v>Yes</v>
      </c>
    </row>
    <row r="891" spans="1:9" x14ac:dyDescent="0.25">
      <c r="A891" s="24" t="s">
        <v>3472</v>
      </c>
      <c r="B891" s="5" t="s">
        <v>3473</v>
      </c>
      <c r="C891" s="6">
        <v>1911342690</v>
      </c>
      <c r="D891" t="str">
        <f t="shared" si="26"/>
        <v>Yes</v>
      </c>
      <c r="H891" s="31">
        <v>1911342690</v>
      </c>
      <c r="I891" t="str">
        <f t="shared" si="27"/>
        <v>Yes</v>
      </c>
    </row>
    <row r="892" spans="1:9" x14ac:dyDescent="0.25">
      <c r="A892" s="24" t="s">
        <v>3476</v>
      </c>
      <c r="B892" s="5" t="s">
        <v>3477</v>
      </c>
      <c r="C892" s="6">
        <v>1713042059</v>
      </c>
      <c r="D892" t="str">
        <f t="shared" ref="D892:D954" si="28">IF(LEFT(C892,1)="1","Yes","No")</f>
        <v>Yes</v>
      </c>
      <c r="H892" s="31">
        <v>1713042059</v>
      </c>
      <c r="I892" t="str">
        <f t="shared" si="27"/>
        <v>Yes</v>
      </c>
    </row>
    <row r="893" spans="1:9" x14ac:dyDescent="0.25">
      <c r="A893" s="24" t="s">
        <v>3479</v>
      </c>
      <c r="B893" s="5" t="s">
        <v>3480</v>
      </c>
      <c r="C893" s="6">
        <v>1713273074</v>
      </c>
      <c r="D893" t="str">
        <f t="shared" si="28"/>
        <v>Yes</v>
      </c>
      <c r="H893" s="31">
        <v>1713273074</v>
      </c>
      <c r="I893" t="str">
        <f t="shared" si="27"/>
        <v>Yes</v>
      </c>
    </row>
    <row r="894" spans="1:9" x14ac:dyDescent="0.25">
      <c r="A894" s="24" t="s">
        <v>3482</v>
      </c>
      <c r="B894" s="5" t="s">
        <v>3483</v>
      </c>
      <c r="C894" s="6">
        <v>1711596059</v>
      </c>
      <c r="D894" t="str">
        <f t="shared" si="28"/>
        <v>Yes</v>
      </c>
      <c r="H894" s="31">
        <v>1711596059</v>
      </c>
      <c r="I894" t="str">
        <f t="shared" si="27"/>
        <v>Yes</v>
      </c>
    </row>
    <row r="895" spans="1:9" x14ac:dyDescent="0.25">
      <c r="A895" s="24" t="s">
        <v>3490</v>
      </c>
      <c r="B895" s="5" t="s">
        <v>3491</v>
      </c>
      <c r="C895" s="6">
        <v>1713120801</v>
      </c>
      <c r="D895" t="str">
        <f t="shared" si="28"/>
        <v>Yes</v>
      </c>
      <c r="H895" s="31">
        <v>1713120801</v>
      </c>
      <c r="I895" t="str">
        <f t="shared" si="27"/>
        <v>Yes</v>
      </c>
    </row>
    <row r="896" spans="1:9" x14ac:dyDescent="0.25">
      <c r="A896" s="24" t="s">
        <v>3494</v>
      </c>
      <c r="B896" s="5" t="s">
        <v>3495</v>
      </c>
      <c r="C896" s="6">
        <v>1747901790</v>
      </c>
      <c r="D896" t="str">
        <f t="shared" si="28"/>
        <v>Yes</v>
      </c>
      <c r="H896" s="31">
        <v>1747901790</v>
      </c>
      <c r="I896" t="str">
        <f t="shared" si="27"/>
        <v>Yes</v>
      </c>
    </row>
    <row r="897" spans="1:9" x14ac:dyDescent="0.25">
      <c r="A897" s="24" t="s">
        <v>3498</v>
      </c>
      <c r="B897" s="5" t="s">
        <v>3499</v>
      </c>
      <c r="C897" s="6">
        <v>1741897404</v>
      </c>
      <c r="D897" t="str">
        <f t="shared" si="28"/>
        <v>Yes</v>
      </c>
      <c r="H897" s="31">
        <v>1741897404</v>
      </c>
      <c r="I897" t="str">
        <f t="shared" si="27"/>
        <v>Yes</v>
      </c>
    </row>
    <row r="898" spans="1:9" x14ac:dyDescent="0.25">
      <c r="A898" s="24" t="s">
        <v>3502</v>
      </c>
      <c r="B898" s="5" t="s">
        <v>3503</v>
      </c>
      <c r="C898" s="6">
        <v>1730786451</v>
      </c>
      <c r="D898" t="str">
        <f t="shared" si="28"/>
        <v>Yes</v>
      </c>
      <c r="H898" s="31">
        <v>1730786451</v>
      </c>
      <c r="I898" t="str">
        <f t="shared" si="27"/>
        <v>Yes</v>
      </c>
    </row>
    <row r="899" spans="1:9" x14ac:dyDescent="0.25">
      <c r="A899" s="24" t="s">
        <v>3506</v>
      </c>
      <c r="B899" s="5" t="s">
        <v>3507</v>
      </c>
      <c r="C899" s="6">
        <v>1730712509</v>
      </c>
      <c r="D899" t="str">
        <f t="shared" si="28"/>
        <v>Yes</v>
      </c>
      <c r="H899" s="31">
        <v>1730712509</v>
      </c>
      <c r="I899" t="str">
        <f t="shared" ref="I899:I962" si="29">IF(C899=H899,"Yes","No")</f>
        <v>Yes</v>
      </c>
    </row>
    <row r="900" spans="1:9" x14ac:dyDescent="0.25">
      <c r="A900" s="24" t="s">
        <v>3510</v>
      </c>
      <c r="B900" s="5" t="s">
        <v>3511</v>
      </c>
      <c r="C900" s="6">
        <v>1777707766</v>
      </c>
      <c r="D900" t="str">
        <f t="shared" si="28"/>
        <v>Yes</v>
      </c>
      <c r="H900" s="31">
        <v>1777707766</v>
      </c>
      <c r="I900" t="str">
        <f t="shared" si="29"/>
        <v>Yes</v>
      </c>
    </row>
    <row r="901" spans="1:9" x14ac:dyDescent="0.25">
      <c r="A901" s="24" t="s">
        <v>3513</v>
      </c>
      <c r="B901" s="5" t="s">
        <v>3514</v>
      </c>
      <c r="C901" s="6">
        <v>1712940993</v>
      </c>
      <c r="D901" t="str">
        <f t="shared" si="28"/>
        <v>Yes</v>
      </c>
      <c r="H901" s="31">
        <v>1712940993</v>
      </c>
      <c r="I901" t="str">
        <f t="shared" si="29"/>
        <v>Yes</v>
      </c>
    </row>
    <row r="902" spans="1:9" x14ac:dyDescent="0.25">
      <c r="A902" s="24" t="s">
        <v>3517</v>
      </c>
      <c r="B902" s="5" t="s">
        <v>3518</v>
      </c>
      <c r="C902" s="6">
        <v>1732201199</v>
      </c>
      <c r="D902" t="str">
        <f t="shared" si="28"/>
        <v>Yes</v>
      </c>
      <c r="H902" s="31">
        <v>1732201199</v>
      </c>
      <c r="I902" t="str">
        <f t="shared" si="29"/>
        <v>Yes</v>
      </c>
    </row>
    <row r="903" spans="1:9" x14ac:dyDescent="0.25">
      <c r="A903" s="24" t="s">
        <v>3520</v>
      </c>
      <c r="B903" s="5" t="s">
        <v>3521</v>
      </c>
      <c r="C903" s="6">
        <v>1740917689</v>
      </c>
      <c r="D903" t="str">
        <f t="shared" si="28"/>
        <v>Yes</v>
      </c>
      <c r="H903" s="31">
        <v>1740917689</v>
      </c>
      <c r="I903" t="str">
        <f t="shared" si="29"/>
        <v>Yes</v>
      </c>
    </row>
    <row r="904" spans="1:9" x14ac:dyDescent="0.25">
      <c r="A904" s="24" t="s">
        <v>3523</v>
      </c>
      <c r="B904" s="5" t="s">
        <v>3524</v>
      </c>
      <c r="C904" s="6">
        <v>1710877382</v>
      </c>
      <c r="D904" t="str">
        <f t="shared" si="28"/>
        <v>Yes</v>
      </c>
      <c r="H904" s="31">
        <v>1710877382</v>
      </c>
      <c r="I904" t="str">
        <f t="shared" si="29"/>
        <v>Yes</v>
      </c>
    </row>
    <row r="905" spans="1:9" x14ac:dyDescent="0.25">
      <c r="A905" s="24" t="s">
        <v>3526</v>
      </c>
      <c r="B905" s="5" t="s">
        <v>3527</v>
      </c>
      <c r="C905" s="6">
        <v>1715821800</v>
      </c>
      <c r="D905" t="str">
        <f t="shared" si="28"/>
        <v>Yes</v>
      </c>
      <c r="H905" s="31">
        <v>1715821800</v>
      </c>
      <c r="I905" t="str">
        <f t="shared" si="29"/>
        <v>Yes</v>
      </c>
    </row>
    <row r="906" spans="1:9" x14ac:dyDescent="0.25">
      <c r="A906" s="24" t="s">
        <v>3529</v>
      </c>
      <c r="B906" s="5" t="s">
        <v>3530</v>
      </c>
      <c r="C906" s="6">
        <v>1713211223</v>
      </c>
      <c r="D906" t="str">
        <f t="shared" si="28"/>
        <v>Yes</v>
      </c>
      <c r="H906" s="31">
        <v>1713211223</v>
      </c>
      <c r="I906" t="str">
        <f t="shared" si="29"/>
        <v>Yes</v>
      </c>
    </row>
    <row r="907" spans="1:9" x14ac:dyDescent="0.25">
      <c r="A907" s="24" t="s">
        <v>3533</v>
      </c>
      <c r="B907" s="5" t="s">
        <v>3534</v>
      </c>
      <c r="C907" s="6">
        <v>1764888111</v>
      </c>
      <c r="D907" t="str">
        <f t="shared" si="28"/>
        <v>Yes</v>
      </c>
      <c r="H907" s="31">
        <v>1764888111</v>
      </c>
      <c r="I907" t="str">
        <f t="shared" si="29"/>
        <v>Yes</v>
      </c>
    </row>
    <row r="908" spans="1:9" x14ac:dyDescent="0.25">
      <c r="A908" s="24" t="s">
        <v>3537</v>
      </c>
      <c r="B908" s="5" t="s">
        <v>3538</v>
      </c>
      <c r="C908" s="6">
        <v>1711536148</v>
      </c>
      <c r="D908" t="str">
        <f t="shared" si="28"/>
        <v>Yes</v>
      </c>
      <c r="H908" s="31">
        <v>1711536148</v>
      </c>
      <c r="I908" t="str">
        <f t="shared" si="29"/>
        <v>Yes</v>
      </c>
    </row>
    <row r="909" spans="1:9" x14ac:dyDescent="0.25">
      <c r="A909" s="24" t="s">
        <v>3541</v>
      </c>
      <c r="B909" s="5" t="s">
        <v>3542</v>
      </c>
      <c r="C909" s="6">
        <v>1944555999</v>
      </c>
      <c r="D909" t="str">
        <f t="shared" si="28"/>
        <v>Yes</v>
      </c>
      <c r="H909" s="31">
        <v>1944555999</v>
      </c>
      <c r="I909" t="str">
        <f t="shared" si="29"/>
        <v>Yes</v>
      </c>
    </row>
    <row r="910" spans="1:9" x14ac:dyDescent="0.25">
      <c r="A910" s="24" t="s">
        <v>3545</v>
      </c>
      <c r="B910" s="5" t="s">
        <v>3546</v>
      </c>
      <c r="C910" s="6">
        <v>1711533671</v>
      </c>
      <c r="D910" t="str">
        <f t="shared" si="28"/>
        <v>Yes</v>
      </c>
      <c r="H910" s="31">
        <v>1711533671</v>
      </c>
      <c r="I910" t="str">
        <f t="shared" si="29"/>
        <v>Yes</v>
      </c>
    </row>
    <row r="911" spans="1:9" x14ac:dyDescent="0.25">
      <c r="A911" s="24" t="s">
        <v>3549</v>
      </c>
      <c r="B911" s="5" t="s">
        <v>3550</v>
      </c>
      <c r="C911" s="6">
        <v>1768009818</v>
      </c>
      <c r="D911" t="str">
        <f t="shared" si="28"/>
        <v>Yes</v>
      </c>
      <c r="H911" s="31">
        <v>1768009818</v>
      </c>
      <c r="I911" t="str">
        <f t="shared" si="29"/>
        <v>Yes</v>
      </c>
    </row>
    <row r="912" spans="1:9" x14ac:dyDescent="0.25">
      <c r="A912" s="24" t="s">
        <v>3552</v>
      </c>
      <c r="B912" s="5" t="s">
        <v>3553</v>
      </c>
      <c r="C912" s="6">
        <v>1714086117</v>
      </c>
      <c r="D912" t="str">
        <f t="shared" si="28"/>
        <v>Yes</v>
      </c>
      <c r="H912" s="31">
        <v>1714086117</v>
      </c>
      <c r="I912" t="str">
        <f t="shared" si="29"/>
        <v>Yes</v>
      </c>
    </row>
    <row r="913" spans="1:9" x14ac:dyDescent="0.25">
      <c r="A913" s="24" t="s">
        <v>3556</v>
      </c>
      <c r="B913" s="5" t="s">
        <v>3557</v>
      </c>
      <c r="C913" s="6">
        <v>1815001494</v>
      </c>
      <c r="D913" t="str">
        <f t="shared" si="28"/>
        <v>Yes</v>
      </c>
      <c r="H913" s="31">
        <v>1815001494</v>
      </c>
      <c r="I913" t="str">
        <f t="shared" si="29"/>
        <v>Yes</v>
      </c>
    </row>
    <row r="914" spans="1:9" x14ac:dyDescent="0.25">
      <c r="A914" s="24" t="s">
        <v>3560</v>
      </c>
      <c r="B914" s="5" t="s">
        <v>3561</v>
      </c>
      <c r="C914" s="6">
        <v>1713045894</v>
      </c>
      <c r="D914" t="str">
        <f t="shared" si="28"/>
        <v>Yes</v>
      </c>
      <c r="H914" s="31">
        <v>1713045894</v>
      </c>
      <c r="I914" t="str">
        <f t="shared" si="29"/>
        <v>Yes</v>
      </c>
    </row>
    <row r="915" spans="1:9" x14ac:dyDescent="0.25">
      <c r="A915" s="24" t="s">
        <v>3564</v>
      </c>
      <c r="B915" s="5" t="s">
        <v>3565</v>
      </c>
      <c r="C915" s="6">
        <v>1717178464</v>
      </c>
      <c r="D915" t="str">
        <f t="shared" si="28"/>
        <v>Yes</v>
      </c>
      <c r="H915" s="31">
        <v>1717178464</v>
      </c>
      <c r="I915" t="str">
        <f t="shared" si="29"/>
        <v>Yes</v>
      </c>
    </row>
    <row r="916" spans="1:9" x14ac:dyDescent="0.25">
      <c r="A916" s="24" t="s">
        <v>3568</v>
      </c>
      <c r="B916" s="5" t="s">
        <v>3569</v>
      </c>
      <c r="C916" s="6">
        <v>1711280541</v>
      </c>
      <c r="D916" t="str">
        <f t="shared" si="28"/>
        <v>Yes</v>
      </c>
      <c r="H916" s="31">
        <v>1711280541</v>
      </c>
      <c r="I916" t="str">
        <f t="shared" si="29"/>
        <v>Yes</v>
      </c>
    </row>
    <row r="917" spans="1:9" x14ac:dyDescent="0.25">
      <c r="A917" s="24" t="s">
        <v>3572</v>
      </c>
      <c r="B917" s="5" t="s">
        <v>3573</v>
      </c>
      <c r="C917" s="6">
        <v>1711520674</v>
      </c>
      <c r="D917" t="str">
        <f t="shared" si="28"/>
        <v>Yes</v>
      </c>
      <c r="H917" s="31">
        <v>1711520674</v>
      </c>
      <c r="I917" t="str">
        <f t="shared" si="29"/>
        <v>Yes</v>
      </c>
    </row>
    <row r="918" spans="1:9" x14ac:dyDescent="0.25">
      <c r="A918" s="24" t="s">
        <v>3576</v>
      </c>
      <c r="B918" s="5" t="s">
        <v>3577</v>
      </c>
      <c r="C918" s="6">
        <v>1727415666</v>
      </c>
      <c r="D918" t="str">
        <f t="shared" si="28"/>
        <v>Yes</v>
      </c>
      <c r="H918" s="31">
        <v>1727415666</v>
      </c>
      <c r="I918" t="str">
        <f t="shared" si="29"/>
        <v>Yes</v>
      </c>
    </row>
    <row r="919" spans="1:9" x14ac:dyDescent="0.25">
      <c r="A919" s="24" t="s">
        <v>3580</v>
      </c>
      <c r="B919" s="5" t="s">
        <v>3581</v>
      </c>
      <c r="C919" s="6">
        <v>1711526048</v>
      </c>
      <c r="D919" t="str">
        <f t="shared" si="28"/>
        <v>Yes</v>
      </c>
      <c r="H919" s="31">
        <v>1711526048</v>
      </c>
      <c r="I919" t="str">
        <f t="shared" si="29"/>
        <v>Yes</v>
      </c>
    </row>
    <row r="920" spans="1:9" x14ac:dyDescent="0.25">
      <c r="A920" s="24" t="s">
        <v>3584</v>
      </c>
      <c r="B920" s="5" t="s">
        <v>3585</v>
      </c>
      <c r="C920" s="6">
        <v>1711248029</v>
      </c>
      <c r="D920" t="str">
        <f t="shared" si="28"/>
        <v>Yes</v>
      </c>
      <c r="H920" s="31">
        <v>1711248029</v>
      </c>
      <c r="I920" t="str">
        <f t="shared" si="29"/>
        <v>Yes</v>
      </c>
    </row>
    <row r="921" spans="1:9" x14ac:dyDescent="0.25">
      <c r="A921" s="24" t="s">
        <v>3588</v>
      </c>
      <c r="B921" s="5" t="s">
        <v>3589</v>
      </c>
      <c r="C921" s="6">
        <v>1711127162</v>
      </c>
      <c r="D921" t="str">
        <f t="shared" si="28"/>
        <v>Yes</v>
      </c>
      <c r="H921" s="31">
        <v>1711127162</v>
      </c>
      <c r="I921" t="str">
        <f t="shared" si="29"/>
        <v>Yes</v>
      </c>
    </row>
    <row r="922" spans="1:9" x14ac:dyDescent="0.25">
      <c r="A922" s="24" t="s">
        <v>3592</v>
      </c>
      <c r="B922" s="5" t="s">
        <v>3593</v>
      </c>
      <c r="C922" s="6">
        <v>1819216428</v>
      </c>
      <c r="D922" t="str">
        <f t="shared" si="28"/>
        <v>Yes</v>
      </c>
      <c r="H922" s="31">
        <v>1819216428</v>
      </c>
      <c r="I922" t="str">
        <f t="shared" si="29"/>
        <v>Yes</v>
      </c>
    </row>
    <row r="923" spans="1:9" x14ac:dyDescent="0.25">
      <c r="A923" s="24" t="s">
        <v>3596</v>
      </c>
      <c r="B923" s="5" t="s">
        <v>3597</v>
      </c>
      <c r="C923" s="6">
        <v>1911283209</v>
      </c>
      <c r="D923" t="str">
        <f t="shared" si="28"/>
        <v>Yes</v>
      </c>
      <c r="H923" s="31">
        <v>1911283209</v>
      </c>
      <c r="I923" t="str">
        <f t="shared" si="29"/>
        <v>Yes</v>
      </c>
    </row>
    <row r="924" spans="1:9" x14ac:dyDescent="0.25">
      <c r="A924" s="24" t="s">
        <v>3600</v>
      </c>
      <c r="B924" s="5" t="s">
        <v>3601</v>
      </c>
      <c r="C924" s="6">
        <v>1715406888</v>
      </c>
      <c r="D924" t="str">
        <f t="shared" si="28"/>
        <v>Yes</v>
      </c>
      <c r="H924" s="31">
        <v>1715406888</v>
      </c>
      <c r="I924" t="str">
        <f t="shared" si="29"/>
        <v>Yes</v>
      </c>
    </row>
    <row r="925" spans="1:9" x14ac:dyDescent="0.25">
      <c r="A925" s="24" t="s">
        <v>3604</v>
      </c>
      <c r="B925" s="5" t="s">
        <v>3605</v>
      </c>
      <c r="C925" s="6">
        <v>1879997398</v>
      </c>
      <c r="D925" t="str">
        <f t="shared" si="28"/>
        <v>Yes</v>
      </c>
      <c r="H925" s="31">
        <v>1879997398</v>
      </c>
      <c r="I925" t="str">
        <f t="shared" si="29"/>
        <v>Yes</v>
      </c>
    </row>
    <row r="926" spans="1:9" x14ac:dyDescent="0.25">
      <c r="A926" s="24" t="s">
        <v>3608</v>
      </c>
      <c r="B926" s="5" t="s">
        <v>3609</v>
      </c>
      <c r="C926" s="6">
        <v>1713176055</v>
      </c>
      <c r="D926" t="str">
        <f t="shared" si="28"/>
        <v>Yes</v>
      </c>
      <c r="H926" s="31">
        <v>1713176055</v>
      </c>
      <c r="I926" t="str">
        <f t="shared" si="29"/>
        <v>Yes</v>
      </c>
    </row>
    <row r="927" spans="1:9" x14ac:dyDescent="0.25">
      <c r="A927" s="24" t="s">
        <v>3612</v>
      </c>
      <c r="B927" s="5" t="s">
        <v>3613</v>
      </c>
      <c r="C927" s="6">
        <v>1715151511</v>
      </c>
      <c r="D927" t="str">
        <f t="shared" si="28"/>
        <v>Yes</v>
      </c>
      <c r="H927" s="31">
        <v>1715151511</v>
      </c>
      <c r="I927" t="str">
        <f t="shared" si="29"/>
        <v>Yes</v>
      </c>
    </row>
    <row r="928" spans="1:9" x14ac:dyDescent="0.25">
      <c r="A928" s="24" t="s">
        <v>3616</v>
      </c>
      <c r="B928" s="5" t="s">
        <v>3617</v>
      </c>
      <c r="C928" s="6">
        <v>1755559636</v>
      </c>
      <c r="D928" t="str">
        <f t="shared" si="28"/>
        <v>Yes</v>
      </c>
      <c r="H928" s="31">
        <v>1755559636</v>
      </c>
      <c r="I928" t="str">
        <f t="shared" si="29"/>
        <v>Yes</v>
      </c>
    </row>
    <row r="929" spans="1:9" x14ac:dyDescent="0.25">
      <c r="A929" s="24" t="s">
        <v>3619</v>
      </c>
      <c r="B929" s="5" t="s">
        <v>3620</v>
      </c>
      <c r="C929" s="6">
        <v>1811175427</v>
      </c>
      <c r="D929" t="str">
        <f t="shared" si="28"/>
        <v>Yes</v>
      </c>
      <c r="H929" s="31">
        <v>1811175427</v>
      </c>
      <c r="I929" t="str">
        <f t="shared" si="29"/>
        <v>Yes</v>
      </c>
    </row>
    <row r="930" spans="1:9" x14ac:dyDescent="0.25">
      <c r="A930" s="24" t="s">
        <v>3623</v>
      </c>
      <c r="B930" s="5" t="s">
        <v>3624</v>
      </c>
      <c r="C930" s="6">
        <v>1785272397</v>
      </c>
      <c r="D930" t="str">
        <f t="shared" si="28"/>
        <v>Yes</v>
      </c>
      <c r="H930" s="31">
        <v>1785272397</v>
      </c>
      <c r="I930" t="str">
        <f t="shared" si="29"/>
        <v>Yes</v>
      </c>
    </row>
    <row r="931" spans="1:9" ht="20.399999999999999" x14ac:dyDescent="0.25">
      <c r="A931" s="24" t="s">
        <v>3627</v>
      </c>
      <c r="B931" s="5" t="s">
        <v>3628</v>
      </c>
      <c r="C931" s="6">
        <v>1677760432</v>
      </c>
      <c r="D931" t="str">
        <f t="shared" si="28"/>
        <v>Yes</v>
      </c>
      <c r="H931" s="31">
        <v>1677760432</v>
      </c>
      <c r="I931" t="str">
        <f t="shared" si="29"/>
        <v>Yes</v>
      </c>
    </row>
    <row r="932" spans="1:9" x14ac:dyDescent="0.25">
      <c r="A932" s="24" t="s">
        <v>3631</v>
      </c>
      <c r="B932" s="5" t="s">
        <v>3632</v>
      </c>
      <c r="C932" s="6">
        <v>1777758781</v>
      </c>
      <c r="D932" t="str">
        <f t="shared" si="28"/>
        <v>Yes</v>
      </c>
      <c r="H932" s="31">
        <v>1777758781</v>
      </c>
      <c r="I932" t="str">
        <f t="shared" si="29"/>
        <v>Yes</v>
      </c>
    </row>
    <row r="933" spans="1:9" x14ac:dyDescent="0.25">
      <c r="A933" s="24" t="s">
        <v>3635</v>
      </c>
      <c r="B933" s="5" t="s">
        <v>3636</v>
      </c>
      <c r="C933" s="6">
        <v>1715004633</v>
      </c>
      <c r="D933" t="str">
        <f t="shared" si="28"/>
        <v>Yes</v>
      </c>
      <c r="H933" s="31">
        <v>1715004633</v>
      </c>
      <c r="I933" t="str">
        <f t="shared" si="29"/>
        <v>Yes</v>
      </c>
    </row>
    <row r="934" spans="1:9" x14ac:dyDescent="0.25">
      <c r="A934" s="24" t="s">
        <v>3639</v>
      </c>
      <c r="B934" s="5" t="s">
        <v>3640</v>
      </c>
      <c r="C934" s="6">
        <v>1711789378</v>
      </c>
      <c r="D934" t="str">
        <f t="shared" si="28"/>
        <v>Yes</v>
      </c>
      <c r="H934" s="31">
        <v>1711789378</v>
      </c>
      <c r="I934" t="str">
        <f t="shared" si="29"/>
        <v>Yes</v>
      </c>
    </row>
    <row r="935" spans="1:9" x14ac:dyDescent="0.25">
      <c r="A935" s="24" t="s">
        <v>3643</v>
      </c>
      <c r="B935" s="5" t="s">
        <v>3644</v>
      </c>
      <c r="C935" s="6">
        <v>1616161733</v>
      </c>
      <c r="D935" t="str">
        <f t="shared" si="28"/>
        <v>Yes</v>
      </c>
      <c r="H935" s="31">
        <v>1616161733</v>
      </c>
      <c r="I935" t="str">
        <f t="shared" si="29"/>
        <v>Yes</v>
      </c>
    </row>
    <row r="936" spans="1:9" x14ac:dyDescent="0.25">
      <c r="A936" s="24" t="s">
        <v>3647</v>
      </c>
      <c r="B936" s="5" t="s">
        <v>3648</v>
      </c>
      <c r="C936" s="6">
        <v>1766660076</v>
      </c>
      <c r="D936" t="str">
        <f t="shared" si="28"/>
        <v>Yes</v>
      </c>
      <c r="H936" s="31">
        <v>1766660076</v>
      </c>
      <c r="I936" t="str">
        <f t="shared" si="29"/>
        <v>Yes</v>
      </c>
    </row>
    <row r="937" spans="1:9" x14ac:dyDescent="0.25">
      <c r="A937" s="24" t="s">
        <v>3651</v>
      </c>
      <c r="B937" s="5" t="s">
        <v>3652</v>
      </c>
      <c r="C937" s="6">
        <v>1716261550</v>
      </c>
      <c r="D937" t="str">
        <f t="shared" si="28"/>
        <v>Yes</v>
      </c>
      <c r="H937" s="31">
        <v>1716261550</v>
      </c>
      <c r="I937" t="str">
        <f t="shared" si="29"/>
        <v>Yes</v>
      </c>
    </row>
    <row r="938" spans="1:9" ht="20.399999999999999" x14ac:dyDescent="0.25">
      <c r="A938" s="24" t="s">
        <v>3655</v>
      </c>
      <c r="B938" s="5" t="s">
        <v>3656</v>
      </c>
      <c r="C938" s="6">
        <v>1712911663</v>
      </c>
      <c r="D938" t="str">
        <f t="shared" si="28"/>
        <v>Yes</v>
      </c>
      <c r="H938" s="31">
        <v>1712911663</v>
      </c>
      <c r="I938" t="str">
        <f t="shared" si="29"/>
        <v>Yes</v>
      </c>
    </row>
    <row r="939" spans="1:9" x14ac:dyDescent="0.25">
      <c r="A939" s="24" t="s">
        <v>3659</v>
      </c>
      <c r="B939" s="5" t="s">
        <v>3660</v>
      </c>
      <c r="C939" s="6">
        <v>1716591358</v>
      </c>
      <c r="D939" t="str">
        <f t="shared" si="28"/>
        <v>Yes</v>
      </c>
      <c r="H939" s="31">
        <v>1716591358</v>
      </c>
      <c r="I939" t="str">
        <f t="shared" si="29"/>
        <v>Yes</v>
      </c>
    </row>
    <row r="940" spans="1:9" x14ac:dyDescent="0.25">
      <c r="A940" s="24" t="s">
        <v>3663</v>
      </c>
      <c r="B940" s="5" t="s">
        <v>3664</v>
      </c>
      <c r="C940" s="6">
        <v>1715011298</v>
      </c>
      <c r="D940" t="str">
        <f t="shared" si="28"/>
        <v>Yes</v>
      </c>
      <c r="H940" s="31">
        <v>1715011298</v>
      </c>
      <c r="I940" t="str">
        <f t="shared" si="29"/>
        <v>Yes</v>
      </c>
    </row>
    <row r="941" spans="1:9" x14ac:dyDescent="0.25">
      <c r="A941" s="24" t="s">
        <v>3667</v>
      </c>
      <c r="B941" s="5" t="s">
        <v>3668</v>
      </c>
      <c r="C941" s="6">
        <v>1711522297</v>
      </c>
      <c r="D941" t="str">
        <f t="shared" si="28"/>
        <v>Yes</v>
      </c>
      <c r="H941" s="31">
        <v>1711522297</v>
      </c>
      <c r="I941" t="str">
        <f t="shared" si="29"/>
        <v>Yes</v>
      </c>
    </row>
    <row r="942" spans="1:9" x14ac:dyDescent="0.25">
      <c r="A942" s="24" t="s">
        <v>3671</v>
      </c>
      <c r="B942" s="5" t="s">
        <v>3672</v>
      </c>
      <c r="C942" s="6">
        <v>1713376378</v>
      </c>
      <c r="D942" t="str">
        <f t="shared" si="28"/>
        <v>Yes</v>
      </c>
      <c r="H942" s="31">
        <v>1713376378</v>
      </c>
      <c r="I942" t="str">
        <f t="shared" si="29"/>
        <v>Yes</v>
      </c>
    </row>
    <row r="943" spans="1:9" x14ac:dyDescent="0.25">
      <c r="A943" s="24" t="s">
        <v>3675</v>
      </c>
      <c r="B943" s="5" t="s">
        <v>3676</v>
      </c>
      <c r="C943" s="6">
        <v>1819480225</v>
      </c>
      <c r="D943" t="str">
        <f t="shared" si="28"/>
        <v>Yes</v>
      </c>
      <c r="H943" s="31">
        <v>1819480225</v>
      </c>
      <c r="I943" t="str">
        <f t="shared" si="29"/>
        <v>Yes</v>
      </c>
    </row>
    <row r="944" spans="1:9" x14ac:dyDescent="0.25">
      <c r="A944" s="24" t="s">
        <v>3679</v>
      </c>
      <c r="B944" s="5" t="s">
        <v>3680</v>
      </c>
      <c r="C944" s="6">
        <v>1946467777</v>
      </c>
      <c r="D944" t="str">
        <f t="shared" si="28"/>
        <v>Yes</v>
      </c>
      <c r="H944" s="31">
        <v>1946467777</v>
      </c>
      <c r="I944" t="str">
        <f t="shared" si="29"/>
        <v>Yes</v>
      </c>
    </row>
    <row r="945" spans="1:9" x14ac:dyDescent="0.25">
      <c r="A945" s="24" t="s">
        <v>3683</v>
      </c>
      <c r="B945" s="5" t="s">
        <v>3684</v>
      </c>
      <c r="C945" s="6">
        <v>1971599994</v>
      </c>
      <c r="D945" t="str">
        <f t="shared" si="28"/>
        <v>Yes</v>
      </c>
      <c r="H945" s="31">
        <v>1971599994</v>
      </c>
      <c r="I945" t="str">
        <f t="shared" si="29"/>
        <v>Yes</v>
      </c>
    </row>
    <row r="946" spans="1:9" x14ac:dyDescent="0.25">
      <c r="A946" s="24" t="s">
        <v>3687</v>
      </c>
      <c r="B946" s="5" t="s">
        <v>3688</v>
      </c>
      <c r="C946" s="6">
        <v>1715111212</v>
      </c>
      <c r="D946" t="str">
        <f t="shared" si="28"/>
        <v>Yes</v>
      </c>
      <c r="H946" s="31">
        <v>1715111212</v>
      </c>
      <c r="I946" t="str">
        <f t="shared" si="29"/>
        <v>Yes</v>
      </c>
    </row>
    <row r="947" spans="1:9" x14ac:dyDescent="0.25">
      <c r="A947" s="24" t="s">
        <v>3691</v>
      </c>
      <c r="B947" s="5" t="s">
        <v>3692</v>
      </c>
      <c r="C947" s="6">
        <v>1715179767</v>
      </c>
      <c r="D947" t="str">
        <f t="shared" si="28"/>
        <v>Yes</v>
      </c>
      <c r="H947" s="31">
        <v>1715179767</v>
      </c>
      <c r="I947" t="str">
        <f t="shared" si="29"/>
        <v>Yes</v>
      </c>
    </row>
    <row r="948" spans="1:9" x14ac:dyDescent="0.25">
      <c r="A948" s="24" t="s">
        <v>3695</v>
      </c>
      <c r="B948" s="5" t="s">
        <v>3696</v>
      </c>
      <c r="C948" s="6">
        <v>1819126054</v>
      </c>
      <c r="D948" t="str">
        <f t="shared" si="28"/>
        <v>Yes</v>
      </c>
      <c r="H948" s="31">
        <v>1819126054</v>
      </c>
      <c r="I948" t="str">
        <f t="shared" si="29"/>
        <v>Yes</v>
      </c>
    </row>
    <row r="949" spans="1:9" x14ac:dyDescent="0.25">
      <c r="A949" s="24" t="s">
        <v>3698</v>
      </c>
      <c r="B949" s="5" t="s">
        <v>3699</v>
      </c>
      <c r="C949" s="6">
        <v>1919228352</v>
      </c>
      <c r="D949" t="str">
        <f t="shared" si="28"/>
        <v>Yes</v>
      </c>
      <c r="H949" s="31">
        <v>1919228352</v>
      </c>
      <c r="I949" t="str">
        <f t="shared" si="29"/>
        <v>Yes</v>
      </c>
    </row>
    <row r="950" spans="1:9" x14ac:dyDescent="0.25">
      <c r="A950" s="24" t="s">
        <v>3702</v>
      </c>
      <c r="B950" s="5" t="s">
        <v>3703</v>
      </c>
      <c r="C950" s="6">
        <v>1819222486</v>
      </c>
      <c r="D950" t="str">
        <f t="shared" si="28"/>
        <v>Yes</v>
      </c>
      <c r="H950" s="31">
        <v>1819222486</v>
      </c>
      <c r="I950" t="str">
        <f t="shared" si="29"/>
        <v>Yes</v>
      </c>
    </row>
    <row r="951" spans="1:9" x14ac:dyDescent="0.25">
      <c r="A951" s="24" t="s">
        <v>3706</v>
      </c>
      <c r="B951" s="5" t="s">
        <v>3707</v>
      </c>
      <c r="C951" s="6">
        <v>1713583047</v>
      </c>
      <c r="D951" t="str">
        <f t="shared" si="28"/>
        <v>Yes</v>
      </c>
      <c r="H951" s="31">
        <v>1713583047</v>
      </c>
      <c r="I951" t="str">
        <f t="shared" si="29"/>
        <v>Yes</v>
      </c>
    </row>
    <row r="952" spans="1:9" x14ac:dyDescent="0.25">
      <c r="A952" s="24" t="s">
        <v>3710</v>
      </c>
      <c r="B952" s="5" t="s">
        <v>3711</v>
      </c>
      <c r="C952" s="6">
        <v>1707200001</v>
      </c>
      <c r="D952" t="str">
        <f t="shared" si="28"/>
        <v>Yes</v>
      </c>
      <c r="H952" s="31">
        <v>1707200001</v>
      </c>
      <c r="I952" t="str">
        <f t="shared" si="29"/>
        <v>Yes</v>
      </c>
    </row>
    <row r="953" spans="1:9" x14ac:dyDescent="0.25">
      <c r="A953" s="24" t="s">
        <v>3714</v>
      </c>
      <c r="B953" s="5" t="s">
        <v>3715</v>
      </c>
      <c r="C953" s="6">
        <v>1711530093</v>
      </c>
      <c r="D953" t="str">
        <f t="shared" si="28"/>
        <v>Yes</v>
      </c>
      <c r="H953" s="31">
        <v>1711530093</v>
      </c>
      <c r="I953" t="str">
        <f t="shared" si="29"/>
        <v>Yes</v>
      </c>
    </row>
    <row r="954" spans="1:9" x14ac:dyDescent="0.25">
      <c r="A954" s="24" t="s">
        <v>3718</v>
      </c>
      <c r="B954" s="5" t="s">
        <v>3719</v>
      </c>
      <c r="C954" s="6">
        <v>1819228789</v>
      </c>
      <c r="D954" t="str">
        <f t="shared" si="28"/>
        <v>Yes</v>
      </c>
      <c r="H954" s="31">
        <v>1819228789</v>
      </c>
      <c r="I954" t="str">
        <f t="shared" si="29"/>
        <v>Yes</v>
      </c>
    </row>
    <row r="955" spans="1:9" x14ac:dyDescent="0.25">
      <c r="A955" s="24" t="s">
        <v>3722</v>
      </c>
      <c r="B955" s="5" t="s">
        <v>3723</v>
      </c>
      <c r="C955" s="6">
        <v>1713038734</v>
      </c>
      <c r="D955" t="str">
        <f t="shared" ref="D955:D1015" si="30">IF(LEFT(C955,1)="1","Yes","No")</f>
        <v>Yes</v>
      </c>
      <c r="H955" s="31">
        <v>1713038734</v>
      </c>
      <c r="I955" t="str">
        <f t="shared" si="29"/>
        <v>Yes</v>
      </c>
    </row>
    <row r="956" spans="1:9" x14ac:dyDescent="0.25">
      <c r="A956" s="24" t="s">
        <v>3726</v>
      </c>
      <c r="B956" s="5" t="s">
        <v>3727</v>
      </c>
      <c r="C956" s="6">
        <v>1711528820</v>
      </c>
      <c r="D956" t="str">
        <f t="shared" si="30"/>
        <v>Yes</v>
      </c>
      <c r="H956" s="31">
        <v>1711528820</v>
      </c>
      <c r="I956" t="str">
        <f t="shared" si="29"/>
        <v>Yes</v>
      </c>
    </row>
    <row r="957" spans="1:9" x14ac:dyDescent="0.25">
      <c r="A957" s="24" t="s">
        <v>3730</v>
      </c>
      <c r="B957" s="5" t="s">
        <v>3731</v>
      </c>
      <c r="C957" s="6">
        <v>1963801230</v>
      </c>
      <c r="D957" t="str">
        <f t="shared" si="30"/>
        <v>Yes</v>
      </c>
      <c r="H957" s="31">
        <v>1963801230</v>
      </c>
      <c r="I957" t="str">
        <f t="shared" si="29"/>
        <v>Yes</v>
      </c>
    </row>
    <row r="958" spans="1:9" x14ac:dyDescent="0.25">
      <c r="A958" s="24" t="s">
        <v>3734</v>
      </c>
      <c r="B958" s="5" t="s">
        <v>1819</v>
      </c>
      <c r="C958" s="6">
        <v>1755690253</v>
      </c>
      <c r="D958" t="str">
        <f t="shared" si="30"/>
        <v>Yes</v>
      </c>
      <c r="H958" s="31">
        <v>1755690253</v>
      </c>
      <c r="I958" t="str">
        <f t="shared" si="29"/>
        <v>Yes</v>
      </c>
    </row>
    <row r="959" spans="1:9" x14ac:dyDescent="0.25">
      <c r="A959" s="24" t="s">
        <v>3737</v>
      </c>
      <c r="B959" s="5" t="s">
        <v>3738</v>
      </c>
      <c r="C959" s="6">
        <v>1711529911</v>
      </c>
      <c r="D959" t="str">
        <f t="shared" si="30"/>
        <v>Yes</v>
      </c>
      <c r="H959" s="31">
        <v>1711529911</v>
      </c>
      <c r="I959" t="str">
        <f t="shared" si="29"/>
        <v>Yes</v>
      </c>
    </row>
    <row r="960" spans="1:9" x14ac:dyDescent="0.25">
      <c r="A960" s="24" t="s">
        <v>3741</v>
      </c>
      <c r="B960" s="5" t="s">
        <v>3742</v>
      </c>
      <c r="C960" s="6">
        <v>1717489282</v>
      </c>
      <c r="D960" t="str">
        <f t="shared" si="30"/>
        <v>Yes</v>
      </c>
      <c r="H960" s="31">
        <v>1717489282</v>
      </c>
      <c r="I960" t="str">
        <f t="shared" si="29"/>
        <v>Yes</v>
      </c>
    </row>
    <row r="961" spans="1:9" x14ac:dyDescent="0.25">
      <c r="A961" s="24" t="s">
        <v>3745</v>
      </c>
      <c r="B961" s="5" t="s">
        <v>3746</v>
      </c>
      <c r="C961" s="6">
        <v>1983450060</v>
      </c>
      <c r="D961" t="str">
        <f t="shared" si="30"/>
        <v>Yes</v>
      </c>
      <c r="H961" s="31">
        <v>1983450060</v>
      </c>
      <c r="I961" t="str">
        <f t="shared" si="29"/>
        <v>Yes</v>
      </c>
    </row>
    <row r="962" spans="1:9" x14ac:dyDescent="0.25">
      <c r="A962" s="24" t="s">
        <v>3749</v>
      </c>
      <c r="B962" s="5" t="s">
        <v>3750</v>
      </c>
      <c r="C962" s="6">
        <v>1713035400</v>
      </c>
      <c r="D962" t="str">
        <f t="shared" si="30"/>
        <v>Yes</v>
      </c>
      <c r="H962" s="31">
        <v>1713035400</v>
      </c>
      <c r="I962" t="str">
        <f t="shared" si="29"/>
        <v>Yes</v>
      </c>
    </row>
    <row r="963" spans="1:9" x14ac:dyDescent="0.25">
      <c r="A963" s="24" t="s">
        <v>3753</v>
      </c>
      <c r="B963" s="5" t="s">
        <v>3754</v>
      </c>
      <c r="C963" s="6">
        <v>1713033791</v>
      </c>
      <c r="D963" t="str">
        <f t="shared" si="30"/>
        <v>Yes</v>
      </c>
      <c r="H963" s="31">
        <v>1713033791</v>
      </c>
      <c r="I963" t="str">
        <f t="shared" ref="I963:I1026" si="31">IF(C963=H963,"Yes","No")</f>
        <v>Yes</v>
      </c>
    </row>
    <row r="964" spans="1:9" x14ac:dyDescent="0.25">
      <c r="A964" s="24" t="s">
        <v>3757</v>
      </c>
      <c r="B964" s="5" t="s">
        <v>3758</v>
      </c>
      <c r="C964" s="6">
        <v>1711961325</v>
      </c>
      <c r="D964" t="str">
        <f t="shared" si="30"/>
        <v>Yes</v>
      </c>
      <c r="H964" s="31">
        <v>1711961325</v>
      </c>
      <c r="I964" t="str">
        <f t="shared" si="31"/>
        <v>Yes</v>
      </c>
    </row>
    <row r="965" spans="1:9" x14ac:dyDescent="0.25">
      <c r="A965" s="24" t="s">
        <v>3761</v>
      </c>
      <c r="B965" s="5" t="s">
        <v>3762</v>
      </c>
      <c r="C965" s="6">
        <v>1701886112</v>
      </c>
      <c r="D965" t="str">
        <f t="shared" si="30"/>
        <v>Yes</v>
      </c>
      <c r="H965" s="31">
        <v>1701886112</v>
      </c>
      <c r="I965" t="str">
        <f t="shared" si="31"/>
        <v>Yes</v>
      </c>
    </row>
    <row r="966" spans="1:9" x14ac:dyDescent="0.25">
      <c r="A966" s="24" t="s">
        <v>3765</v>
      </c>
      <c r="B966" s="5" t="s">
        <v>3766</v>
      </c>
      <c r="C966" s="6">
        <v>1721479501</v>
      </c>
      <c r="D966" t="str">
        <f t="shared" si="30"/>
        <v>Yes</v>
      </c>
      <c r="H966" s="31">
        <v>1721479501</v>
      </c>
      <c r="I966" t="str">
        <f t="shared" si="31"/>
        <v>Yes</v>
      </c>
    </row>
    <row r="967" spans="1:9" ht="20.399999999999999" x14ac:dyDescent="0.25">
      <c r="A967" s="24" t="s">
        <v>3769</v>
      </c>
      <c r="B967" s="5" t="s">
        <v>3770</v>
      </c>
      <c r="C967" s="6">
        <v>1745777307</v>
      </c>
      <c r="D967" t="str">
        <f t="shared" si="30"/>
        <v>Yes</v>
      </c>
      <c r="H967" s="31">
        <v>1745777307</v>
      </c>
      <c r="I967" t="str">
        <f t="shared" si="31"/>
        <v>Yes</v>
      </c>
    </row>
    <row r="968" spans="1:9" x14ac:dyDescent="0.25">
      <c r="A968" s="24" t="s">
        <v>3773</v>
      </c>
      <c r="B968" s="5" t="s">
        <v>3774</v>
      </c>
      <c r="C968" s="6">
        <v>1787812652</v>
      </c>
      <c r="D968" t="str">
        <f t="shared" si="30"/>
        <v>Yes</v>
      </c>
      <c r="H968" s="31">
        <v>1787812652</v>
      </c>
      <c r="I968" t="str">
        <f t="shared" si="31"/>
        <v>Yes</v>
      </c>
    </row>
    <row r="969" spans="1:9" x14ac:dyDescent="0.25">
      <c r="A969" s="24" t="s">
        <v>3777</v>
      </c>
      <c r="B969" s="5" t="s">
        <v>3778</v>
      </c>
      <c r="C969" s="6">
        <v>1717637004</v>
      </c>
      <c r="D969" t="str">
        <f t="shared" si="30"/>
        <v>Yes</v>
      </c>
      <c r="H969" s="31">
        <v>1717637004</v>
      </c>
      <c r="I969" t="str">
        <f t="shared" si="31"/>
        <v>Yes</v>
      </c>
    </row>
    <row r="970" spans="1:9" x14ac:dyDescent="0.25">
      <c r="A970" s="24" t="s">
        <v>3780</v>
      </c>
      <c r="B970" s="5" t="s">
        <v>3781</v>
      </c>
      <c r="C970" s="6">
        <v>1711530255</v>
      </c>
      <c r="D970" t="str">
        <f t="shared" si="30"/>
        <v>Yes</v>
      </c>
      <c r="H970" s="31">
        <v>1711530255</v>
      </c>
      <c r="I970" t="str">
        <f t="shared" si="31"/>
        <v>Yes</v>
      </c>
    </row>
    <row r="971" spans="1:9" ht="20.399999999999999" x14ac:dyDescent="0.25">
      <c r="A971" s="24" t="s">
        <v>3784</v>
      </c>
      <c r="B971" s="5" t="s">
        <v>3785</v>
      </c>
      <c r="C971" s="6">
        <v>1711036272</v>
      </c>
      <c r="D971" t="str">
        <f t="shared" si="30"/>
        <v>Yes</v>
      </c>
      <c r="H971" s="31">
        <v>1711036272</v>
      </c>
      <c r="I971" t="str">
        <f t="shared" si="31"/>
        <v>Yes</v>
      </c>
    </row>
    <row r="972" spans="1:9" x14ac:dyDescent="0.25">
      <c r="A972" s="24" t="s">
        <v>3788</v>
      </c>
      <c r="B972" s="5" t="s">
        <v>3789</v>
      </c>
      <c r="C972" s="6">
        <v>1711561759</v>
      </c>
      <c r="D972" t="str">
        <f t="shared" si="30"/>
        <v>Yes</v>
      </c>
      <c r="H972" s="31">
        <v>1711561759</v>
      </c>
      <c r="I972" t="str">
        <f t="shared" si="31"/>
        <v>Yes</v>
      </c>
    </row>
    <row r="973" spans="1:9" x14ac:dyDescent="0.25">
      <c r="A973" s="24" t="s">
        <v>3792</v>
      </c>
      <c r="B973" s="5" t="s">
        <v>3793</v>
      </c>
      <c r="C973" s="6">
        <v>1711566884</v>
      </c>
      <c r="D973" t="str">
        <f t="shared" si="30"/>
        <v>Yes</v>
      </c>
      <c r="H973" s="31">
        <v>1711566884</v>
      </c>
      <c r="I973" t="str">
        <f t="shared" si="31"/>
        <v>Yes</v>
      </c>
    </row>
    <row r="974" spans="1:9" ht="20.399999999999999" x14ac:dyDescent="0.25">
      <c r="A974" s="24" t="s">
        <v>3796</v>
      </c>
      <c r="B974" s="5" t="s">
        <v>3797</v>
      </c>
      <c r="C974" s="6">
        <v>1711043716</v>
      </c>
      <c r="D974" t="str">
        <f t="shared" si="30"/>
        <v>Yes</v>
      </c>
      <c r="H974" s="31">
        <v>1711043716</v>
      </c>
      <c r="I974" t="str">
        <f t="shared" si="31"/>
        <v>Yes</v>
      </c>
    </row>
    <row r="975" spans="1:9" x14ac:dyDescent="0.25">
      <c r="A975" s="24" t="s">
        <v>3800</v>
      </c>
      <c r="B975" s="5" t="s">
        <v>3801</v>
      </c>
      <c r="C975" s="6">
        <v>1712371706</v>
      </c>
      <c r="D975" t="str">
        <f t="shared" si="30"/>
        <v>Yes</v>
      </c>
      <c r="H975" s="31">
        <v>1712371706</v>
      </c>
      <c r="I975" t="str">
        <f t="shared" si="31"/>
        <v>Yes</v>
      </c>
    </row>
    <row r="976" spans="1:9" x14ac:dyDescent="0.25">
      <c r="A976" s="24" t="s">
        <v>3804</v>
      </c>
      <c r="B976" s="5" t="s">
        <v>3805</v>
      </c>
      <c r="C976" s="6">
        <v>1727061069</v>
      </c>
      <c r="D976" t="str">
        <f t="shared" si="30"/>
        <v>Yes</v>
      </c>
      <c r="H976" s="31">
        <v>1727061069</v>
      </c>
      <c r="I976" t="str">
        <f t="shared" si="31"/>
        <v>Yes</v>
      </c>
    </row>
    <row r="977" spans="1:9" x14ac:dyDescent="0.25">
      <c r="A977" s="24" t="s">
        <v>3808</v>
      </c>
      <c r="B977" s="5" t="s">
        <v>3809</v>
      </c>
      <c r="C977" s="6">
        <v>1713066025</v>
      </c>
      <c r="D977" t="str">
        <f t="shared" si="30"/>
        <v>Yes</v>
      </c>
      <c r="H977" s="31">
        <v>1713066025</v>
      </c>
      <c r="I977" t="str">
        <f t="shared" si="31"/>
        <v>Yes</v>
      </c>
    </row>
    <row r="978" spans="1:9" x14ac:dyDescent="0.25">
      <c r="A978" s="24" t="s">
        <v>3812</v>
      </c>
      <c r="B978" s="5" t="s">
        <v>3813</v>
      </c>
      <c r="C978" s="6">
        <v>1787694263</v>
      </c>
      <c r="D978" t="str">
        <f t="shared" si="30"/>
        <v>Yes</v>
      </c>
      <c r="H978" s="31">
        <v>1787694263</v>
      </c>
      <c r="I978" t="str">
        <f t="shared" si="31"/>
        <v>Yes</v>
      </c>
    </row>
    <row r="979" spans="1:9" x14ac:dyDescent="0.25">
      <c r="A979" s="24" t="s">
        <v>3816</v>
      </c>
      <c r="B979" s="5" t="s">
        <v>2853</v>
      </c>
      <c r="C979" s="6">
        <v>1931555333</v>
      </c>
      <c r="D979" t="str">
        <f t="shared" si="30"/>
        <v>Yes</v>
      </c>
      <c r="H979" s="31">
        <v>1931555333</v>
      </c>
      <c r="I979" t="str">
        <f t="shared" si="31"/>
        <v>Yes</v>
      </c>
    </row>
    <row r="980" spans="1:9" x14ac:dyDescent="0.25">
      <c r="A980" s="24" t="s">
        <v>3819</v>
      </c>
      <c r="B980" s="5" t="s">
        <v>3820</v>
      </c>
      <c r="C980" s="6">
        <v>1713032174</v>
      </c>
      <c r="D980" t="str">
        <f t="shared" si="30"/>
        <v>Yes</v>
      </c>
      <c r="H980" s="31">
        <v>1713032174</v>
      </c>
      <c r="I980" t="str">
        <f t="shared" si="31"/>
        <v>Yes</v>
      </c>
    </row>
    <row r="981" spans="1:9" x14ac:dyDescent="0.25">
      <c r="A981" s="24" t="s">
        <v>3823</v>
      </c>
      <c r="B981" s="5" t="s">
        <v>3824</v>
      </c>
      <c r="C981" s="6">
        <v>1712058423</v>
      </c>
      <c r="D981" t="str">
        <f t="shared" si="30"/>
        <v>Yes</v>
      </c>
      <c r="H981" s="31">
        <v>1712058423</v>
      </c>
      <c r="I981" t="str">
        <f t="shared" si="31"/>
        <v>Yes</v>
      </c>
    </row>
    <row r="982" spans="1:9" x14ac:dyDescent="0.25">
      <c r="A982" s="24" t="s">
        <v>3827</v>
      </c>
      <c r="B982" s="5" t="s">
        <v>3828</v>
      </c>
      <c r="C982" s="6">
        <v>1713581938</v>
      </c>
      <c r="D982" t="str">
        <f t="shared" si="30"/>
        <v>Yes</v>
      </c>
      <c r="H982" s="31">
        <v>1713581938</v>
      </c>
      <c r="I982" t="str">
        <f t="shared" si="31"/>
        <v>Yes</v>
      </c>
    </row>
    <row r="983" spans="1:9" x14ac:dyDescent="0.25">
      <c r="A983" s="24" t="s">
        <v>3830</v>
      </c>
      <c r="B983" s="5" t="s">
        <v>3831</v>
      </c>
      <c r="C983" s="6">
        <v>1711527327</v>
      </c>
      <c r="D983" t="str">
        <f t="shared" si="30"/>
        <v>Yes</v>
      </c>
      <c r="H983" s="31">
        <v>1711527327</v>
      </c>
      <c r="I983" t="str">
        <f t="shared" si="31"/>
        <v>Yes</v>
      </c>
    </row>
    <row r="984" spans="1:9" x14ac:dyDescent="0.25">
      <c r="A984" s="24" t="s">
        <v>3834</v>
      </c>
      <c r="B984" s="5" t="s">
        <v>3835</v>
      </c>
      <c r="C984" s="6">
        <v>1912004898</v>
      </c>
      <c r="D984" t="str">
        <f t="shared" si="30"/>
        <v>Yes</v>
      </c>
      <c r="H984" s="31">
        <v>1912004898</v>
      </c>
      <c r="I984" t="str">
        <f t="shared" si="31"/>
        <v>Yes</v>
      </c>
    </row>
    <row r="985" spans="1:9" x14ac:dyDescent="0.25">
      <c r="A985" s="24" t="s">
        <v>3838</v>
      </c>
      <c r="B985" s="5" t="s">
        <v>3839</v>
      </c>
      <c r="C985" s="6">
        <v>1711522515</v>
      </c>
      <c r="D985" t="str">
        <f t="shared" si="30"/>
        <v>Yes</v>
      </c>
      <c r="H985" s="31">
        <v>1711522515</v>
      </c>
      <c r="I985" t="str">
        <f t="shared" si="31"/>
        <v>Yes</v>
      </c>
    </row>
    <row r="986" spans="1:9" x14ac:dyDescent="0.25">
      <c r="A986" s="24" t="s">
        <v>3842</v>
      </c>
      <c r="B986" s="5" t="s">
        <v>3843</v>
      </c>
      <c r="C986" s="6">
        <v>1711595000</v>
      </c>
      <c r="D986" t="str">
        <f t="shared" si="30"/>
        <v>Yes</v>
      </c>
      <c r="H986" s="31">
        <v>1711595000</v>
      </c>
      <c r="I986" t="str">
        <f t="shared" si="31"/>
        <v>Yes</v>
      </c>
    </row>
    <row r="987" spans="1:9" x14ac:dyDescent="0.25">
      <c r="A987" s="24" t="s">
        <v>3846</v>
      </c>
      <c r="B987" s="5" t="s">
        <v>3847</v>
      </c>
      <c r="C987" s="6">
        <v>1711775012</v>
      </c>
      <c r="D987" t="str">
        <f t="shared" si="30"/>
        <v>Yes</v>
      </c>
      <c r="H987" s="31">
        <v>1711775012</v>
      </c>
      <c r="I987" t="str">
        <f t="shared" si="31"/>
        <v>Yes</v>
      </c>
    </row>
    <row r="988" spans="1:9" x14ac:dyDescent="0.25">
      <c r="A988" s="24" t="s">
        <v>3850</v>
      </c>
      <c r="B988" s="5" t="s">
        <v>3851</v>
      </c>
      <c r="C988" s="6">
        <v>1711521073</v>
      </c>
      <c r="D988" t="str">
        <f t="shared" si="30"/>
        <v>Yes</v>
      </c>
      <c r="H988" s="31">
        <v>1711521073</v>
      </c>
      <c r="I988" t="str">
        <f t="shared" si="31"/>
        <v>Yes</v>
      </c>
    </row>
    <row r="989" spans="1:9" x14ac:dyDescent="0.25">
      <c r="A989" s="24" t="s">
        <v>3853</v>
      </c>
      <c r="B989" s="5" t="s">
        <v>3854</v>
      </c>
      <c r="C989" s="6">
        <v>1711593618</v>
      </c>
      <c r="D989" t="str">
        <f t="shared" si="30"/>
        <v>Yes</v>
      </c>
      <c r="H989" s="31">
        <v>1711593618</v>
      </c>
      <c r="I989" t="str">
        <f t="shared" si="31"/>
        <v>Yes</v>
      </c>
    </row>
    <row r="990" spans="1:9" x14ac:dyDescent="0.25">
      <c r="A990" s="24" t="s">
        <v>3857</v>
      </c>
      <c r="B990" s="5" t="s">
        <v>3858</v>
      </c>
      <c r="C990" s="6">
        <v>1730047995</v>
      </c>
      <c r="D990" t="str">
        <f t="shared" si="30"/>
        <v>Yes</v>
      </c>
      <c r="H990" s="31">
        <v>1730047995</v>
      </c>
      <c r="I990" t="str">
        <f t="shared" si="31"/>
        <v>Yes</v>
      </c>
    </row>
    <row r="991" spans="1:9" x14ac:dyDescent="0.25">
      <c r="A991" s="24" t="s">
        <v>3861</v>
      </c>
      <c r="B991" s="5" t="s">
        <v>3862</v>
      </c>
      <c r="C991" s="6">
        <v>1711228542</v>
      </c>
      <c r="D991" t="str">
        <f t="shared" si="30"/>
        <v>Yes</v>
      </c>
      <c r="H991" s="31">
        <v>1711228542</v>
      </c>
      <c r="I991" t="str">
        <f t="shared" si="31"/>
        <v>Yes</v>
      </c>
    </row>
    <row r="992" spans="1:9" x14ac:dyDescent="0.25">
      <c r="A992" s="24" t="s">
        <v>3864</v>
      </c>
      <c r="B992" s="5" t="s">
        <v>3865</v>
      </c>
      <c r="C992" s="6">
        <v>1713030671</v>
      </c>
      <c r="D992" t="str">
        <f t="shared" si="30"/>
        <v>Yes</v>
      </c>
      <c r="H992" s="31">
        <v>1713030671</v>
      </c>
      <c r="I992" t="str">
        <f t="shared" si="31"/>
        <v>Yes</v>
      </c>
    </row>
    <row r="993" spans="1:9" x14ac:dyDescent="0.25">
      <c r="A993" s="24" t="s">
        <v>3866</v>
      </c>
      <c r="B993" s="5" t="s">
        <v>3867</v>
      </c>
      <c r="C993" s="6">
        <v>1730043541</v>
      </c>
      <c r="D993" t="str">
        <f t="shared" si="30"/>
        <v>Yes</v>
      </c>
      <c r="H993" s="31">
        <v>1730043541</v>
      </c>
      <c r="I993" t="str">
        <f t="shared" si="31"/>
        <v>Yes</v>
      </c>
    </row>
    <row r="994" spans="1:9" x14ac:dyDescent="0.25">
      <c r="A994" s="24" t="s">
        <v>3870</v>
      </c>
      <c r="B994" s="5" t="s">
        <v>3871</v>
      </c>
      <c r="C994" s="6">
        <v>1711526249</v>
      </c>
      <c r="D994" t="str">
        <f t="shared" si="30"/>
        <v>Yes</v>
      </c>
      <c r="H994" s="31">
        <v>1711526249</v>
      </c>
      <c r="I994" t="str">
        <f t="shared" si="31"/>
        <v>Yes</v>
      </c>
    </row>
    <row r="995" spans="1:9" x14ac:dyDescent="0.25">
      <c r="A995" s="24" t="s">
        <v>3874</v>
      </c>
      <c r="B995" s="5" t="s">
        <v>3875</v>
      </c>
      <c r="C995" s="6">
        <v>1792089326</v>
      </c>
      <c r="D995" t="str">
        <f t="shared" si="30"/>
        <v>Yes</v>
      </c>
      <c r="H995" s="31">
        <v>1792089326</v>
      </c>
      <c r="I995" t="str">
        <f t="shared" si="31"/>
        <v>Yes</v>
      </c>
    </row>
    <row r="996" spans="1:9" x14ac:dyDescent="0.25">
      <c r="A996" s="24" t="s">
        <v>3878</v>
      </c>
      <c r="B996" s="5" t="s">
        <v>3879</v>
      </c>
      <c r="C996" s="6">
        <v>1730737878</v>
      </c>
      <c r="D996" t="str">
        <f t="shared" si="30"/>
        <v>Yes</v>
      </c>
      <c r="H996" s="31">
        <v>1730737878</v>
      </c>
      <c r="I996" t="str">
        <f t="shared" si="31"/>
        <v>Yes</v>
      </c>
    </row>
    <row r="997" spans="1:9" x14ac:dyDescent="0.25">
      <c r="A997" s="24" t="s">
        <v>3881</v>
      </c>
      <c r="B997" s="5" t="s">
        <v>3882</v>
      </c>
      <c r="C997" s="6">
        <v>1732939720</v>
      </c>
      <c r="D997" t="str">
        <f t="shared" si="30"/>
        <v>Yes</v>
      </c>
      <c r="H997" s="31">
        <v>1732939720</v>
      </c>
      <c r="I997" t="str">
        <f t="shared" si="31"/>
        <v>Yes</v>
      </c>
    </row>
    <row r="998" spans="1:9" x14ac:dyDescent="0.25">
      <c r="A998" s="24" t="s">
        <v>3885</v>
      </c>
      <c r="B998" s="5" t="s">
        <v>3886</v>
      </c>
      <c r="C998" s="6">
        <v>1711548384</v>
      </c>
      <c r="D998" t="str">
        <f t="shared" si="30"/>
        <v>Yes</v>
      </c>
      <c r="H998" s="31">
        <v>1711548384</v>
      </c>
      <c r="I998" t="str">
        <f t="shared" si="31"/>
        <v>Yes</v>
      </c>
    </row>
    <row r="999" spans="1:9" x14ac:dyDescent="0.25">
      <c r="A999" s="24" t="s">
        <v>3889</v>
      </c>
      <c r="B999" s="5" t="s">
        <v>3890</v>
      </c>
      <c r="C999" s="6">
        <v>1712167008</v>
      </c>
      <c r="D999" t="str">
        <f t="shared" si="30"/>
        <v>Yes</v>
      </c>
      <c r="H999" s="31">
        <v>1712167008</v>
      </c>
      <c r="I999" t="str">
        <f t="shared" si="31"/>
        <v>Yes</v>
      </c>
    </row>
    <row r="1000" spans="1:9" x14ac:dyDescent="0.25">
      <c r="A1000" s="24" t="s">
        <v>3893</v>
      </c>
      <c r="B1000" s="5" t="s">
        <v>3894</v>
      </c>
      <c r="C1000" s="6">
        <v>1712245022</v>
      </c>
      <c r="D1000" t="str">
        <f t="shared" si="30"/>
        <v>Yes</v>
      </c>
      <c r="H1000" s="31">
        <v>1712245022</v>
      </c>
      <c r="I1000" t="str">
        <f t="shared" si="31"/>
        <v>Yes</v>
      </c>
    </row>
    <row r="1001" spans="1:9" ht="20.399999999999999" x14ac:dyDescent="0.25">
      <c r="A1001" s="24" t="s">
        <v>3896</v>
      </c>
      <c r="B1001" s="5" t="s">
        <v>3897</v>
      </c>
      <c r="C1001" s="6">
        <v>1400955516</v>
      </c>
      <c r="D1001" t="str">
        <f t="shared" si="30"/>
        <v>Yes</v>
      </c>
      <c r="H1001" s="31">
        <v>1400955516</v>
      </c>
      <c r="I1001" t="str">
        <f t="shared" si="31"/>
        <v>Yes</v>
      </c>
    </row>
    <row r="1002" spans="1:9" ht="20.399999999999999" x14ac:dyDescent="0.25">
      <c r="A1002" s="24" t="s">
        <v>3900</v>
      </c>
      <c r="B1002" s="5" t="s">
        <v>3901</v>
      </c>
      <c r="C1002" s="6">
        <v>1730008984</v>
      </c>
      <c r="D1002" t="str">
        <f t="shared" si="30"/>
        <v>Yes</v>
      </c>
      <c r="H1002" s="31">
        <v>1730008984</v>
      </c>
      <c r="I1002" t="str">
        <f t="shared" si="31"/>
        <v>Yes</v>
      </c>
    </row>
    <row r="1003" spans="1:9" x14ac:dyDescent="0.25">
      <c r="A1003" s="24" t="s">
        <v>3904</v>
      </c>
      <c r="B1003" s="5" t="s">
        <v>3905</v>
      </c>
      <c r="C1003" s="6">
        <v>1711500387</v>
      </c>
      <c r="D1003" t="str">
        <f t="shared" si="30"/>
        <v>Yes</v>
      </c>
      <c r="H1003" s="31">
        <v>1711500387</v>
      </c>
      <c r="I1003" t="str">
        <f t="shared" si="31"/>
        <v>Yes</v>
      </c>
    </row>
    <row r="1004" spans="1:9" x14ac:dyDescent="0.25">
      <c r="A1004" s="24" t="s">
        <v>3908</v>
      </c>
      <c r="B1004" s="5" t="s">
        <v>3909</v>
      </c>
      <c r="C1004" s="6">
        <v>1817508251</v>
      </c>
      <c r="D1004" t="str">
        <f t="shared" si="30"/>
        <v>Yes</v>
      </c>
      <c r="H1004" s="31">
        <v>1817508251</v>
      </c>
      <c r="I1004" t="str">
        <f t="shared" si="31"/>
        <v>Yes</v>
      </c>
    </row>
    <row r="1005" spans="1:9" x14ac:dyDescent="0.25">
      <c r="A1005" s="24" t="s">
        <v>3912</v>
      </c>
      <c r="B1005" s="5" t="s">
        <v>3913</v>
      </c>
      <c r="C1005" s="6">
        <v>1711596644</v>
      </c>
      <c r="D1005" t="str">
        <f t="shared" si="30"/>
        <v>Yes</v>
      </c>
      <c r="H1005" s="31">
        <v>1711596644</v>
      </c>
      <c r="I1005" t="str">
        <f t="shared" si="31"/>
        <v>Yes</v>
      </c>
    </row>
    <row r="1006" spans="1:9" x14ac:dyDescent="0.25">
      <c r="A1006" s="24" t="s">
        <v>3916</v>
      </c>
      <c r="B1006" s="5" t="s">
        <v>3917</v>
      </c>
      <c r="C1006" s="6">
        <v>1919099999</v>
      </c>
      <c r="D1006" t="str">
        <f t="shared" si="30"/>
        <v>Yes</v>
      </c>
      <c r="H1006" s="31">
        <v>1919099999</v>
      </c>
      <c r="I1006" t="str">
        <f t="shared" si="31"/>
        <v>Yes</v>
      </c>
    </row>
    <row r="1007" spans="1:9" x14ac:dyDescent="0.25">
      <c r="A1007" s="24" t="s">
        <v>3920</v>
      </c>
      <c r="B1007" s="5" t="s">
        <v>3921</v>
      </c>
      <c r="C1007" s="6">
        <v>1713015353</v>
      </c>
      <c r="D1007" t="str">
        <f t="shared" si="30"/>
        <v>Yes</v>
      </c>
      <c r="H1007" s="31">
        <v>1713015353</v>
      </c>
      <c r="I1007" t="str">
        <f t="shared" si="31"/>
        <v>Yes</v>
      </c>
    </row>
    <row r="1008" spans="1:9" x14ac:dyDescent="0.25">
      <c r="A1008" s="24" t="s">
        <v>3924</v>
      </c>
      <c r="B1008" s="5" t="s">
        <v>3925</v>
      </c>
      <c r="C1008" s="6">
        <v>1745886688</v>
      </c>
      <c r="D1008" t="str">
        <f t="shared" si="30"/>
        <v>Yes</v>
      </c>
      <c r="H1008" s="31">
        <v>1745886688</v>
      </c>
      <c r="I1008" t="str">
        <f t="shared" si="31"/>
        <v>Yes</v>
      </c>
    </row>
    <row r="1009" spans="1:9" x14ac:dyDescent="0.25">
      <c r="A1009" s="24" t="s">
        <v>3932</v>
      </c>
      <c r="B1009" s="5" t="s">
        <v>3933</v>
      </c>
      <c r="C1009" s="6">
        <v>1767700041</v>
      </c>
      <c r="D1009" t="str">
        <f t="shared" si="30"/>
        <v>Yes</v>
      </c>
      <c r="H1009" s="31">
        <v>1767700041</v>
      </c>
      <c r="I1009" t="str">
        <f t="shared" si="31"/>
        <v>Yes</v>
      </c>
    </row>
    <row r="1010" spans="1:9" x14ac:dyDescent="0.25">
      <c r="A1010" s="24" t="s">
        <v>3936</v>
      </c>
      <c r="B1010" s="5" t="s">
        <v>3937</v>
      </c>
      <c r="C1010" s="6">
        <v>1819219447</v>
      </c>
      <c r="D1010" t="str">
        <f t="shared" si="30"/>
        <v>Yes</v>
      </c>
      <c r="H1010" s="31">
        <v>1819219447</v>
      </c>
      <c r="I1010" t="str">
        <f t="shared" si="31"/>
        <v>Yes</v>
      </c>
    </row>
    <row r="1011" spans="1:9" x14ac:dyDescent="0.25">
      <c r="A1011" s="24" t="s">
        <v>3948</v>
      </c>
      <c r="B1011" s="5" t="s">
        <v>3949</v>
      </c>
      <c r="C1011" s="6">
        <v>1796580111</v>
      </c>
      <c r="D1011" t="str">
        <f t="shared" si="30"/>
        <v>Yes</v>
      </c>
      <c r="H1011" s="31">
        <v>1796580111</v>
      </c>
      <c r="I1011" t="str">
        <f t="shared" si="31"/>
        <v>Yes</v>
      </c>
    </row>
    <row r="1012" spans="1:9" x14ac:dyDescent="0.25">
      <c r="A1012" s="24" t="s">
        <v>3952</v>
      </c>
      <c r="B1012" s="5" t="s">
        <v>3953</v>
      </c>
      <c r="C1012" s="6">
        <v>1713015114</v>
      </c>
      <c r="D1012" t="str">
        <f t="shared" si="30"/>
        <v>Yes</v>
      </c>
      <c r="H1012" s="31">
        <v>1713015114</v>
      </c>
      <c r="I1012" t="str">
        <f t="shared" si="31"/>
        <v>Yes</v>
      </c>
    </row>
    <row r="1013" spans="1:9" x14ac:dyDescent="0.25">
      <c r="A1013" s="24" t="s">
        <v>3955</v>
      </c>
      <c r="B1013" s="5" t="s">
        <v>3956</v>
      </c>
      <c r="C1013" s="6">
        <v>1711537478</v>
      </c>
      <c r="D1013" t="str">
        <f t="shared" si="30"/>
        <v>Yes</v>
      </c>
      <c r="H1013" s="31">
        <v>1711537478</v>
      </c>
      <c r="I1013" t="str">
        <f t="shared" si="31"/>
        <v>Yes</v>
      </c>
    </row>
    <row r="1014" spans="1:9" x14ac:dyDescent="0.25">
      <c r="A1014" s="24" t="s">
        <v>3959</v>
      </c>
      <c r="B1014" s="5" t="s">
        <v>3960</v>
      </c>
      <c r="C1014" s="6">
        <v>1765373714</v>
      </c>
      <c r="D1014" t="str">
        <f t="shared" si="30"/>
        <v>Yes</v>
      </c>
      <c r="H1014" s="31">
        <v>1765373714</v>
      </c>
      <c r="I1014" t="str">
        <f t="shared" si="31"/>
        <v>Yes</v>
      </c>
    </row>
    <row r="1015" spans="1:9" x14ac:dyDescent="0.25">
      <c r="A1015" s="24" t="s">
        <v>3963</v>
      </c>
      <c r="B1015" s="5" t="s">
        <v>3964</v>
      </c>
      <c r="C1015" s="6">
        <v>1731371837</v>
      </c>
      <c r="D1015" t="str">
        <f t="shared" si="30"/>
        <v>Yes</v>
      </c>
      <c r="H1015" s="31">
        <v>1731371837</v>
      </c>
      <c r="I1015" t="str">
        <f t="shared" si="31"/>
        <v>Yes</v>
      </c>
    </row>
    <row r="1016" spans="1:9" x14ac:dyDescent="0.25">
      <c r="A1016" s="24" t="s">
        <v>3969</v>
      </c>
      <c r="B1016" s="5" t="s">
        <v>3970</v>
      </c>
      <c r="C1016" s="6">
        <v>1711590233</v>
      </c>
      <c r="D1016" t="str">
        <f t="shared" ref="D1016:D1077" si="32">IF(LEFT(C1016,1)="1","Yes","No")</f>
        <v>Yes</v>
      </c>
      <c r="H1016" s="31">
        <v>1711590233</v>
      </c>
      <c r="I1016" t="str">
        <f t="shared" si="31"/>
        <v>Yes</v>
      </c>
    </row>
    <row r="1017" spans="1:9" x14ac:dyDescent="0.25">
      <c r="A1017" s="24" t="s">
        <v>3973</v>
      </c>
      <c r="B1017" s="5" t="s">
        <v>3974</v>
      </c>
      <c r="C1017" s="6">
        <v>1711548597</v>
      </c>
      <c r="D1017" t="str">
        <f t="shared" si="32"/>
        <v>Yes</v>
      </c>
      <c r="H1017" s="31">
        <v>1711548597</v>
      </c>
      <c r="I1017" t="str">
        <f t="shared" si="31"/>
        <v>Yes</v>
      </c>
    </row>
    <row r="1018" spans="1:9" x14ac:dyDescent="0.25">
      <c r="A1018" s="24" t="s">
        <v>3977</v>
      </c>
      <c r="B1018" s="5" t="s">
        <v>3978</v>
      </c>
      <c r="C1018" s="6">
        <v>1819278899</v>
      </c>
      <c r="D1018" t="str">
        <f t="shared" si="32"/>
        <v>Yes</v>
      </c>
      <c r="H1018" s="31">
        <v>1819278899</v>
      </c>
      <c r="I1018" t="str">
        <f t="shared" si="31"/>
        <v>Yes</v>
      </c>
    </row>
    <row r="1019" spans="1:9" x14ac:dyDescent="0.25">
      <c r="A1019" s="24" t="s">
        <v>3981</v>
      </c>
      <c r="B1019" s="5" t="s">
        <v>3982</v>
      </c>
      <c r="C1019" s="6">
        <v>1730052038</v>
      </c>
      <c r="D1019" t="str">
        <f t="shared" si="32"/>
        <v>Yes</v>
      </c>
      <c r="H1019" s="31">
        <v>1730052038</v>
      </c>
      <c r="I1019" t="str">
        <f t="shared" si="31"/>
        <v>Yes</v>
      </c>
    </row>
    <row r="1020" spans="1:9" x14ac:dyDescent="0.25">
      <c r="A1020" s="24" t="s">
        <v>3985</v>
      </c>
      <c r="B1020" s="5" t="s">
        <v>3986</v>
      </c>
      <c r="C1020" s="6">
        <v>1841141001</v>
      </c>
      <c r="D1020" t="str">
        <f t="shared" si="32"/>
        <v>Yes</v>
      </c>
      <c r="H1020" s="31">
        <v>1841141001</v>
      </c>
      <c r="I1020" t="str">
        <f t="shared" si="31"/>
        <v>Yes</v>
      </c>
    </row>
    <row r="1021" spans="1:9" x14ac:dyDescent="0.25">
      <c r="A1021" s="24" t="s">
        <v>3989</v>
      </c>
      <c r="B1021" s="5" t="s">
        <v>3990</v>
      </c>
      <c r="C1021" s="6">
        <v>1976100766</v>
      </c>
      <c r="D1021" t="str">
        <f t="shared" si="32"/>
        <v>Yes</v>
      </c>
      <c r="H1021" s="31">
        <v>1976100766</v>
      </c>
      <c r="I1021" t="str">
        <f t="shared" si="31"/>
        <v>Yes</v>
      </c>
    </row>
    <row r="1022" spans="1:9" x14ac:dyDescent="0.25">
      <c r="A1022" s="24" t="s">
        <v>3993</v>
      </c>
      <c r="B1022" s="5" t="s">
        <v>3994</v>
      </c>
      <c r="C1022" s="6">
        <v>1713034333</v>
      </c>
      <c r="D1022" t="str">
        <f t="shared" si="32"/>
        <v>Yes</v>
      </c>
      <c r="H1022" s="31">
        <v>1713034333</v>
      </c>
      <c r="I1022" t="str">
        <f t="shared" si="31"/>
        <v>Yes</v>
      </c>
    </row>
    <row r="1023" spans="1:9" x14ac:dyDescent="0.25">
      <c r="A1023" s="24" t="s">
        <v>3996</v>
      </c>
      <c r="B1023" s="5" t="s">
        <v>3997</v>
      </c>
      <c r="C1023" s="6">
        <v>1722220000</v>
      </c>
      <c r="D1023" t="str">
        <f t="shared" si="32"/>
        <v>Yes</v>
      </c>
      <c r="H1023" s="31">
        <v>1722220000</v>
      </c>
      <c r="I1023" t="str">
        <f t="shared" si="31"/>
        <v>Yes</v>
      </c>
    </row>
    <row r="1024" spans="1:9" x14ac:dyDescent="0.25">
      <c r="A1024" s="24" t="s">
        <v>4000</v>
      </c>
      <c r="B1024" s="5" t="s">
        <v>4001</v>
      </c>
      <c r="C1024" s="6">
        <v>1755589484</v>
      </c>
      <c r="D1024" t="str">
        <f t="shared" si="32"/>
        <v>Yes</v>
      </c>
      <c r="H1024" s="31">
        <v>1755589484</v>
      </c>
      <c r="I1024" t="str">
        <f t="shared" si="31"/>
        <v>Yes</v>
      </c>
    </row>
    <row r="1025" spans="1:9" x14ac:dyDescent="0.25">
      <c r="A1025" s="24" t="s">
        <v>4004</v>
      </c>
      <c r="B1025" s="5" t="s">
        <v>4005</v>
      </c>
      <c r="C1025" s="6">
        <v>1755558008</v>
      </c>
      <c r="D1025" t="str">
        <f t="shared" si="32"/>
        <v>Yes</v>
      </c>
      <c r="H1025" s="31">
        <v>1755558008</v>
      </c>
      <c r="I1025" t="str">
        <f t="shared" si="31"/>
        <v>Yes</v>
      </c>
    </row>
    <row r="1026" spans="1:9" x14ac:dyDescent="0.25">
      <c r="A1026" s="24" t="s">
        <v>4007</v>
      </c>
      <c r="B1026" s="5" t="s">
        <v>4008</v>
      </c>
      <c r="C1026" s="6">
        <v>1819244659</v>
      </c>
      <c r="D1026" t="str">
        <f t="shared" si="32"/>
        <v>Yes</v>
      </c>
      <c r="H1026" s="31">
        <v>1819244659</v>
      </c>
      <c r="I1026" t="str">
        <f t="shared" si="31"/>
        <v>Yes</v>
      </c>
    </row>
    <row r="1027" spans="1:9" x14ac:dyDescent="0.25">
      <c r="A1027" s="24" t="s">
        <v>4011</v>
      </c>
      <c r="B1027" s="5" t="s">
        <v>4012</v>
      </c>
      <c r="C1027" s="6">
        <v>1777652326</v>
      </c>
      <c r="D1027" t="str">
        <f t="shared" si="32"/>
        <v>Yes</v>
      </c>
      <c r="H1027" s="31">
        <v>1777652326</v>
      </c>
      <c r="I1027" t="str">
        <f t="shared" ref="I1027:I1090" si="33">IF(C1027=H1027,"Yes","No")</f>
        <v>Yes</v>
      </c>
    </row>
    <row r="1028" spans="1:9" x14ac:dyDescent="0.25">
      <c r="A1028" s="24" t="s">
        <v>4015</v>
      </c>
      <c r="B1028" s="5" t="s">
        <v>4016</v>
      </c>
      <c r="C1028" s="6">
        <v>1713190964</v>
      </c>
      <c r="D1028" t="str">
        <f t="shared" si="32"/>
        <v>Yes</v>
      </c>
      <c r="H1028" s="31">
        <v>1713190964</v>
      </c>
      <c r="I1028" t="str">
        <f t="shared" si="33"/>
        <v>Yes</v>
      </c>
    </row>
    <row r="1029" spans="1:9" x14ac:dyDescent="0.25">
      <c r="A1029" s="24" t="s">
        <v>4019</v>
      </c>
      <c r="B1029" s="5" t="s">
        <v>4020</v>
      </c>
      <c r="C1029" s="6">
        <v>1711151397</v>
      </c>
      <c r="D1029" t="str">
        <f t="shared" si="32"/>
        <v>Yes</v>
      </c>
      <c r="H1029" s="31">
        <v>1711151397</v>
      </c>
      <c r="I1029" t="str">
        <f t="shared" si="33"/>
        <v>Yes</v>
      </c>
    </row>
    <row r="1030" spans="1:9" x14ac:dyDescent="0.25">
      <c r="A1030" s="24" t="s">
        <v>4023</v>
      </c>
      <c r="B1030" s="5" t="s">
        <v>4024</v>
      </c>
      <c r="C1030" s="6">
        <v>1717501585</v>
      </c>
      <c r="D1030" t="str">
        <f t="shared" si="32"/>
        <v>Yes</v>
      </c>
      <c r="H1030" s="31">
        <v>1717501585</v>
      </c>
      <c r="I1030" t="str">
        <f t="shared" si="33"/>
        <v>Yes</v>
      </c>
    </row>
    <row r="1031" spans="1:9" x14ac:dyDescent="0.25">
      <c r="A1031" s="24" t="s">
        <v>4027</v>
      </c>
      <c r="B1031" s="5" t="s">
        <v>4028</v>
      </c>
      <c r="C1031" s="6">
        <v>1711850613</v>
      </c>
      <c r="D1031" t="str">
        <f t="shared" si="32"/>
        <v>Yes</v>
      </c>
      <c r="H1031" s="31">
        <v>1711850613</v>
      </c>
      <c r="I1031" t="str">
        <f t="shared" si="33"/>
        <v>Yes</v>
      </c>
    </row>
    <row r="1032" spans="1:9" x14ac:dyDescent="0.25">
      <c r="A1032" s="24" t="s">
        <v>4031</v>
      </c>
      <c r="B1032" s="5" t="s">
        <v>4032</v>
      </c>
      <c r="C1032" s="6">
        <v>1911419438</v>
      </c>
      <c r="D1032" t="str">
        <f t="shared" si="32"/>
        <v>Yes</v>
      </c>
      <c r="H1032" s="31">
        <v>1911419438</v>
      </c>
      <c r="I1032" t="str">
        <f t="shared" si="33"/>
        <v>Yes</v>
      </c>
    </row>
    <row r="1033" spans="1:9" x14ac:dyDescent="0.25">
      <c r="A1033" s="24" t="s">
        <v>4034</v>
      </c>
      <c r="B1033" s="5" t="s">
        <v>4035</v>
      </c>
      <c r="C1033" s="6">
        <v>1819211301</v>
      </c>
      <c r="D1033" t="str">
        <f t="shared" si="32"/>
        <v>Yes</v>
      </c>
      <c r="H1033" s="31">
        <v>1819211301</v>
      </c>
      <c r="I1033" t="str">
        <f t="shared" si="33"/>
        <v>Yes</v>
      </c>
    </row>
    <row r="1034" spans="1:9" x14ac:dyDescent="0.25">
      <c r="A1034" s="24" t="s">
        <v>4038</v>
      </c>
      <c r="B1034" s="5" t="s">
        <v>4039</v>
      </c>
      <c r="C1034" s="6">
        <v>1711881688</v>
      </c>
      <c r="D1034" t="str">
        <f t="shared" si="32"/>
        <v>Yes</v>
      </c>
      <c r="H1034" s="31">
        <v>1711881688</v>
      </c>
      <c r="I1034" t="str">
        <f t="shared" si="33"/>
        <v>Yes</v>
      </c>
    </row>
    <row r="1035" spans="1:9" x14ac:dyDescent="0.25">
      <c r="A1035" s="24" t="s">
        <v>4041</v>
      </c>
      <c r="B1035" s="5" t="s">
        <v>4042</v>
      </c>
      <c r="C1035" s="6">
        <v>1748384181</v>
      </c>
      <c r="D1035" t="str">
        <f t="shared" si="32"/>
        <v>Yes</v>
      </c>
      <c r="H1035" s="31">
        <v>1748384181</v>
      </c>
      <c r="I1035" t="str">
        <f t="shared" si="33"/>
        <v>Yes</v>
      </c>
    </row>
    <row r="1036" spans="1:9" x14ac:dyDescent="0.25">
      <c r="A1036" s="24" t="s">
        <v>4044</v>
      </c>
      <c r="B1036" s="5" t="s">
        <v>4045</v>
      </c>
      <c r="C1036" s="6">
        <v>1819227303</v>
      </c>
      <c r="D1036" t="str">
        <f t="shared" si="32"/>
        <v>Yes</v>
      </c>
      <c r="H1036" s="31">
        <v>1819227303</v>
      </c>
      <c r="I1036" t="str">
        <f t="shared" si="33"/>
        <v>Yes</v>
      </c>
    </row>
    <row r="1037" spans="1:9" x14ac:dyDescent="0.25">
      <c r="A1037" s="24" t="s">
        <v>4047</v>
      </c>
      <c r="B1037" s="5" t="s">
        <v>4048</v>
      </c>
      <c r="C1037" s="6">
        <v>1818835166</v>
      </c>
      <c r="D1037" t="str">
        <f t="shared" si="32"/>
        <v>Yes</v>
      </c>
      <c r="H1037" s="31">
        <v>1818835166</v>
      </c>
      <c r="I1037" t="str">
        <f t="shared" si="33"/>
        <v>Yes</v>
      </c>
    </row>
    <row r="1038" spans="1:9" x14ac:dyDescent="0.25">
      <c r="A1038" s="24" t="s">
        <v>4051</v>
      </c>
      <c r="B1038" s="5" t="s">
        <v>4052</v>
      </c>
      <c r="C1038" s="6">
        <v>1711670882</v>
      </c>
      <c r="D1038" t="str">
        <f t="shared" si="32"/>
        <v>Yes</v>
      </c>
      <c r="H1038" s="31">
        <v>1711670882</v>
      </c>
      <c r="I1038" t="str">
        <f t="shared" si="33"/>
        <v>Yes</v>
      </c>
    </row>
    <row r="1039" spans="1:9" x14ac:dyDescent="0.25">
      <c r="A1039" s="24" t="s">
        <v>4055</v>
      </c>
      <c r="B1039" s="5" t="s">
        <v>4056</v>
      </c>
      <c r="C1039" s="6">
        <v>1713014433</v>
      </c>
      <c r="D1039" t="str">
        <f t="shared" si="32"/>
        <v>Yes</v>
      </c>
      <c r="H1039" s="31">
        <v>1713014433</v>
      </c>
      <c r="I1039" t="str">
        <f t="shared" si="33"/>
        <v>Yes</v>
      </c>
    </row>
    <row r="1040" spans="1:9" x14ac:dyDescent="0.25">
      <c r="A1040" s="24" t="s">
        <v>4058</v>
      </c>
      <c r="B1040" s="5" t="s">
        <v>4059</v>
      </c>
      <c r="C1040" s="6">
        <v>1715750200</v>
      </c>
      <c r="D1040" t="str">
        <f t="shared" si="32"/>
        <v>Yes</v>
      </c>
      <c r="H1040" s="31">
        <v>1715750200</v>
      </c>
      <c r="I1040" t="str">
        <f t="shared" si="33"/>
        <v>Yes</v>
      </c>
    </row>
    <row r="1041" spans="1:9" x14ac:dyDescent="0.25">
      <c r="A1041" s="24" t="s">
        <v>4062</v>
      </c>
      <c r="B1041" s="5" t="s">
        <v>4063</v>
      </c>
      <c r="C1041" s="6">
        <v>1300101690</v>
      </c>
      <c r="D1041" t="str">
        <f t="shared" si="32"/>
        <v>Yes</v>
      </c>
      <c r="H1041" s="31">
        <v>1300101690</v>
      </c>
      <c r="I1041" t="str">
        <f t="shared" si="33"/>
        <v>Yes</v>
      </c>
    </row>
    <row r="1042" spans="1:9" x14ac:dyDescent="0.25">
      <c r="A1042" s="24" t="s">
        <v>4066</v>
      </c>
      <c r="B1042" s="5" t="s">
        <v>4067</v>
      </c>
      <c r="C1042" s="6">
        <v>1712964135</v>
      </c>
      <c r="D1042" t="str">
        <f t="shared" si="32"/>
        <v>Yes</v>
      </c>
      <c r="H1042" s="31">
        <v>1712964135</v>
      </c>
      <c r="I1042" t="str">
        <f t="shared" si="33"/>
        <v>Yes</v>
      </c>
    </row>
    <row r="1043" spans="1:9" x14ac:dyDescent="0.25">
      <c r="A1043" s="24" t="s">
        <v>4070</v>
      </c>
      <c r="B1043" s="5" t="s">
        <v>4071</v>
      </c>
      <c r="C1043" s="6">
        <v>1730111111</v>
      </c>
      <c r="D1043" t="str">
        <f t="shared" si="32"/>
        <v>Yes</v>
      </c>
      <c r="H1043" s="31">
        <v>1730111111</v>
      </c>
      <c r="I1043" t="str">
        <f t="shared" si="33"/>
        <v>Yes</v>
      </c>
    </row>
    <row r="1044" spans="1:9" x14ac:dyDescent="0.25">
      <c r="A1044" s="24" t="s">
        <v>4074</v>
      </c>
      <c r="B1044" s="5" t="s">
        <v>4075</v>
      </c>
      <c r="C1044" s="6">
        <v>1730406440</v>
      </c>
      <c r="D1044" t="str">
        <f t="shared" si="32"/>
        <v>Yes</v>
      </c>
      <c r="H1044" s="31">
        <v>1730406440</v>
      </c>
      <c r="I1044" t="str">
        <f t="shared" si="33"/>
        <v>Yes</v>
      </c>
    </row>
    <row r="1045" spans="1:9" x14ac:dyDescent="0.25">
      <c r="A1045" s="24" t="s">
        <v>4078</v>
      </c>
      <c r="B1045" s="5" t="s">
        <v>4079</v>
      </c>
      <c r="C1045" s="6">
        <v>1713483132</v>
      </c>
      <c r="D1045" t="str">
        <f t="shared" si="32"/>
        <v>Yes</v>
      </c>
      <c r="H1045" s="31">
        <v>1713483132</v>
      </c>
      <c r="I1045" t="str">
        <f t="shared" si="33"/>
        <v>Yes</v>
      </c>
    </row>
    <row r="1046" spans="1:9" x14ac:dyDescent="0.25">
      <c r="A1046" s="24" t="s">
        <v>4082</v>
      </c>
      <c r="B1046" s="5" t="s">
        <v>4083</v>
      </c>
      <c r="C1046" s="6">
        <v>1682162224</v>
      </c>
      <c r="D1046" t="str">
        <f t="shared" si="32"/>
        <v>Yes</v>
      </c>
      <c r="H1046" s="31">
        <v>1682162224</v>
      </c>
      <c r="I1046" t="str">
        <f t="shared" si="33"/>
        <v>Yes</v>
      </c>
    </row>
    <row r="1047" spans="1:9" x14ac:dyDescent="0.25">
      <c r="A1047" s="24" t="s">
        <v>4089</v>
      </c>
      <c r="B1047" s="5" t="s">
        <v>4090</v>
      </c>
      <c r="C1047" s="6">
        <v>1711556655</v>
      </c>
      <c r="D1047" t="str">
        <f t="shared" si="32"/>
        <v>Yes</v>
      </c>
      <c r="H1047" s="31">
        <v>1711556655</v>
      </c>
      <c r="I1047" t="str">
        <f t="shared" si="33"/>
        <v>Yes</v>
      </c>
    </row>
    <row r="1048" spans="1:9" x14ac:dyDescent="0.25">
      <c r="A1048" s="24" t="s">
        <v>4093</v>
      </c>
      <c r="B1048" s="5" t="s">
        <v>4094</v>
      </c>
      <c r="C1048" s="6">
        <v>1819424014</v>
      </c>
      <c r="D1048" t="str">
        <f t="shared" si="32"/>
        <v>Yes</v>
      </c>
      <c r="H1048" s="31">
        <v>1819424014</v>
      </c>
      <c r="I1048" t="str">
        <f t="shared" si="33"/>
        <v>Yes</v>
      </c>
    </row>
    <row r="1049" spans="1:9" x14ac:dyDescent="0.25">
      <c r="A1049" s="24" t="s">
        <v>4097</v>
      </c>
      <c r="B1049" s="5" t="s">
        <v>4098</v>
      </c>
      <c r="C1049" s="6">
        <v>1966677766</v>
      </c>
      <c r="D1049" t="str">
        <f t="shared" si="32"/>
        <v>Yes</v>
      </c>
      <c r="H1049" s="31">
        <v>1966677766</v>
      </c>
      <c r="I1049" t="str">
        <f t="shared" si="33"/>
        <v>Yes</v>
      </c>
    </row>
    <row r="1050" spans="1:9" x14ac:dyDescent="0.25">
      <c r="A1050" s="24" t="s">
        <v>4101</v>
      </c>
      <c r="B1050" s="5" t="s">
        <v>4102</v>
      </c>
      <c r="C1050" s="6">
        <v>1711523748</v>
      </c>
      <c r="D1050" t="str">
        <f t="shared" si="32"/>
        <v>Yes</v>
      </c>
      <c r="H1050" s="31">
        <v>1711523748</v>
      </c>
      <c r="I1050" t="str">
        <f t="shared" si="33"/>
        <v>Yes</v>
      </c>
    </row>
    <row r="1051" spans="1:9" x14ac:dyDescent="0.25">
      <c r="A1051" s="24" t="s">
        <v>4104</v>
      </c>
      <c r="B1051" s="5" t="s">
        <v>4105</v>
      </c>
      <c r="C1051" s="6">
        <v>1711542186</v>
      </c>
      <c r="D1051" t="str">
        <f t="shared" si="32"/>
        <v>Yes</v>
      </c>
      <c r="H1051" s="31">
        <v>1711542186</v>
      </c>
      <c r="I1051" t="str">
        <f t="shared" si="33"/>
        <v>Yes</v>
      </c>
    </row>
    <row r="1052" spans="1:9" x14ac:dyDescent="0.25">
      <c r="A1052" s="24" t="s">
        <v>4107</v>
      </c>
      <c r="B1052" s="5" t="s">
        <v>4108</v>
      </c>
      <c r="C1052" s="6">
        <v>1715960264</v>
      </c>
      <c r="D1052" t="str">
        <f t="shared" si="32"/>
        <v>Yes</v>
      </c>
      <c r="H1052" s="31">
        <v>1715960264</v>
      </c>
      <c r="I1052" t="str">
        <f t="shared" si="33"/>
        <v>Yes</v>
      </c>
    </row>
    <row r="1053" spans="1:9" x14ac:dyDescent="0.25">
      <c r="A1053" s="24" t="s">
        <v>4110</v>
      </c>
      <c r="B1053" s="5" t="s">
        <v>4111</v>
      </c>
      <c r="C1053" s="6">
        <v>1819297307</v>
      </c>
      <c r="D1053" t="str">
        <f t="shared" si="32"/>
        <v>Yes</v>
      </c>
      <c r="H1053" s="31">
        <v>1819297307</v>
      </c>
      <c r="I1053" t="str">
        <f t="shared" si="33"/>
        <v>Yes</v>
      </c>
    </row>
    <row r="1054" spans="1:9" x14ac:dyDescent="0.25">
      <c r="A1054" s="24" t="s">
        <v>4114</v>
      </c>
      <c r="B1054" s="5" t="s">
        <v>4115</v>
      </c>
      <c r="C1054" s="6">
        <v>1732424545</v>
      </c>
      <c r="D1054" t="str">
        <f t="shared" si="32"/>
        <v>Yes</v>
      </c>
      <c r="H1054" s="31">
        <v>1732424545</v>
      </c>
      <c r="I1054" t="str">
        <f t="shared" si="33"/>
        <v>Yes</v>
      </c>
    </row>
    <row r="1055" spans="1:9" x14ac:dyDescent="0.25">
      <c r="A1055" s="24" t="s">
        <v>4118</v>
      </c>
      <c r="B1055" s="5" t="s">
        <v>4119</v>
      </c>
      <c r="C1055" s="6">
        <v>1711548913</v>
      </c>
      <c r="D1055" t="str">
        <f t="shared" si="32"/>
        <v>Yes</v>
      </c>
      <c r="H1055" s="31">
        <v>1711548913</v>
      </c>
      <c r="I1055" t="str">
        <f t="shared" si="33"/>
        <v>Yes</v>
      </c>
    </row>
    <row r="1056" spans="1:9" x14ac:dyDescent="0.25">
      <c r="A1056" s="24" t="s">
        <v>4122</v>
      </c>
      <c r="B1056" s="5" t="s">
        <v>4123</v>
      </c>
      <c r="C1056" s="6">
        <v>1711454506</v>
      </c>
      <c r="D1056" t="str">
        <f t="shared" si="32"/>
        <v>Yes</v>
      </c>
      <c r="H1056" s="31">
        <v>1711454506</v>
      </c>
      <c r="I1056" t="str">
        <f t="shared" si="33"/>
        <v>Yes</v>
      </c>
    </row>
    <row r="1057" spans="1:9" x14ac:dyDescent="0.25">
      <c r="A1057" s="24" t="s">
        <v>4125</v>
      </c>
      <c r="B1057" s="5" t="s">
        <v>4126</v>
      </c>
      <c r="C1057" s="6">
        <v>1713005257</v>
      </c>
      <c r="D1057" t="str">
        <f t="shared" si="32"/>
        <v>Yes</v>
      </c>
      <c r="H1057" s="31">
        <v>1713005257</v>
      </c>
      <c r="I1057" t="str">
        <f t="shared" si="33"/>
        <v>Yes</v>
      </c>
    </row>
    <row r="1058" spans="1:9" x14ac:dyDescent="0.25">
      <c r="A1058" s="24" t="s">
        <v>4129</v>
      </c>
      <c r="B1058" s="5" t="s">
        <v>4130</v>
      </c>
      <c r="C1058" s="6">
        <v>1730087157</v>
      </c>
      <c r="D1058" t="str">
        <f t="shared" si="32"/>
        <v>Yes</v>
      </c>
      <c r="H1058" s="31">
        <v>1730087157</v>
      </c>
      <c r="I1058" t="str">
        <f t="shared" si="33"/>
        <v>Yes</v>
      </c>
    </row>
    <row r="1059" spans="1:9" x14ac:dyDescent="0.25">
      <c r="A1059" s="24" t="s">
        <v>4133</v>
      </c>
      <c r="B1059" s="5" t="s">
        <v>4134</v>
      </c>
      <c r="C1059" s="6">
        <v>1911556554</v>
      </c>
      <c r="D1059" t="str">
        <f t="shared" si="32"/>
        <v>Yes</v>
      </c>
      <c r="H1059" s="31">
        <v>1911556554</v>
      </c>
      <c r="I1059" t="str">
        <f t="shared" si="33"/>
        <v>Yes</v>
      </c>
    </row>
    <row r="1060" spans="1:9" x14ac:dyDescent="0.25">
      <c r="A1060" s="24" t="s">
        <v>4137</v>
      </c>
      <c r="B1060" s="5" t="s">
        <v>4138</v>
      </c>
      <c r="C1060" s="6">
        <v>1915619873</v>
      </c>
      <c r="D1060" t="str">
        <f t="shared" si="32"/>
        <v>Yes</v>
      </c>
      <c r="H1060" s="31">
        <v>1915619873</v>
      </c>
      <c r="I1060" t="str">
        <f t="shared" si="33"/>
        <v>Yes</v>
      </c>
    </row>
    <row r="1061" spans="1:9" x14ac:dyDescent="0.25">
      <c r="A1061" s="24" t="s">
        <v>4141</v>
      </c>
      <c r="B1061" s="5" t="s">
        <v>4142</v>
      </c>
      <c r="C1061" s="6">
        <v>1715151555</v>
      </c>
      <c r="D1061" t="str">
        <f t="shared" si="32"/>
        <v>Yes</v>
      </c>
      <c r="H1061" s="31">
        <v>1715151555</v>
      </c>
      <c r="I1061" t="str">
        <f t="shared" si="33"/>
        <v>Yes</v>
      </c>
    </row>
    <row r="1062" spans="1:9" x14ac:dyDescent="0.25">
      <c r="A1062" s="24" t="s">
        <v>4145</v>
      </c>
      <c r="B1062" s="5" t="s">
        <v>4146</v>
      </c>
      <c r="C1062" s="6">
        <v>1744522733</v>
      </c>
      <c r="D1062" t="str">
        <f t="shared" si="32"/>
        <v>Yes</v>
      </c>
      <c r="H1062" s="31">
        <v>1744522733</v>
      </c>
      <c r="I1062" t="str">
        <f t="shared" si="33"/>
        <v>Yes</v>
      </c>
    </row>
    <row r="1063" spans="1:9" x14ac:dyDescent="0.25">
      <c r="A1063" s="24" t="s">
        <v>4149</v>
      </c>
      <c r="B1063" s="5" t="s">
        <v>4150</v>
      </c>
      <c r="C1063" s="6">
        <v>1819251040</v>
      </c>
      <c r="D1063" t="str">
        <f t="shared" si="32"/>
        <v>Yes</v>
      </c>
      <c r="H1063" s="31">
        <v>1819251040</v>
      </c>
      <c r="I1063" t="str">
        <f t="shared" si="33"/>
        <v>Yes</v>
      </c>
    </row>
    <row r="1064" spans="1:9" x14ac:dyDescent="0.25">
      <c r="A1064" s="24" t="s">
        <v>4153</v>
      </c>
      <c r="B1064" s="5" t="s">
        <v>4154</v>
      </c>
      <c r="C1064" s="6">
        <v>1780361559</v>
      </c>
      <c r="D1064" t="str">
        <f t="shared" si="32"/>
        <v>Yes</v>
      </c>
      <c r="H1064" s="31">
        <v>1780361559</v>
      </c>
      <c r="I1064" t="str">
        <f t="shared" si="33"/>
        <v>Yes</v>
      </c>
    </row>
    <row r="1065" spans="1:9" x14ac:dyDescent="0.25">
      <c r="A1065" s="24" t="s">
        <v>4157</v>
      </c>
      <c r="B1065" s="5" t="s">
        <v>4158</v>
      </c>
      <c r="C1065" s="6">
        <v>1711530862</v>
      </c>
      <c r="D1065" t="str">
        <f t="shared" si="32"/>
        <v>Yes</v>
      </c>
      <c r="H1065" s="31">
        <v>1711530862</v>
      </c>
      <c r="I1065" t="str">
        <f t="shared" si="33"/>
        <v>Yes</v>
      </c>
    </row>
    <row r="1066" spans="1:9" x14ac:dyDescent="0.25">
      <c r="A1066" s="24" t="s">
        <v>4161</v>
      </c>
      <c r="B1066" s="5" t="s">
        <v>4162</v>
      </c>
      <c r="C1066" s="6">
        <v>1711576756</v>
      </c>
      <c r="D1066" t="str">
        <f t="shared" si="32"/>
        <v>Yes</v>
      </c>
      <c r="H1066" s="31">
        <v>1711576756</v>
      </c>
      <c r="I1066" t="str">
        <f t="shared" si="33"/>
        <v>Yes</v>
      </c>
    </row>
    <row r="1067" spans="1:9" x14ac:dyDescent="0.25">
      <c r="A1067" s="24" t="s">
        <v>4165</v>
      </c>
      <c r="B1067" s="5" t="s">
        <v>4166</v>
      </c>
      <c r="C1067" s="6">
        <v>1713144600</v>
      </c>
      <c r="D1067" t="str">
        <f t="shared" si="32"/>
        <v>Yes</v>
      </c>
      <c r="H1067" s="31">
        <v>1713144600</v>
      </c>
      <c r="I1067" t="str">
        <f t="shared" si="33"/>
        <v>Yes</v>
      </c>
    </row>
    <row r="1068" spans="1:9" x14ac:dyDescent="0.25">
      <c r="A1068" s="24" t="s">
        <v>4169</v>
      </c>
      <c r="B1068" s="5" t="s">
        <v>4170</v>
      </c>
      <c r="C1068" s="6">
        <v>1919991111</v>
      </c>
      <c r="D1068" t="str">
        <f t="shared" si="32"/>
        <v>Yes</v>
      </c>
      <c r="H1068" s="31">
        <v>1919991111</v>
      </c>
      <c r="I1068" t="str">
        <f t="shared" si="33"/>
        <v>Yes</v>
      </c>
    </row>
    <row r="1069" spans="1:9" x14ac:dyDescent="0.25">
      <c r="A1069" s="24" t="s">
        <v>4173</v>
      </c>
      <c r="B1069" s="5" t="s">
        <v>4174</v>
      </c>
      <c r="C1069" s="6">
        <v>1711819252</v>
      </c>
      <c r="D1069" t="str">
        <f t="shared" si="32"/>
        <v>Yes</v>
      </c>
      <c r="H1069" s="31">
        <v>1711819252</v>
      </c>
      <c r="I1069" t="str">
        <f t="shared" si="33"/>
        <v>Yes</v>
      </c>
    </row>
    <row r="1070" spans="1:9" x14ac:dyDescent="0.25">
      <c r="A1070" s="24" t="s">
        <v>4177</v>
      </c>
      <c r="B1070" s="5" t="s">
        <v>4178</v>
      </c>
      <c r="C1070" s="6">
        <v>1886241199</v>
      </c>
      <c r="D1070" t="str">
        <f t="shared" si="32"/>
        <v>Yes</v>
      </c>
      <c r="H1070" s="31">
        <v>1886241199</v>
      </c>
      <c r="I1070" t="str">
        <f t="shared" si="33"/>
        <v>Yes</v>
      </c>
    </row>
    <row r="1071" spans="1:9" x14ac:dyDescent="0.25">
      <c r="A1071" s="24" t="s">
        <v>4181</v>
      </c>
      <c r="B1071" s="5" t="s">
        <v>4182</v>
      </c>
      <c r="C1071" s="6">
        <v>1681000444</v>
      </c>
      <c r="D1071" t="str">
        <f t="shared" si="32"/>
        <v>Yes</v>
      </c>
      <c r="H1071" s="31">
        <v>1681000444</v>
      </c>
      <c r="I1071" t="str">
        <f t="shared" si="33"/>
        <v>Yes</v>
      </c>
    </row>
    <row r="1072" spans="1:9" x14ac:dyDescent="0.25">
      <c r="A1072" s="24" t="s">
        <v>4185</v>
      </c>
      <c r="B1072" s="5" t="s">
        <v>4186</v>
      </c>
      <c r="C1072" s="6">
        <v>1711532450</v>
      </c>
      <c r="D1072" t="str">
        <f t="shared" si="32"/>
        <v>Yes</v>
      </c>
      <c r="H1072" s="31">
        <v>1711532450</v>
      </c>
      <c r="I1072" t="str">
        <f t="shared" si="33"/>
        <v>Yes</v>
      </c>
    </row>
    <row r="1073" spans="1:9" x14ac:dyDescent="0.25">
      <c r="A1073" s="24" t="s">
        <v>4189</v>
      </c>
      <c r="B1073" s="5" t="s">
        <v>4190</v>
      </c>
      <c r="C1073" s="6">
        <v>1763535111</v>
      </c>
      <c r="D1073" t="str">
        <f t="shared" si="32"/>
        <v>Yes</v>
      </c>
      <c r="H1073" s="31">
        <v>1763535111</v>
      </c>
      <c r="I1073" t="str">
        <f t="shared" si="33"/>
        <v>Yes</v>
      </c>
    </row>
    <row r="1074" spans="1:9" x14ac:dyDescent="0.25">
      <c r="A1074" s="24" t="s">
        <v>4193</v>
      </c>
      <c r="B1074" s="5" t="s">
        <v>4194</v>
      </c>
      <c r="C1074" s="6">
        <v>1755550025</v>
      </c>
      <c r="D1074" t="str">
        <f t="shared" si="32"/>
        <v>Yes</v>
      </c>
      <c r="H1074" s="31">
        <v>1755550025</v>
      </c>
      <c r="I1074" t="str">
        <f t="shared" si="33"/>
        <v>Yes</v>
      </c>
    </row>
    <row r="1075" spans="1:9" x14ac:dyDescent="0.25">
      <c r="A1075" s="24" t="s">
        <v>4197</v>
      </c>
      <c r="B1075" s="5" t="s">
        <v>4198</v>
      </c>
      <c r="C1075" s="6">
        <v>1795421311</v>
      </c>
      <c r="D1075" t="str">
        <f t="shared" si="32"/>
        <v>Yes</v>
      </c>
      <c r="H1075" s="31">
        <v>1795421311</v>
      </c>
      <c r="I1075" t="str">
        <f t="shared" si="33"/>
        <v>Yes</v>
      </c>
    </row>
    <row r="1076" spans="1:9" x14ac:dyDescent="0.25">
      <c r="A1076" s="24" t="s">
        <v>4201</v>
      </c>
      <c r="B1076" s="5" t="s">
        <v>4202</v>
      </c>
      <c r="C1076" s="6">
        <v>1817094118</v>
      </c>
      <c r="D1076" t="str">
        <f t="shared" si="32"/>
        <v>Yes</v>
      </c>
      <c r="H1076" s="31">
        <v>1817094118</v>
      </c>
      <c r="I1076" t="str">
        <f t="shared" si="33"/>
        <v>Yes</v>
      </c>
    </row>
    <row r="1077" spans="1:9" x14ac:dyDescent="0.25">
      <c r="A1077" s="24" t="s">
        <v>4205</v>
      </c>
      <c r="B1077" s="5" t="s">
        <v>4206</v>
      </c>
      <c r="C1077" s="6">
        <v>1819221777</v>
      </c>
      <c r="D1077" t="str">
        <f t="shared" si="32"/>
        <v>Yes</v>
      </c>
      <c r="H1077" s="31">
        <v>1819221777</v>
      </c>
      <c r="I1077" t="str">
        <f t="shared" si="33"/>
        <v>Yes</v>
      </c>
    </row>
    <row r="1078" spans="1:9" x14ac:dyDescent="0.25">
      <c r="A1078" s="24" t="s">
        <v>4209</v>
      </c>
      <c r="B1078" s="5" t="s">
        <v>4210</v>
      </c>
      <c r="C1078" s="6">
        <v>1715109109</v>
      </c>
      <c r="D1078" t="str">
        <f t="shared" ref="D1078:D1140" si="34">IF(LEFT(C1078,1)="1","Yes","No")</f>
        <v>Yes</v>
      </c>
      <c r="H1078" s="31">
        <v>1715109109</v>
      </c>
      <c r="I1078" t="str">
        <f t="shared" si="33"/>
        <v>Yes</v>
      </c>
    </row>
    <row r="1079" spans="1:9" x14ac:dyDescent="0.25">
      <c r="A1079" s="24" t="s">
        <v>4218</v>
      </c>
      <c r="B1079" s="5" t="s">
        <v>4219</v>
      </c>
      <c r="C1079" s="6">
        <v>1711521769</v>
      </c>
      <c r="D1079" t="str">
        <f t="shared" si="34"/>
        <v>Yes</v>
      </c>
      <c r="H1079" s="31">
        <v>1711521769</v>
      </c>
      <c r="I1079" t="str">
        <f t="shared" si="33"/>
        <v>Yes</v>
      </c>
    </row>
    <row r="1080" spans="1:9" x14ac:dyDescent="0.25">
      <c r="A1080" s="24" t="s">
        <v>4222</v>
      </c>
      <c r="B1080" s="5" t="s">
        <v>4223</v>
      </c>
      <c r="C1080" s="6">
        <v>1711525935</v>
      </c>
      <c r="D1080" t="str">
        <f t="shared" si="34"/>
        <v>Yes</v>
      </c>
      <c r="H1080" s="31">
        <v>1711525935</v>
      </c>
      <c r="I1080" t="str">
        <f t="shared" si="33"/>
        <v>Yes</v>
      </c>
    </row>
    <row r="1081" spans="1:9" x14ac:dyDescent="0.25">
      <c r="A1081" s="24" t="s">
        <v>4225</v>
      </c>
      <c r="B1081" s="5" t="s">
        <v>4226</v>
      </c>
      <c r="C1081" s="6">
        <v>1711620210</v>
      </c>
      <c r="D1081" t="str">
        <f t="shared" si="34"/>
        <v>Yes</v>
      </c>
      <c r="H1081" s="31">
        <v>1711620210</v>
      </c>
      <c r="I1081" t="str">
        <f t="shared" si="33"/>
        <v>Yes</v>
      </c>
    </row>
    <row r="1082" spans="1:9" x14ac:dyDescent="0.25">
      <c r="A1082" s="24" t="s">
        <v>4229</v>
      </c>
      <c r="B1082" s="5" t="s">
        <v>4230</v>
      </c>
      <c r="C1082" s="6">
        <v>1819411308</v>
      </c>
      <c r="D1082" t="str">
        <f t="shared" si="34"/>
        <v>Yes</v>
      </c>
      <c r="H1082" s="31">
        <v>1819411308</v>
      </c>
      <c r="I1082" t="str">
        <f t="shared" si="33"/>
        <v>Yes</v>
      </c>
    </row>
    <row r="1083" spans="1:9" x14ac:dyDescent="0.25">
      <c r="A1083" s="24" t="s">
        <v>4233</v>
      </c>
      <c r="B1083" s="5" t="s">
        <v>4234</v>
      </c>
      <c r="C1083" s="6">
        <v>1713005555</v>
      </c>
      <c r="D1083" t="str">
        <f t="shared" si="34"/>
        <v>Yes</v>
      </c>
      <c r="H1083" s="31">
        <v>1713005555</v>
      </c>
      <c r="I1083" t="str">
        <f t="shared" si="33"/>
        <v>Yes</v>
      </c>
    </row>
    <row r="1084" spans="1:9" x14ac:dyDescent="0.25">
      <c r="A1084" s="24" t="s">
        <v>4237</v>
      </c>
      <c r="B1084" s="5" t="s">
        <v>4238</v>
      </c>
      <c r="C1084" s="6">
        <v>1713434777</v>
      </c>
      <c r="D1084" t="str">
        <f t="shared" si="34"/>
        <v>Yes</v>
      </c>
      <c r="H1084" s="31">
        <v>1713434777</v>
      </c>
      <c r="I1084" t="str">
        <f t="shared" si="33"/>
        <v>Yes</v>
      </c>
    </row>
    <row r="1085" spans="1:9" x14ac:dyDescent="0.25">
      <c r="A1085" s="24" t="s">
        <v>4240</v>
      </c>
      <c r="B1085" s="5" t="s">
        <v>4241</v>
      </c>
      <c r="C1085" s="6">
        <v>1711527254</v>
      </c>
      <c r="D1085" t="str">
        <f t="shared" si="34"/>
        <v>Yes</v>
      </c>
      <c r="H1085" s="31">
        <v>1711527254</v>
      </c>
      <c r="I1085" t="str">
        <f t="shared" si="33"/>
        <v>Yes</v>
      </c>
    </row>
    <row r="1086" spans="1:9" x14ac:dyDescent="0.25">
      <c r="A1086" s="24" t="s">
        <v>4244</v>
      </c>
      <c r="B1086" s="5" t="s">
        <v>4245</v>
      </c>
      <c r="C1086" s="6">
        <v>1911975806</v>
      </c>
      <c r="D1086" t="str">
        <f t="shared" si="34"/>
        <v>Yes</v>
      </c>
      <c r="H1086" s="31">
        <v>1911975806</v>
      </c>
      <c r="I1086" t="str">
        <f t="shared" si="33"/>
        <v>Yes</v>
      </c>
    </row>
    <row r="1087" spans="1:9" x14ac:dyDescent="0.25">
      <c r="A1087" s="24" t="s">
        <v>4248</v>
      </c>
      <c r="B1087" s="5" t="s">
        <v>4249</v>
      </c>
      <c r="C1087" s="6">
        <v>1711594151</v>
      </c>
      <c r="D1087" t="str">
        <f t="shared" si="34"/>
        <v>Yes</v>
      </c>
      <c r="H1087" s="31">
        <v>1711594151</v>
      </c>
      <c r="I1087" t="str">
        <f t="shared" si="33"/>
        <v>Yes</v>
      </c>
    </row>
    <row r="1088" spans="1:9" x14ac:dyDescent="0.25">
      <c r="A1088" s="24" t="s">
        <v>4252</v>
      </c>
      <c r="B1088" s="5" t="s">
        <v>4253</v>
      </c>
      <c r="C1088" s="6">
        <v>1711863351</v>
      </c>
      <c r="D1088" t="str">
        <f t="shared" si="34"/>
        <v>Yes</v>
      </c>
      <c r="H1088" s="31">
        <v>1711863351</v>
      </c>
      <c r="I1088" t="str">
        <f t="shared" si="33"/>
        <v>Yes</v>
      </c>
    </row>
    <row r="1089" spans="1:9" x14ac:dyDescent="0.25">
      <c r="A1089" s="24" t="s">
        <v>4256</v>
      </c>
      <c r="B1089" s="5" t="s">
        <v>4257</v>
      </c>
      <c r="C1089" s="6">
        <v>1724802209</v>
      </c>
      <c r="D1089" t="str">
        <f t="shared" si="34"/>
        <v>Yes</v>
      </c>
      <c r="H1089" s="31">
        <v>1724802209</v>
      </c>
      <c r="I1089" t="str">
        <f t="shared" si="33"/>
        <v>Yes</v>
      </c>
    </row>
    <row r="1090" spans="1:9" x14ac:dyDescent="0.25">
      <c r="A1090" s="24" t="s">
        <v>4260</v>
      </c>
      <c r="B1090" s="5" t="s">
        <v>4261</v>
      </c>
      <c r="C1090" s="6">
        <v>1711567072</v>
      </c>
      <c r="D1090" t="str">
        <f t="shared" si="34"/>
        <v>Yes</v>
      </c>
      <c r="H1090" s="31">
        <v>1711567072</v>
      </c>
      <c r="I1090" t="str">
        <f t="shared" si="33"/>
        <v>Yes</v>
      </c>
    </row>
    <row r="1091" spans="1:9" x14ac:dyDescent="0.25">
      <c r="A1091" s="24" t="s">
        <v>4264</v>
      </c>
      <c r="B1091" s="5" t="s">
        <v>4265</v>
      </c>
      <c r="C1091" s="6">
        <v>1711439039</v>
      </c>
      <c r="D1091" t="str">
        <f t="shared" si="34"/>
        <v>Yes</v>
      </c>
      <c r="H1091" s="31">
        <v>1711439039</v>
      </c>
      <c r="I1091" t="str">
        <f t="shared" ref="I1091:I1154" si="35">IF(C1091=H1091,"Yes","No")</f>
        <v>Yes</v>
      </c>
    </row>
    <row r="1092" spans="1:9" x14ac:dyDescent="0.25">
      <c r="A1092" s="24" t="s">
        <v>4268</v>
      </c>
      <c r="B1092" s="5" t="s">
        <v>4269</v>
      </c>
      <c r="C1092" s="6">
        <v>1711152544</v>
      </c>
      <c r="D1092" t="str">
        <f t="shared" si="34"/>
        <v>Yes</v>
      </c>
      <c r="H1092" s="31">
        <v>1711152544</v>
      </c>
      <c r="I1092" t="str">
        <f t="shared" si="35"/>
        <v>Yes</v>
      </c>
    </row>
    <row r="1093" spans="1:9" x14ac:dyDescent="0.25">
      <c r="A1093" s="24" t="s">
        <v>4272</v>
      </c>
      <c r="B1093" s="5" t="s">
        <v>4273</v>
      </c>
      <c r="C1093" s="6">
        <v>1819213030</v>
      </c>
      <c r="D1093" t="str">
        <f t="shared" si="34"/>
        <v>Yes</v>
      </c>
      <c r="H1093" s="31">
        <v>1819213030</v>
      </c>
      <c r="I1093" t="str">
        <f t="shared" si="35"/>
        <v>Yes</v>
      </c>
    </row>
    <row r="1094" spans="1:9" x14ac:dyDescent="0.25">
      <c r="A1094" s="24" t="s">
        <v>4276</v>
      </c>
      <c r="B1094" s="5" t="s">
        <v>4277</v>
      </c>
      <c r="C1094" s="6">
        <v>1717434198</v>
      </c>
      <c r="D1094" t="str">
        <f t="shared" si="34"/>
        <v>Yes</v>
      </c>
      <c r="H1094" s="31">
        <v>1717434198</v>
      </c>
      <c r="I1094" t="str">
        <f t="shared" si="35"/>
        <v>Yes</v>
      </c>
    </row>
    <row r="1095" spans="1:9" x14ac:dyDescent="0.25">
      <c r="A1095" s="24" t="s">
        <v>4280</v>
      </c>
      <c r="B1095" s="5" t="s">
        <v>4281</v>
      </c>
      <c r="C1095" s="6">
        <v>1817045635</v>
      </c>
      <c r="D1095" t="str">
        <f t="shared" si="34"/>
        <v>Yes</v>
      </c>
      <c r="H1095" s="31">
        <v>1817045635</v>
      </c>
      <c r="I1095" t="str">
        <f t="shared" si="35"/>
        <v>Yes</v>
      </c>
    </row>
    <row r="1096" spans="1:9" x14ac:dyDescent="0.25">
      <c r="A1096" s="24" t="s">
        <v>4284</v>
      </c>
      <c r="B1096" s="5" t="s">
        <v>4285</v>
      </c>
      <c r="C1096" s="6">
        <v>1817180065</v>
      </c>
      <c r="D1096" t="str">
        <f t="shared" si="34"/>
        <v>Yes</v>
      </c>
      <c r="H1096" s="31">
        <v>1817180065</v>
      </c>
      <c r="I1096" t="str">
        <f t="shared" si="35"/>
        <v>Yes</v>
      </c>
    </row>
    <row r="1097" spans="1:9" x14ac:dyDescent="0.25">
      <c r="A1097" s="24" t="s">
        <v>4288</v>
      </c>
      <c r="B1097" s="5" t="s">
        <v>4289</v>
      </c>
      <c r="C1097" s="6">
        <v>1711563070</v>
      </c>
      <c r="D1097" t="str">
        <f t="shared" si="34"/>
        <v>Yes</v>
      </c>
      <c r="H1097" s="31">
        <v>1711563070</v>
      </c>
      <c r="I1097" t="str">
        <f t="shared" si="35"/>
        <v>Yes</v>
      </c>
    </row>
    <row r="1098" spans="1:9" x14ac:dyDescent="0.25">
      <c r="A1098" s="24" t="s">
        <v>4291</v>
      </c>
      <c r="B1098" s="5" t="s">
        <v>4292</v>
      </c>
      <c r="C1098" s="6">
        <v>1740999994</v>
      </c>
      <c r="D1098" t="str">
        <f t="shared" si="34"/>
        <v>Yes</v>
      </c>
      <c r="H1098" s="31">
        <v>1740999994</v>
      </c>
      <c r="I1098" t="str">
        <f t="shared" si="35"/>
        <v>Yes</v>
      </c>
    </row>
    <row r="1099" spans="1:9" x14ac:dyDescent="0.25">
      <c r="A1099" s="24" t="s">
        <v>4295</v>
      </c>
      <c r="B1099" s="5" t="s">
        <v>4296</v>
      </c>
      <c r="C1099" s="6">
        <v>1833181617</v>
      </c>
      <c r="D1099" t="str">
        <f t="shared" si="34"/>
        <v>Yes</v>
      </c>
      <c r="H1099" s="31">
        <v>1833181617</v>
      </c>
      <c r="I1099" t="str">
        <f t="shared" si="35"/>
        <v>Yes</v>
      </c>
    </row>
    <row r="1100" spans="1:9" x14ac:dyDescent="0.25">
      <c r="A1100" s="24" t="s">
        <v>4299</v>
      </c>
      <c r="B1100" s="5" t="s">
        <v>4300</v>
      </c>
      <c r="C1100" s="6">
        <v>1777757660</v>
      </c>
      <c r="D1100" t="str">
        <f t="shared" si="34"/>
        <v>Yes</v>
      </c>
      <c r="H1100" s="31">
        <v>1777757660</v>
      </c>
      <c r="I1100" t="str">
        <f t="shared" si="35"/>
        <v>Yes</v>
      </c>
    </row>
    <row r="1101" spans="1:9" x14ac:dyDescent="0.25">
      <c r="A1101" s="24" t="s">
        <v>4303</v>
      </c>
      <c r="B1101" s="5" t="s">
        <v>4304</v>
      </c>
      <c r="C1101" s="6">
        <v>1777757665</v>
      </c>
      <c r="D1101" t="str">
        <f t="shared" si="34"/>
        <v>Yes</v>
      </c>
      <c r="H1101" s="31">
        <v>1777757665</v>
      </c>
      <c r="I1101" t="str">
        <f t="shared" si="35"/>
        <v>Yes</v>
      </c>
    </row>
    <row r="1102" spans="1:9" x14ac:dyDescent="0.25">
      <c r="A1102" s="24" t="s">
        <v>4307</v>
      </c>
      <c r="B1102" s="5" t="s">
        <v>4308</v>
      </c>
      <c r="C1102" s="6">
        <v>1711487441</v>
      </c>
      <c r="D1102" t="str">
        <f t="shared" si="34"/>
        <v>Yes</v>
      </c>
      <c r="H1102" s="31">
        <v>1711487441</v>
      </c>
      <c r="I1102" t="str">
        <f t="shared" si="35"/>
        <v>Yes</v>
      </c>
    </row>
    <row r="1103" spans="1:9" x14ac:dyDescent="0.25">
      <c r="A1103" s="24" t="s">
        <v>4311</v>
      </c>
      <c r="B1103" s="5" t="s">
        <v>4312</v>
      </c>
      <c r="C1103" s="6">
        <v>1748005225</v>
      </c>
      <c r="D1103" t="str">
        <f t="shared" si="34"/>
        <v>Yes</v>
      </c>
      <c r="H1103" s="31">
        <v>1748005225</v>
      </c>
      <c r="I1103" t="str">
        <f t="shared" si="35"/>
        <v>Yes</v>
      </c>
    </row>
    <row r="1104" spans="1:9" x14ac:dyDescent="0.25">
      <c r="A1104" s="24" t="s">
        <v>4315</v>
      </c>
      <c r="B1104" s="5" t="s">
        <v>4316</v>
      </c>
      <c r="C1104" s="6">
        <v>1777757667</v>
      </c>
      <c r="D1104" t="str">
        <f t="shared" si="34"/>
        <v>Yes</v>
      </c>
      <c r="H1104" s="31">
        <v>1777757667</v>
      </c>
      <c r="I1104" t="str">
        <f t="shared" si="35"/>
        <v>Yes</v>
      </c>
    </row>
    <row r="1105" spans="1:9" x14ac:dyDescent="0.25">
      <c r="A1105" s="24" t="s">
        <v>4319</v>
      </c>
      <c r="B1105" s="5" t="s">
        <v>4320</v>
      </c>
      <c r="C1105" s="6">
        <v>1713349999</v>
      </c>
      <c r="D1105" t="str">
        <f t="shared" si="34"/>
        <v>Yes</v>
      </c>
      <c r="H1105" s="31">
        <v>1713349999</v>
      </c>
      <c r="I1105" t="str">
        <f t="shared" si="35"/>
        <v>Yes</v>
      </c>
    </row>
    <row r="1106" spans="1:9" x14ac:dyDescent="0.25">
      <c r="A1106" s="24" t="s">
        <v>4323</v>
      </c>
      <c r="B1106" s="5" t="s">
        <v>4324</v>
      </c>
      <c r="C1106" s="6">
        <v>1713017376</v>
      </c>
      <c r="D1106" t="str">
        <f t="shared" si="34"/>
        <v>Yes</v>
      </c>
      <c r="H1106" s="31">
        <v>1713017376</v>
      </c>
      <c r="I1106" t="str">
        <f t="shared" si="35"/>
        <v>Yes</v>
      </c>
    </row>
    <row r="1107" spans="1:9" x14ac:dyDescent="0.25">
      <c r="A1107" s="24" t="s">
        <v>4327</v>
      </c>
      <c r="B1107" s="5" t="s">
        <v>4230</v>
      </c>
      <c r="C1107" s="6">
        <v>1933445811</v>
      </c>
      <c r="D1107" t="str">
        <f t="shared" si="34"/>
        <v>Yes</v>
      </c>
      <c r="H1107" s="31">
        <v>1933445811</v>
      </c>
      <c r="I1107" t="str">
        <f t="shared" si="35"/>
        <v>Yes</v>
      </c>
    </row>
    <row r="1108" spans="1:9" x14ac:dyDescent="0.25">
      <c r="A1108" s="24" t="s">
        <v>4330</v>
      </c>
      <c r="B1108" s="5" t="s">
        <v>4331</v>
      </c>
      <c r="C1108" s="6">
        <v>1791031198</v>
      </c>
      <c r="D1108" t="str">
        <f t="shared" si="34"/>
        <v>Yes</v>
      </c>
      <c r="H1108" s="31">
        <v>1791031198</v>
      </c>
      <c r="I1108" t="str">
        <f t="shared" si="35"/>
        <v>Yes</v>
      </c>
    </row>
    <row r="1109" spans="1:9" x14ac:dyDescent="0.25">
      <c r="A1109" s="24" t="s">
        <v>4334</v>
      </c>
      <c r="B1109" s="5" t="s">
        <v>4335</v>
      </c>
      <c r="C1109" s="6">
        <v>1727283411</v>
      </c>
      <c r="D1109" t="str">
        <f t="shared" si="34"/>
        <v>Yes</v>
      </c>
      <c r="H1109" s="31">
        <v>1727283411</v>
      </c>
      <c r="I1109" t="str">
        <f t="shared" si="35"/>
        <v>Yes</v>
      </c>
    </row>
    <row r="1110" spans="1:9" x14ac:dyDescent="0.25">
      <c r="A1110" s="24" t="s">
        <v>4338</v>
      </c>
      <c r="B1110" s="5" t="s">
        <v>4339</v>
      </c>
      <c r="C1110" s="6">
        <v>1796586336</v>
      </c>
      <c r="D1110" t="str">
        <f t="shared" si="34"/>
        <v>Yes</v>
      </c>
      <c r="H1110" s="31">
        <v>1796586336</v>
      </c>
      <c r="I1110" t="str">
        <f t="shared" si="35"/>
        <v>Yes</v>
      </c>
    </row>
    <row r="1111" spans="1:9" x14ac:dyDescent="0.25">
      <c r="A1111" s="24" t="s">
        <v>4342</v>
      </c>
      <c r="B1111" s="5" t="s">
        <v>4343</v>
      </c>
      <c r="C1111" s="6">
        <v>1718400777</v>
      </c>
      <c r="D1111" t="str">
        <f t="shared" si="34"/>
        <v>Yes</v>
      </c>
      <c r="H1111" s="31">
        <v>1718400777</v>
      </c>
      <c r="I1111" t="str">
        <f t="shared" si="35"/>
        <v>Yes</v>
      </c>
    </row>
    <row r="1112" spans="1:9" x14ac:dyDescent="0.25">
      <c r="A1112" s="24" t="s">
        <v>4346</v>
      </c>
      <c r="B1112" s="5" t="s">
        <v>4347</v>
      </c>
      <c r="C1112" s="6">
        <v>1750268738</v>
      </c>
      <c r="D1112" t="str">
        <f t="shared" si="34"/>
        <v>Yes</v>
      </c>
      <c r="H1112" s="31">
        <v>1750268738</v>
      </c>
      <c r="I1112" t="str">
        <f t="shared" si="35"/>
        <v>Yes</v>
      </c>
    </row>
    <row r="1113" spans="1:9" x14ac:dyDescent="0.25">
      <c r="A1113" s="24" t="s">
        <v>4350</v>
      </c>
      <c r="B1113" s="5" t="s">
        <v>4351</v>
      </c>
      <c r="C1113" s="6">
        <v>1713045963</v>
      </c>
      <c r="D1113" t="str">
        <f t="shared" si="34"/>
        <v>Yes</v>
      </c>
      <c r="H1113" s="31">
        <v>1713045963</v>
      </c>
      <c r="I1113" t="str">
        <f t="shared" si="35"/>
        <v>Yes</v>
      </c>
    </row>
    <row r="1114" spans="1:9" x14ac:dyDescent="0.25">
      <c r="A1114" s="24" t="s">
        <v>4354</v>
      </c>
      <c r="B1114" s="5" t="s">
        <v>4355</v>
      </c>
      <c r="C1114" s="6">
        <v>1731660646</v>
      </c>
      <c r="D1114" t="str">
        <f t="shared" si="34"/>
        <v>Yes</v>
      </c>
      <c r="H1114" s="31">
        <v>1731660646</v>
      </c>
      <c r="I1114" t="str">
        <f t="shared" si="35"/>
        <v>Yes</v>
      </c>
    </row>
    <row r="1115" spans="1:9" x14ac:dyDescent="0.25">
      <c r="A1115" s="24" t="s">
        <v>4357</v>
      </c>
      <c r="B1115" s="5" t="s">
        <v>4358</v>
      </c>
      <c r="C1115" s="6">
        <v>1720675313</v>
      </c>
      <c r="D1115" t="str">
        <f t="shared" si="34"/>
        <v>Yes</v>
      </c>
      <c r="H1115" s="31">
        <v>1720675313</v>
      </c>
      <c r="I1115" t="str">
        <f t="shared" si="35"/>
        <v>Yes</v>
      </c>
    </row>
    <row r="1116" spans="1:9" x14ac:dyDescent="0.25">
      <c r="A1116" s="24" t="s">
        <v>4360</v>
      </c>
      <c r="B1116" s="5" t="s">
        <v>4361</v>
      </c>
      <c r="C1116" s="6">
        <v>1988833002</v>
      </c>
      <c r="D1116" t="str">
        <f t="shared" si="34"/>
        <v>Yes</v>
      </c>
      <c r="H1116" s="31">
        <v>1988833002</v>
      </c>
      <c r="I1116" t="str">
        <f t="shared" si="35"/>
        <v>Yes</v>
      </c>
    </row>
    <row r="1117" spans="1:9" x14ac:dyDescent="0.25">
      <c r="A1117" s="24" t="s">
        <v>4364</v>
      </c>
      <c r="B1117" s="5" t="s">
        <v>4365</v>
      </c>
      <c r="C1117" s="6">
        <v>1711830365</v>
      </c>
      <c r="D1117" t="str">
        <f t="shared" si="34"/>
        <v>Yes</v>
      </c>
      <c r="H1117" s="31">
        <v>1711830365</v>
      </c>
      <c r="I1117" t="str">
        <f t="shared" si="35"/>
        <v>Yes</v>
      </c>
    </row>
    <row r="1118" spans="1:9" x14ac:dyDescent="0.25">
      <c r="A1118" s="24" t="s">
        <v>4367</v>
      </c>
      <c r="B1118" s="5" t="s">
        <v>4368</v>
      </c>
      <c r="C1118" s="6">
        <v>1712192053</v>
      </c>
      <c r="D1118" t="str">
        <f t="shared" si="34"/>
        <v>Yes</v>
      </c>
      <c r="H1118" s="31">
        <v>1712192053</v>
      </c>
      <c r="I1118" t="str">
        <f t="shared" si="35"/>
        <v>Yes</v>
      </c>
    </row>
    <row r="1119" spans="1:9" x14ac:dyDescent="0.25">
      <c r="A1119" s="24" t="s">
        <v>4371</v>
      </c>
      <c r="B1119" s="5" t="s">
        <v>4372</v>
      </c>
      <c r="C1119" s="6">
        <v>1713113975</v>
      </c>
      <c r="D1119" t="str">
        <f t="shared" si="34"/>
        <v>Yes</v>
      </c>
      <c r="H1119" s="31">
        <v>1713113975</v>
      </c>
      <c r="I1119" t="str">
        <f t="shared" si="35"/>
        <v>Yes</v>
      </c>
    </row>
    <row r="1120" spans="1:9" x14ac:dyDescent="0.25">
      <c r="A1120" s="24" t="s">
        <v>4375</v>
      </c>
      <c r="B1120" s="5" t="s">
        <v>4376</v>
      </c>
      <c r="C1120" s="6">
        <v>1796655555</v>
      </c>
      <c r="D1120" t="str">
        <f t="shared" si="34"/>
        <v>Yes</v>
      </c>
      <c r="H1120" s="31">
        <v>1796655555</v>
      </c>
      <c r="I1120" t="str">
        <f t="shared" si="35"/>
        <v>Yes</v>
      </c>
    </row>
    <row r="1121" spans="1:9" x14ac:dyDescent="0.25">
      <c r="A1121" s="24" t="s">
        <v>4379</v>
      </c>
      <c r="B1121" s="5" t="s">
        <v>4380</v>
      </c>
      <c r="C1121" s="6">
        <v>1716437304</v>
      </c>
      <c r="D1121" t="str">
        <f t="shared" si="34"/>
        <v>Yes</v>
      </c>
      <c r="H1121" s="31">
        <v>1716437304</v>
      </c>
      <c r="I1121" t="str">
        <f t="shared" si="35"/>
        <v>Yes</v>
      </c>
    </row>
    <row r="1122" spans="1:9" x14ac:dyDescent="0.25">
      <c r="A1122" s="24" t="s">
        <v>4383</v>
      </c>
      <c r="B1122" s="5" t="s">
        <v>4384</v>
      </c>
      <c r="C1122" s="6">
        <v>1713458725</v>
      </c>
      <c r="D1122" t="str">
        <f t="shared" si="34"/>
        <v>Yes</v>
      </c>
      <c r="H1122" s="31">
        <v>1713458725</v>
      </c>
      <c r="I1122" t="str">
        <f t="shared" si="35"/>
        <v>Yes</v>
      </c>
    </row>
    <row r="1123" spans="1:9" x14ac:dyDescent="0.25">
      <c r="A1123" s="24" t="s">
        <v>4386</v>
      </c>
      <c r="B1123" s="5" t="s">
        <v>4387</v>
      </c>
      <c r="C1123" s="6">
        <v>1720122422</v>
      </c>
      <c r="D1123" t="str">
        <f t="shared" si="34"/>
        <v>Yes</v>
      </c>
      <c r="H1123" s="31">
        <v>1720122422</v>
      </c>
      <c r="I1123" t="str">
        <f t="shared" si="35"/>
        <v>Yes</v>
      </c>
    </row>
    <row r="1124" spans="1:9" x14ac:dyDescent="0.25">
      <c r="A1124" s="24" t="s">
        <v>4390</v>
      </c>
      <c r="B1124" s="5" t="s">
        <v>4391</v>
      </c>
      <c r="C1124" s="6">
        <v>1714014214</v>
      </c>
      <c r="D1124" t="str">
        <f t="shared" si="34"/>
        <v>Yes</v>
      </c>
      <c r="H1124" s="31">
        <v>1714014214</v>
      </c>
      <c r="I1124" t="str">
        <f t="shared" si="35"/>
        <v>Yes</v>
      </c>
    </row>
    <row r="1125" spans="1:9" x14ac:dyDescent="0.25">
      <c r="A1125" s="24" t="s">
        <v>4394</v>
      </c>
      <c r="B1125" s="5" t="s">
        <v>4395</v>
      </c>
      <c r="C1125" s="6">
        <v>1819221104</v>
      </c>
      <c r="D1125" t="str">
        <f t="shared" si="34"/>
        <v>Yes</v>
      </c>
      <c r="H1125" s="31">
        <v>1819221104</v>
      </c>
      <c r="I1125" t="str">
        <f t="shared" si="35"/>
        <v>Yes</v>
      </c>
    </row>
    <row r="1126" spans="1:9" x14ac:dyDescent="0.25">
      <c r="A1126" s="24" t="s">
        <v>4398</v>
      </c>
      <c r="B1126" s="5" t="s">
        <v>4399</v>
      </c>
      <c r="C1126" s="6">
        <v>1713377778</v>
      </c>
      <c r="D1126" t="str">
        <f t="shared" si="34"/>
        <v>Yes</v>
      </c>
      <c r="H1126" s="31">
        <v>1713377778</v>
      </c>
      <c r="I1126" t="str">
        <f t="shared" si="35"/>
        <v>Yes</v>
      </c>
    </row>
    <row r="1127" spans="1:9" x14ac:dyDescent="0.25">
      <c r="A1127" s="24" t="s">
        <v>4402</v>
      </c>
      <c r="B1127" s="5" t="s">
        <v>4403</v>
      </c>
      <c r="C1127" s="6">
        <v>1730338694</v>
      </c>
      <c r="D1127" t="str">
        <f t="shared" si="34"/>
        <v>Yes</v>
      </c>
      <c r="H1127" s="31">
        <v>1730338694</v>
      </c>
      <c r="I1127" t="str">
        <f t="shared" si="35"/>
        <v>Yes</v>
      </c>
    </row>
    <row r="1128" spans="1:9" x14ac:dyDescent="0.25">
      <c r="A1128" s="24" t="s">
        <v>4406</v>
      </c>
      <c r="B1128" s="5" t="s">
        <v>4407</v>
      </c>
      <c r="C1128" s="6">
        <v>1715135291</v>
      </c>
      <c r="D1128" t="str">
        <f t="shared" si="34"/>
        <v>Yes</v>
      </c>
      <c r="H1128" s="31">
        <v>1715135291</v>
      </c>
      <c r="I1128" t="str">
        <f t="shared" si="35"/>
        <v>Yes</v>
      </c>
    </row>
    <row r="1129" spans="1:9" x14ac:dyDescent="0.25">
      <c r="A1129" s="24" t="s">
        <v>4410</v>
      </c>
      <c r="B1129" s="5" t="s">
        <v>4411</v>
      </c>
      <c r="C1129" s="6">
        <v>1819252859</v>
      </c>
      <c r="D1129" t="str">
        <f t="shared" si="34"/>
        <v>Yes</v>
      </c>
      <c r="H1129" s="31">
        <v>1819252859</v>
      </c>
      <c r="I1129" t="str">
        <f t="shared" si="35"/>
        <v>Yes</v>
      </c>
    </row>
    <row r="1130" spans="1:9" x14ac:dyDescent="0.25">
      <c r="A1130" s="24" t="s">
        <v>4414</v>
      </c>
      <c r="B1130" s="5" t="s">
        <v>4415</v>
      </c>
      <c r="C1130" s="6">
        <v>1970000660</v>
      </c>
      <c r="D1130" t="str">
        <f t="shared" si="34"/>
        <v>Yes</v>
      </c>
      <c r="H1130" s="31">
        <v>1970000660</v>
      </c>
      <c r="I1130" t="str">
        <f t="shared" si="35"/>
        <v>Yes</v>
      </c>
    </row>
    <row r="1131" spans="1:9" x14ac:dyDescent="0.25">
      <c r="A1131" s="24" t="s">
        <v>4418</v>
      </c>
      <c r="B1131" s="5" t="s">
        <v>4419</v>
      </c>
      <c r="C1131" s="6">
        <v>1711613245</v>
      </c>
      <c r="D1131" t="str">
        <f t="shared" si="34"/>
        <v>Yes</v>
      </c>
      <c r="H1131" s="31">
        <v>1711613245</v>
      </c>
      <c r="I1131" t="str">
        <f t="shared" si="35"/>
        <v>Yes</v>
      </c>
    </row>
    <row r="1132" spans="1:9" x14ac:dyDescent="0.25">
      <c r="A1132" s="24" t="s">
        <v>4422</v>
      </c>
      <c r="B1132" s="5" t="s">
        <v>4423</v>
      </c>
      <c r="C1132" s="6">
        <v>1819251919</v>
      </c>
      <c r="D1132" t="str">
        <f t="shared" si="34"/>
        <v>Yes</v>
      </c>
      <c r="H1132" s="31">
        <v>1819251919</v>
      </c>
      <c r="I1132" t="str">
        <f t="shared" si="35"/>
        <v>Yes</v>
      </c>
    </row>
    <row r="1133" spans="1:9" x14ac:dyDescent="0.25">
      <c r="A1133" s="24" t="s">
        <v>4426</v>
      </c>
      <c r="B1133" s="5" t="s">
        <v>4427</v>
      </c>
      <c r="C1133" s="6">
        <v>1711546802</v>
      </c>
      <c r="D1133" t="str">
        <f t="shared" si="34"/>
        <v>Yes</v>
      </c>
      <c r="H1133" s="31">
        <v>1711546802</v>
      </c>
      <c r="I1133" t="str">
        <f t="shared" si="35"/>
        <v>Yes</v>
      </c>
    </row>
    <row r="1134" spans="1:9" x14ac:dyDescent="0.25">
      <c r="A1134" s="24" t="s">
        <v>4430</v>
      </c>
      <c r="B1134" s="5" t="s">
        <v>4431</v>
      </c>
      <c r="C1134" s="6">
        <v>1914243575</v>
      </c>
      <c r="D1134" t="str">
        <f t="shared" si="34"/>
        <v>Yes</v>
      </c>
      <c r="H1134" s="31">
        <v>1914243575</v>
      </c>
      <c r="I1134" t="str">
        <f t="shared" si="35"/>
        <v>Yes</v>
      </c>
    </row>
    <row r="1135" spans="1:9" x14ac:dyDescent="0.25">
      <c r="A1135" s="24" t="s">
        <v>4434</v>
      </c>
      <c r="B1135" s="5" t="s">
        <v>4435</v>
      </c>
      <c r="C1135" s="6">
        <v>1713098582</v>
      </c>
      <c r="D1135" t="str">
        <f t="shared" si="34"/>
        <v>Yes</v>
      </c>
      <c r="H1135" s="31">
        <v>1713098582</v>
      </c>
      <c r="I1135" t="str">
        <f t="shared" si="35"/>
        <v>Yes</v>
      </c>
    </row>
    <row r="1136" spans="1:9" x14ac:dyDescent="0.25">
      <c r="A1136" s="24" t="s">
        <v>4438</v>
      </c>
      <c r="B1136" s="5" t="s">
        <v>4439</v>
      </c>
      <c r="C1136" s="6">
        <v>1819212399</v>
      </c>
      <c r="D1136" t="str">
        <f t="shared" si="34"/>
        <v>Yes</v>
      </c>
      <c r="H1136" s="31">
        <v>1819212399</v>
      </c>
      <c r="I1136" t="str">
        <f t="shared" si="35"/>
        <v>Yes</v>
      </c>
    </row>
    <row r="1137" spans="1:9" x14ac:dyDescent="0.25">
      <c r="A1137" s="24" t="s">
        <v>4442</v>
      </c>
      <c r="B1137" s="5" t="s">
        <v>4443</v>
      </c>
      <c r="C1137" s="6">
        <v>1550151266</v>
      </c>
      <c r="D1137" t="str">
        <f t="shared" si="34"/>
        <v>Yes</v>
      </c>
      <c r="H1137" s="31">
        <v>1550151266</v>
      </c>
      <c r="I1137" t="str">
        <f t="shared" si="35"/>
        <v>Yes</v>
      </c>
    </row>
    <row r="1138" spans="1:9" x14ac:dyDescent="0.25">
      <c r="A1138" s="24" t="s">
        <v>4445</v>
      </c>
      <c r="B1138" s="5" t="s">
        <v>4446</v>
      </c>
      <c r="C1138" s="6">
        <v>1711590175</v>
      </c>
      <c r="D1138" t="str">
        <f t="shared" si="34"/>
        <v>Yes</v>
      </c>
      <c r="H1138" s="31">
        <v>1711590175</v>
      </c>
      <c r="I1138" t="str">
        <f t="shared" si="35"/>
        <v>Yes</v>
      </c>
    </row>
    <row r="1139" spans="1:9" ht="20.399999999999999" x14ac:dyDescent="0.25">
      <c r="A1139" s="24" t="s">
        <v>4448</v>
      </c>
      <c r="B1139" s="5" t="s">
        <v>4449</v>
      </c>
      <c r="C1139" s="6">
        <v>1819408517</v>
      </c>
      <c r="D1139" t="str">
        <f t="shared" si="34"/>
        <v>Yes</v>
      </c>
      <c r="H1139" s="31">
        <v>1819408517</v>
      </c>
      <c r="I1139" t="str">
        <f t="shared" si="35"/>
        <v>Yes</v>
      </c>
    </row>
    <row r="1140" spans="1:9" x14ac:dyDescent="0.25">
      <c r="A1140" s="24" t="s">
        <v>4452</v>
      </c>
      <c r="B1140" s="5" t="s">
        <v>4453</v>
      </c>
      <c r="C1140" s="6">
        <v>1770250025</v>
      </c>
      <c r="D1140" t="str">
        <f t="shared" si="34"/>
        <v>Yes</v>
      </c>
      <c r="H1140" s="31">
        <v>1770250025</v>
      </c>
      <c r="I1140" t="str">
        <f t="shared" si="35"/>
        <v>Yes</v>
      </c>
    </row>
    <row r="1141" spans="1:9" x14ac:dyDescent="0.25">
      <c r="A1141" s="24" t="s">
        <v>4455</v>
      </c>
      <c r="B1141" s="5" t="s">
        <v>4456</v>
      </c>
      <c r="C1141" s="6">
        <v>1788616414</v>
      </c>
      <c r="D1141" t="str">
        <f t="shared" ref="D1141:D1204" si="36">IF(LEFT(C1141,1)="1","Yes","No")</f>
        <v>Yes</v>
      </c>
      <c r="H1141" s="31">
        <v>1788616414</v>
      </c>
      <c r="I1141" t="str">
        <f t="shared" si="35"/>
        <v>Yes</v>
      </c>
    </row>
    <row r="1142" spans="1:9" x14ac:dyDescent="0.25">
      <c r="A1142" s="24" t="s">
        <v>4458</v>
      </c>
      <c r="B1142" s="5" t="s">
        <v>4459</v>
      </c>
      <c r="C1142" s="6">
        <v>1713160514</v>
      </c>
      <c r="D1142" t="str">
        <f t="shared" si="36"/>
        <v>Yes</v>
      </c>
      <c r="H1142" s="31">
        <v>1713160514</v>
      </c>
      <c r="I1142" t="str">
        <f t="shared" si="35"/>
        <v>Yes</v>
      </c>
    </row>
    <row r="1143" spans="1:9" x14ac:dyDescent="0.25">
      <c r="A1143" s="24" t="s">
        <v>4462</v>
      </c>
      <c r="B1143" s="5" t="s">
        <v>4463</v>
      </c>
      <c r="C1143" s="6">
        <v>1712721994</v>
      </c>
      <c r="D1143" t="str">
        <f t="shared" si="36"/>
        <v>Yes</v>
      </c>
      <c r="H1143" s="31">
        <v>1712721994</v>
      </c>
      <c r="I1143" t="str">
        <f t="shared" si="35"/>
        <v>Yes</v>
      </c>
    </row>
    <row r="1144" spans="1:9" x14ac:dyDescent="0.25">
      <c r="A1144" s="24" t="s">
        <v>4466</v>
      </c>
      <c r="B1144" s="5" t="s">
        <v>4467</v>
      </c>
      <c r="C1144" s="6">
        <v>1919214333</v>
      </c>
      <c r="D1144" t="str">
        <f t="shared" si="36"/>
        <v>Yes</v>
      </c>
      <c r="H1144" s="31">
        <v>1919214333</v>
      </c>
      <c r="I1144" t="str">
        <f t="shared" si="35"/>
        <v>Yes</v>
      </c>
    </row>
    <row r="1145" spans="1:9" x14ac:dyDescent="0.25">
      <c r="A1145" s="24" t="s">
        <v>4470</v>
      </c>
      <c r="B1145" s="5" t="s">
        <v>4471</v>
      </c>
      <c r="C1145" s="6">
        <v>1730338500</v>
      </c>
      <c r="D1145" t="str">
        <f t="shared" si="36"/>
        <v>Yes</v>
      </c>
      <c r="H1145" s="31">
        <v>1730338500</v>
      </c>
      <c r="I1145" t="str">
        <f t="shared" si="35"/>
        <v>Yes</v>
      </c>
    </row>
    <row r="1146" spans="1:9" x14ac:dyDescent="0.25">
      <c r="A1146" s="24" t="s">
        <v>4474</v>
      </c>
      <c r="B1146" s="5" t="s">
        <v>4475</v>
      </c>
      <c r="C1146" s="6">
        <v>1711594381</v>
      </c>
      <c r="D1146" t="str">
        <f t="shared" si="36"/>
        <v>Yes</v>
      </c>
      <c r="H1146" s="31">
        <v>1711594381</v>
      </c>
      <c r="I1146" t="str">
        <f t="shared" si="35"/>
        <v>Yes</v>
      </c>
    </row>
    <row r="1147" spans="1:9" x14ac:dyDescent="0.25">
      <c r="A1147" s="24" t="s">
        <v>4478</v>
      </c>
      <c r="B1147" s="5" t="s">
        <v>4479</v>
      </c>
      <c r="C1147" s="6">
        <v>1711591138</v>
      </c>
      <c r="D1147" t="str">
        <f t="shared" si="36"/>
        <v>Yes</v>
      </c>
      <c r="H1147" s="31">
        <v>1711591138</v>
      </c>
      <c r="I1147" t="str">
        <f t="shared" si="35"/>
        <v>Yes</v>
      </c>
    </row>
    <row r="1148" spans="1:9" x14ac:dyDescent="0.25">
      <c r="A1148" s="24" t="s">
        <v>4481</v>
      </c>
      <c r="B1148" s="5" t="s">
        <v>4482</v>
      </c>
      <c r="C1148" s="6">
        <v>1714027627</v>
      </c>
      <c r="D1148" t="str">
        <f t="shared" si="36"/>
        <v>Yes</v>
      </c>
      <c r="H1148" s="31">
        <v>1714027627</v>
      </c>
      <c r="I1148" t="str">
        <f t="shared" si="35"/>
        <v>Yes</v>
      </c>
    </row>
    <row r="1149" spans="1:9" x14ac:dyDescent="0.25">
      <c r="A1149" s="24" t="s">
        <v>4485</v>
      </c>
      <c r="B1149" s="5" t="s">
        <v>4486</v>
      </c>
      <c r="C1149" s="6">
        <v>1713047442</v>
      </c>
      <c r="D1149" t="str">
        <f t="shared" si="36"/>
        <v>Yes</v>
      </c>
      <c r="H1149" s="31">
        <v>1713047442</v>
      </c>
      <c r="I1149" t="str">
        <f t="shared" si="35"/>
        <v>Yes</v>
      </c>
    </row>
    <row r="1150" spans="1:9" x14ac:dyDescent="0.25">
      <c r="A1150" s="24" t="s">
        <v>4489</v>
      </c>
      <c r="B1150" s="5" t="s">
        <v>4490</v>
      </c>
      <c r="C1150" s="6">
        <v>1711544366</v>
      </c>
      <c r="D1150" t="str">
        <f t="shared" si="36"/>
        <v>Yes</v>
      </c>
      <c r="H1150" s="31">
        <v>1711544366</v>
      </c>
      <c r="I1150" t="str">
        <f t="shared" si="35"/>
        <v>Yes</v>
      </c>
    </row>
    <row r="1151" spans="1:9" x14ac:dyDescent="0.25">
      <c r="A1151" s="24" t="s">
        <v>4493</v>
      </c>
      <c r="B1151" s="5" t="s">
        <v>4494</v>
      </c>
      <c r="C1151" s="6">
        <v>1321665744</v>
      </c>
      <c r="D1151" t="str">
        <f t="shared" si="36"/>
        <v>Yes</v>
      </c>
      <c r="H1151" s="31">
        <v>1321665744</v>
      </c>
      <c r="I1151" t="str">
        <f t="shared" si="35"/>
        <v>Yes</v>
      </c>
    </row>
    <row r="1152" spans="1:9" x14ac:dyDescent="0.25">
      <c r="A1152" s="24" t="s">
        <v>4497</v>
      </c>
      <c r="B1152" s="5" t="s">
        <v>4498</v>
      </c>
      <c r="C1152" s="6">
        <v>1973015424</v>
      </c>
      <c r="D1152" t="str">
        <f t="shared" si="36"/>
        <v>Yes</v>
      </c>
      <c r="H1152" s="31">
        <v>1973015424</v>
      </c>
      <c r="I1152" t="str">
        <f t="shared" si="35"/>
        <v>Yes</v>
      </c>
    </row>
    <row r="1153" spans="1:9" x14ac:dyDescent="0.25">
      <c r="A1153" s="24" t="s">
        <v>4501</v>
      </c>
      <c r="B1153" s="5" t="s">
        <v>4502</v>
      </c>
      <c r="C1153" s="6">
        <v>1819210777</v>
      </c>
      <c r="D1153" t="str">
        <f t="shared" si="36"/>
        <v>Yes</v>
      </c>
      <c r="H1153" s="31">
        <v>1819210777</v>
      </c>
      <c r="I1153" t="str">
        <f t="shared" si="35"/>
        <v>Yes</v>
      </c>
    </row>
    <row r="1154" spans="1:9" x14ac:dyDescent="0.25">
      <c r="A1154" s="24" t="s">
        <v>4505</v>
      </c>
      <c r="B1154" s="5" t="s">
        <v>4506</v>
      </c>
      <c r="C1154" s="6">
        <v>1755506161</v>
      </c>
      <c r="D1154" t="str">
        <f t="shared" si="36"/>
        <v>Yes</v>
      </c>
      <c r="H1154" s="31">
        <v>1755506161</v>
      </c>
      <c r="I1154" t="str">
        <f t="shared" si="35"/>
        <v>Yes</v>
      </c>
    </row>
    <row r="1155" spans="1:9" x14ac:dyDescent="0.25">
      <c r="A1155" s="24" t="s">
        <v>4509</v>
      </c>
      <c r="B1155" s="5" t="s">
        <v>4510</v>
      </c>
      <c r="C1155" s="6">
        <v>1754293111</v>
      </c>
      <c r="D1155" t="str">
        <f t="shared" si="36"/>
        <v>Yes</v>
      </c>
      <c r="H1155" s="31">
        <v>1754293111</v>
      </c>
      <c r="I1155" t="str">
        <f t="shared" ref="I1155:I1218" si="37">IF(C1155=H1155,"Yes","No")</f>
        <v>Yes</v>
      </c>
    </row>
    <row r="1156" spans="1:9" x14ac:dyDescent="0.25">
      <c r="A1156" s="24" t="s">
        <v>4513</v>
      </c>
      <c r="B1156" s="5" t="s">
        <v>4514</v>
      </c>
      <c r="C1156" s="6">
        <v>1712582333</v>
      </c>
      <c r="D1156" t="str">
        <f t="shared" si="36"/>
        <v>Yes</v>
      </c>
      <c r="H1156" s="31">
        <v>1712582333</v>
      </c>
      <c r="I1156" t="str">
        <f t="shared" si="37"/>
        <v>Yes</v>
      </c>
    </row>
    <row r="1157" spans="1:9" x14ac:dyDescent="0.25">
      <c r="A1157" s="24" t="s">
        <v>4517</v>
      </c>
      <c r="B1157" s="5" t="s">
        <v>4518</v>
      </c>
      <c r="C1157" s="6">
        <v>1717228325</v>
      </c>
      <c r="D1157" t="str">
        <f t="shared" si="36"/>
        <v>Yes</v>
      </c>
      <c r="H1157" s="31">
        <v>1717228325</v>
      </c>
      <c r="I1157" t="str">
        <f t="shared" si="37"/>
        <v>Yes</v>
      </c>
    </row>
    <row r="1158" spans="1:9" x14ac:dyDescent="0.25">
      <c r="A1158" s="24" t="s">
        <v>4521</v>
      </c>
      <c r="B1158" s="5" t="s">
        <v>4522</v>
      </c>
      <c r="C1158" s="6">
        <v>1819253150</v>
      </c>
      <c r="D1158" t="str">
        <f t="shared" si="36"/>
        <v>Yes</v>
      </c>
      <c r="H1158" s="31">
        <v>1819253150</v>
      </c>
      <c r="I1158" t="str">
        <f t="shared" si="37"/>
        <v>Yes</v>
      </c>
    </row>
    <row r="1159" spans="1:9" x14ac:dyDescent="0.25">
      <c r="A1159" s="24" t="s">
        <v>4525</v>
      </c>
      <c r="B1159" s="5" t="s">
        <v>4526</v>
      </c>
      <c r="C1159" s="6">
        <v>1713037932</v>
      </c>
      <c r="D1159" t="str">
        <f t="shared" si="36"/>
        <v>Yes</v>
      </c>
      <c r="H1159" s="31">
        <v>1713037932</v>
      </c>
      <c r="I1159" t="str">
        <f t="shared" si="37"/>
        <v>Yes</v>
      </c>
    </row>
    <row r="1160" spans="1:9" x14ac:dyDescent="0.25">
      <c r="A1160" s="24" t="s">
        <v>4529</v>
      </c>
      <c r="B1160" s="5" t="s">
        <v>4530</v>
      </c>
      <c r="C1160" s="10">
        <v>1841166195</v>
      </c>
      <c r="D1160" t="str">
        <f t="shared" si="36"/>
        <v>Yes</v>
      </c>
      <c r="H1160" s="31">
        <v>1841166195</v>
      </c>
      <c r="I1160" t="str">
        <f t="shared" si="37"/>
        <v>Yes</v>
      </c>
    </row>
    <row r="1161" spans="1:9" x14ac:dyDescent="0.25">
      <c r="A1161" s="24" t="s">
        <v>4533</v>
      </c>
      <c r="B1161" s="5" t="s">
        <v>4534</v>
      </c>
      <c r="C1161" s="6">
        <v>1712666150</v>
      </c>
      <c r="D1161" t="str">
        <f t="shared" si="36"/>
        <v>Yes</v>
      </c>
      <c r="H1161" s="31">
        <v>1712666150</v>
      </c>
      <c r="I1161" t="str">
        <f t="shared" si="37"/>
        <v>Yes</v>
      </c>
    </row>
    <row r="1162" spans="1:9" x14ac:dyDescent="0.25">
      <c r="A1162" s="24" t="s">
        <v>4537</v>
      </c>
      <c r="B1162" s="5" t="s">
        <v>4538</v>
      </c>
      <c r="C1162" s="6">
        <v>1777762303</v>
      </c>
      <c r="D1162" t="str">
        <f t="shared" si="36"/>
        <v>Yes</v>
      </c>
      <c r="H1162" s="31">
        <v>1777762303</v>
      </c>
      <c r="I1162" t="str">
        <f t="shared" si="37"/>
        <v>Yes</v>
      </c>
    </row>
    <row r="1163" spans="1:9" x14ac:dyDescent="0.25">
      <c r="A1163" s="24" t="s">
        <v>4541</v>
      </c>
      <c r="B1163" s="5" t="s">
        <v>4542</v>
      </c>
      <c r="C1163" s="6">
        <v>1746179171</v>
      </c>
      <c r="D1163" t="str">
        <f t="shared" si="36"/>
        <v>Yes</v>
      </c>
      <c r="H1163" s="31">
        <v>1746179171</v>
      </c>
      <c r="I1163" t="str">
        <f t="shared" si="37"/>
        <v>Yes</v>
      </c>
    </row>
    <row r="1164" spans="1:9" x14ac:dyDescent="0.25">
      <c r="A1164" s="24" t="s">
        <v>4545</v>
      </c>
      <c r="B1164" s="5" t="s">
        <v>4427</v>
      </c>
      <c r="C1164" s="6">
        <v>1556777043</v>
      </c>
      <c r="D1164" t="str">
        <f t="shared" si="36"/>
        <v>Yes</v>
      </c>
      <c r="H1164" s="31">
        <v>1556777043</v>
      </c>
      <c r="I1164" t="str">
        <f t="shared" si="37"/>
        <v>Yes</v>
      </c>
    </row>
    <row r="1165" spans="1:9" x14ac:dyDescent="0.25">
      <c r="A1165" s="24" t="s">
        <v>4548</v>
      </c>
      <c r="B1165" s="5" t="s">
        <v>4549</v>
      </c>
      <c r="C1165" s="6">
        <v>1790267769</v>
      </c>
      <c r="D1165" t="str">
        <f t="shared" si="36"/>
        <v>Yes</v>
      </c>
      <c r="H1165" s="31">
        <v>1790267769</v>
      </c>
      <c r="I1165" t="str">
        <f t="shared" si="37"/>
        <v>Yes</v>
      </c>
    </row>
    <row r="1166" spans="1:9" x14ac:dyDescent="0.25">
      <c r="A1166" s="24" t="s">
        <v>4552</v>
      </c>
      <c r="B1166" s="5" t="s">
        <v>4553</v>
      </c>
      <c r="C1166" s="6">
        <v>1730054007</v>
      </c>
      <c r="D1166" t="str">
        <f t="shared" si="36"/>
        <v>Yes</v>
      </c>
      <c r="H1166" s="31">
        <v>1730054007</v>
      </c>
      <c r="I1166" t="str">
        <f t="shared" si="37"/>
        <v>Yes</v>
      </c>
    </row>
    <row r="1167" spans="1:9" x14ac:dyDescent="0.25">
      <c r="A1167" s="24" t="s">
        <v>4556</v>
      </c>
      <c r="B1167" s="5" t="s">
        <v>4557</v>
      </c>
      <c r="C1167" s="6">
        <v>1715154438</v>
      </c>
      <c r="D1167" t="str">
        <f t="shared" si="36"/>
        <v>Yes</v>
      </c>
      <c r="H1167" s="31">
        <v>1715154438</v>
      </c>
      <c r="I1167" t="str">
        <f t="shared" si="37"/>
        <v>Yes</v>
      </c>
    </row>
    <row r="1168" spans="1:9" x14ac:dyDescent="0.25">
      <c r="A1168" s="24" t="s">
        <v>4560</v>
      </c>
      <c r="B1168" s="5" t="s">
        <v>4561</v>
      </c>
      <c r="C1168" s="6">
        <v>1711593388</v>
      </c>
      <c r="D1168" t="str">
        <f t="shared" si="36"/>
        <v>Yes</v>
      </c>
      <c r="H1168" s="31">
        <v>1711593388</v>
      </c>
      <c r="I1168" t="str">
        <f t="shared" si="37"/>
        <v>Yes</v>
      </c>
    </row>
    <row r="1169" spans="1:9" x14ac:dyDescent="0.25">
      <c r="A1169" s="24" t="s">
        <v>4564</v>
      </c>
      <c r="B1169" s="5" t="s">
        <v>4565</v>
      </c>
      <c r="C1169" s="6">
        <v>1711520089</v>
      </c>
      <c r="D1169" t="str">
        <f t="shared" si="36"/>
        <v>Yes</v>
      </c>
      <c r="H1169" s="31">
        <v>1711520089</v>
      </c>
      <c r="I1169" t="str">
        <f t="shared" si="37"/>
        <v>Yes</v>
      </c>
    </row>
    <row r="1170" spans="1:9" ht="20.399999999999999" x14ac:dyDescent="0.25">
      <c r="A1170" s="24" t="s">
        <v>4567</v>
      </c>
      <c r="B1170" s="5" t="s">
        <v>4568</v>
      </c>
      <c r="C1170" s="6">
        <v>1677554046</v>
      </c>
      <c r="D1170" t="str">
        <f t="shared" si="36"/>
        <v>Yes</v>
      </c>
      <c r="H1170" s="31">
        <v>1677554046</v>
      </c>
      <c r="I1170" t="str">
        <f t="shared" si="37"/>
        <v>Yes</v>
      </c>
    </row>
    <row r="1171" spans="1:9" x14ac:dyDescent="0.25">
      <c r="A1171" s="24" t="s">
        <v>4571</v>
      </c>
      <c r="B1171" s="5" t="s">
        <v>4572</v>
      </c>
      <c r="C1171" s="6">
        <v>1822895840</v>
      </c>
      <c r="D1171" t="str">
        <f t="shared" si="36"/>
        <v>Yes</v>
      </c>
      <c r="H1171" s="31">
        <v>1822895840</v>
      </c>
      <c r="I1171" t="str">
        <f t="shared" si="37"/>
        <v>Yes</v>
      </c>
    </row>
    <row r="1172" spans="1:9" x14ac:dyDescent="0.25">
      <c r="A1172" s="24" t="s">
        <v>4574</v>
      </c>
      <c r="B1172" s="5" t="s">
        <v>4575</v>
      </c>
      <c r="C1172" s="6">
        <v>1715261193</v>
      </c>
      <c r="D1172" t="str">
        <f t="shared" si="36"/>
        <v>Yes</v>
      </c>
      <c r="H1172" s="31">
        <v>1715261193</v>
      </c>
      <c r="I1172" t="str">
        <f t="shared" si="37"/>
        <v>Yes</v>
      </c>
    </row>
    <row r="1173" spans="1:9" x14ac:dyDescent="0.25">
      <c r="A1173" s="24" t="s">
        <v>4577</v>
      </c>
      <c r="B1173" s="5" t="s">
        <v>4578</v>
      </c>
      <c r="C1173" s="6">
        <v>1775540043</v>
      </c>
      <c r="D1173" t="str">
        <f t="shared" si="36"/>
        <v>Yes</v>
      </c>
      <c r="H1173" s="31">
        <v>1775540043</v>
      </c>
      <c r="I1173" t="str">
        <f t="shared" si="37"/>
        <v>Yes</v>
      </c>
    </row>
    <row r="1174" spans="1:9" x14ac:dyDescent="0.25">
      <c r="A1174" s="24" t="s">
        <v>4581</v>
      </c>
      <c r="B1174" s="5" t="s">
        <v>4582</v>
      </c>
      <c r="C1174" s="6">
        <v>1776659825</v>
      </c>
      <c r="D1174" t="str">
        <f t="shared" si="36"/>
        <v>Yes</v>
      </c>
      <c r="H1174" s="31">
        <v>1776659825</v>
      </c>
      <c r="I1174" t="str">
        <f t="shared" si="37"/>
        <v>Yes</v>
      </c>
    </row>
    <row r="1175" spans="1:9" x14ac:dyDescent="0.25">
      <c r="A1175" s="24" t="s">
        <v>4585</v>
      </c>
      <c r="B1175" s="5" t="s">
        <v>4586</v>
      </c>
      <c r="C1175" s="6">
        <v>1819268866</v>
      </c>
      <c r="D1175" t="str">
        <f t="shared" si="36"/>
        <v>Yes</v>
      </c>
      <c r="H1175" s="31">
        <v>1819268866</v>
      </c>
      <c r="I1175" t="str">
        <f t="shared" si="37"/>
        <v>Yes</v>
      </c>
    </row>
    <row r="1176" spans="1:9" x14ac:dyDescent="0.25">
      <c r="A1176" s="24" t="s">
        <v>4588</v>
      </c>
      <c r="B1176" s="5" t="s">
        <v>4589</v>
      </c>
      <c r="C1176" s="6">
        <v>1912132500</v>
      </c>
      <c r="D1176" t="str">
        <f t="shared" si="36"/>
        <v>Yes</v>
      </c>
      <c r="H1176" s="31">
        <v>1912132500</v>
      </c>
      <c r="I1176" t="str">
        <f t="shared" si="37"/>
        <v>Yes</v>
      </c>
    </row>
    <row r="1177" spans="1:9" x14ac:dyDescent="0.25">
      <c r="A1177" s="24" t="s">
        <v>4592</v>
      </c>
      <c r="B1177" s="5" t="s">
        <v>4593</v>
      </c>
      <c r="C1177" s="6">
        <v>1716061844</v>
      </c>
      <c r="D1177" t="str">
        <f t="shared" si="36"/>
        <v>Yes</v>
      </c>
      <c r="H1177" s="31">
        <v>1716061844</v>
      </c>
      <c r="I1177" t="str">
        <f t="shared" si="37"/>
        <v>Yes</v>
      </c>
    </row>
    <row r="1178" spans="1:9" x14ac:dyDescent="0.25">
      <c r="A1178" s="24" t="s">
        <v>4596</v>
      </c>
      <c r="B1178" s="5" t="s">
        <v>4597</v>
      </c>
      <c r="C1178" s="6">
        <v>1717764575</v>
      </c>
      <c r="D1178" t="str">
        <f t="shared" si="36"/>
        <v>Yes</v>
      </c>
      <c r="H1178" s="31">
        <v>1717764575</v>
      </c>
      <c r="I1178" t="str">
        <f t="shared" si="37"/>
        <v>Yes</v>
      </c>
    </row>
    <row r="1179" spans="1:9" x14ac:dyDescent="0.25">
      <c r="A1179" s="24" t="s">
        <v>4600</v>
      </c>
      <c r="B1179" s="5" t="s">
        <v>4601</v>
      </c>
      <c r="C1179" s="6">
        <v>1730022300</v>
      </c>
      <c r="D1179" t="str">
        <f t="shared" si="36"/>
        <v>Yes</v>
      </c>
      <c r="H1179" s="31">
        <v>1730022300</v>
      </c>
      <c r="I1179" t="str">
        <f t="shared" si="37"/>
        <v>Yes</v>
      </c>
    </row>
    <row r="1180" spans="1:9" x14ac:dyDescent="0.25">
      <c r="A1180" s="24" t="s">
        <v>4604</v>
      </c>
      <c r="B1180" s="5" t="s">
        <v>4605</v>
      </c>
      <c r="C1180" s="6">
        <v>1819227277</v>
      </c>
      <c r="D1180" t="str">
        <f t="shared" si="36"/>
        <v>Yes</v>
      </c>
      <c r="H1180" s="31">
        <v>1819227277</v>
      </c>
      <c r="I1180" t="str">
        <f t="shared" si="37"/>
        <v>Yes</v>
      </c>
    </row>
    <row r="1181" spans="1:9" x14ac:dyDescent="0.25">
      <c r="A1181" s="24" t="s">
        <v>4608</v>
      </c>
      <c r="B1181" s="5" t="s">
        <v>4609</v>
      </c>
      <c r="C1181" s="6">
        <v>1614092548</v>
      </c>
      <c r="D1181" t="str">
        <f t="shared" si="36"/>
        <v>Yes</v>
      </c>
      <c r="H1181" s="31">
        <v>1614092548</v>
      </c>
      <c r="I1181" t="str">
        <f t="shared" si="37"/>
        <v>Yes</v>
      </c>
    </row>
    <row r="1182" spans="1:9" x14ac:dyDescent="0.25">
      <c r="A1182" s="24" t="s">
        <v>4612</v>
      </c>
      <c r="B1182" s="5" t="s">
        <v>4613</v>
      </c>
      <c r="C1182" s="6">
        <v>1720215585</v>
      </c>
      <c r="D1182" t="str">
        <f t="shared" si="36"/>
        <v>Yes</v>
      </c>
      <c r="H1182" s="31">
        <v>1720215585</v>
      </c>
      <c r="I1182" t="str">
        <f t="shared" si="37"/>
        <v>Yes</v>
      </c>
    </row>
    <row r="1183" spans="1:9" x14ac:dyDescent="0.25">
      <c r="A1183" s="24" t="s">
        <v>4616</v>
      </c>
      <c r="B1183" s="5" t="s">
        <v>4617</v>
      </c>
      <c r="C1183" s="6">
        <v>1713042587</v>
      </c>
      <c r="D1183" t="str">
        <f t="shared" si="36"/>
        <v>Yes</v>
      </c>
      <c r="H1183" s="31">
        <v>1713042587</v>
      </c>
      <c r="I1183" t="str">
        <f t="shared" si="37"/>
        <v>Yes</v>
      </c>
    </row>
    <row r="1184" spans="1:9" x14ac:dyDescent="0.25">
      <c r="A1184" s="24" t="s">
        <v>4620</v>
      </c>
      <c r="B1184" s="5" t="s">
        <v>4621</v>
      </c>
      <c r="C1184" s="6">
        <v>1675828896</v>
      </c>
      <c r="D1184" t="str">
        <f t="shared" si="36"/>
        <v>Yes</v>
      </c>
      <c r="H1184" s="31">
        <v>1675828896</v>
      </c>
      <c r="I1184" t="str">
        <f t="shared" si="37"/>
        <v>Yes</v>
      </c>
    </row>
    <row r="1185" spans="1:9" x14ac:dyDescent="0.25">
      <c r="A1185" s="24" t="s">
        <v>4624</v>
      </c>
      <c r="B1185" s="5" t="s">
        <v>4625</v>
      </c>
      <c r="C1185" s="6">
        <v>1819241467</v>
      </c>
      <c r="D1185" t="str">
        <f t="shared" si="36"/>
        <v>Yes</v>
      </c>
      <c r="H1185" s="31">
        <v>1819241467</v>
      </c>
      <c r="I1185" t="str">
        <f t="shared" si="37"/>
        <v>Yes</v>
      </c>
    </row>
    <row r="1186" spans="1:9" x14ac:dyDescent="0.25">
      <c r="A1186" s="24" t="s">
        <v>4628</v>
      </c>
      <c r="B1186" s="5" t="s">
        <v>4629</v>
      </c>
      <c r="C1186" s="6">
        <v>1879777666</v>
      </c>
      <c r="D1186" t="str">
        <f t="shared" si="36"/>
        <v>Yes</v>
      </c>
      <c r="H1186" s="31">
        <v>1879777666</v>
      </c>
      <c r="I1186" t="str">
        <f t="shared" si="37"/>
        <v>Yes</v>
      </c>
    </row>
    <row r="1187" spans="1:9" x14ac:dyDescent="0.25">
      <c r="A1187" s="24" t="s">
        <v>4632</v>
      </c>
      <c r="B1187" s="5" t="s">
        <v>4633</v>
      </c>
      <c r="C1187" s="6">
        <v>1713013880</v>
      </c>
      <c r="D1187" t="str">
        <f t="shared" si="36"/>
        <v>Yes</v>
      </c>
      <c r="H1187" s="31">
        <v>1713013880</v>
      </c>
      <c r="I1187" t="str">
        <f t="shared" si="37"/>
        <v>Yes</v>
      </c>
    </row>
    <row r="1188" spans="1:9" x14ac:dyDescent="0.25">
      <c r="A1188" s="24" t="s">
        <v>4635</v>
      </c>
      <c r="B1188" s="5" t="s">
        <v>4636</v>
      </c>
      <c r="C1188" s="6">
        <v>1713158626</v>
      </c>
      <c r="D1188" t="str">
        <f t="shared" si="36"/>
        <v>Yes</v>
      </c>
      <c r="H1188" s="31">
        <v>1713158626</v>
      </c>
      <c r="I1188" t="str">
        <f t="shared" si="37"/>
        <v>Yes</v>
      </c>
    </row>
    <row r="1189" spans="1:9" x14ac:dyDescent="0.25">
      <c r="A1189" s="24" t="s">
        <v>4639</v>
      </c>
      <c r="B1189" s="5" t="s">
        <v>4640</v>
      </c>
      <c r="C1189" s="6">
        <v>1747026940</v>
      </c>
      <c r="D1189" t="str">
        <f t="shared" si="36"/>
        <v>Yes</v>
      </c>
      <c r="H1189" s="31">
        <v>1747026940</v>
      </c>
      <c r="I1189" t="str">
        <f t="shared" si="37"/>
        <v>Yes</v>
      </c>
    </row>
    <row r="1190" spans="1:9" x14ac:dyDescent="0.25">
      <c r="A1190" s="24" t="s">
        <v>4643</v>
      </c>
      <c r="B1190" s="5" t="s">
        <v>4644</v>
      </c>
      <c r="C1190" s="6">
        <v>1711544027</v>
      </c>
      <c r="D1190" t="str">
        <f t="shared" si="36"/>
        <v>Yes</v>
      </c>
      <c r="H1190" s="31">
        <v>1711544027</v>
      </c>
      <c r="I1190" t="str">
        <f t="shared" si="37"/>
        <v>Yes</v>
      </c>
    </row>
    <row r="1191" spans="1:9" x14ac:dyDescent="0.25">
      <c r="A1191" s="24" t="s">
        <v>4647</v>
      </c>
      <c r="B1191" s="5" t="s">
        <v>4648</v>
      </c>
      <c r="C1191" s="6">
        <v>1713338120</v>
      </c>
      <c r="D1191" t="str">
        <f t="shared" si="36"/>
        <v>Yes</v>
      </c>
      <c r="H1191" s="31">
        <v>1713338120</v>
      </c>
      <c r="I1191" t="str">
        <f t="shared" si="37"/>
        <v>Yes</v>
      </c>
    </row>
    <row r="1192" spans="1:9" x14ac:dyDescent="0.25">
      <c r="A1192" s="24" t="s">
        <v>4651</v>
      </c>
      <c r="B1192" s="5" t="s">
        <v>4652</v>
      </c>
      <c r="C1192" s="6">
        <v>1713002110</v>
      </c>
      <c r="D1192" t="str">
        <f t="shared" si="36"/>
        <v>Yes</v>
      </c>
      <c r="H1192" s="31">
        <v>1713002110</v>
      </c>
      <c r="I1192" t="str">
        <f t="shared" si="37"/>
        <v>Yes</v>
      </c>
    </row>
    <row r="1193" spans="1:9" x14ac:dyDescent="0.25">
      <c r="A1193" s="24" t="s">
        <v>4655</v>
      </c>
      <c r="B1193" s="5" t="s">
        <v>4656</v>
      </c>
      <c r="C1193" s="6">
        <v>1711609545</v>
      </c>
      <c r="D1193" t="str">
        <f t="shared" si="36"/>
        <v>Yes</v>
      </c>
      <c r="H1193" s="31">
        <v>1711609545</v>
      </c>
      <c r="I1193" t="str">
        <f t="shared" si="37"/>
        <v>Yes</v>
      </c>
    </row>
    <row r="1194" spans="1:9" x14ac:dyDescent="0.25">
      <c r="A1194" s="24" t="s">
        <v>4659</v>
      </c>
      <c r="B1194" s="5" t="s">
        <v>4660</v>
      </c>
      <c r="C1194" s="6">
        <v>1732344444</v>
      </c>
      <c r="D1194" t="str">
        <f t="shared" si="36"/>
        <v>Yes</v>
      </c>
      <c r="H1194" s="31">
        <v>1732344444</v>
      </c>
      <c r="I1194" t="str">
        <f t="shared" si="37"/>
        <v>Yes</v>
      </c>
    </row>
    <row r="1195" spans="1:9" x14ac:dyDescent="0.25">
      <c r="A1195" s="24" t="s">
        <v>4663</v>
      </c>
      <c r="B1195" s="5" t="s">
        <v>4664</v>
      </c>
      <c r="C1195" s="6">
        <v>1886994444</v>
      </c>
      <c r="D1195" t="str">
        <f t="shared" si="36"/>
        <v>Yes</v>
      </c>
      <c r="H1195" s="31">
        <v>1886994444</v>
      </c>
      <c r="I1195" t="str">
        <f t="shared" si="37"/>
        <v>Yes</v>
      </c>
    </row>
    <row r="1196" spans="1:9" x14ac:dyDescent="0.25">
      <c r="A1196" s="24" t="s">
        <v>4667</v>
      </c>
      <c r="B1196" s="5" t="s">
        <v>4668</v>
      </c>
      <c r="C1196" s="6">
        <v>1841541550</v>
      </c>
      <c r="D1196" t="str">
        <f t="shared" si="36"/>
        <v>Yes</v>
      </c>
      <c r="H1196" s="31">
        <v>1841541550</v>
      </c>
      <c r="I1196" t="str">
        <f t="shared" si="37"/>
        <v>Yes</v>
      </c>
    </row>
    <row r="1197" spans="1:9" x14ac:dyDescent="0.25">
      <c r="A1197" s="24" t="s">
        <v>4671</v>
      </c>
      <c r="B1197" s="5" t="s">
        <v>4672</v>
      </c>
      <c r="C1197" s="6">
        <v>1819226385</v>
      </c>
      <c r="D1197" t="str">
        <f t="shared" si="36"/>
        <v>Yes</v>
      </c>
      <c r="H1197" s="31">
        <v>1819226385</v>
      </c>
      <c r="I1197" t="str">
        <f t="shared" si="37"/>
        <v>Yes</v>
      </c>
    </row>
    <row r="1198" spans="1:9" x14ac:dyDescent="0.25">
      <c r="A1198" s="24" t="s">
        <v>4675</v>
      </c>
      <c r="B1198" s="5" t="s">
        <v>4676</v>
      </c>
      <c r="C1198" s="6">
        <v>1979472300</v>
      </c>
      <c r="D1198" t="str">
        <f t="shared" si="36"/>
        <v>Yes</v>
      </c>
      <c r="H1198" s="31">
        <v>1979472300</v>
      </c>
      <c r="I1198" t="str">
        <f t="shared" si="37"/>
        <v>Yes</v>
      </c>
    </row>
    <row r="1199" spans="1:9" x14ac:dyDescent="0.25">
      <c r="A1199" s="24" t="s">
        <v>4679</v>
      </c>
      <c r="B1199" s="5" t="s">
        <v>4680</v>
      </c>
      <c r="C1199" s="6">
        <v>1711521608</v>
      </c>
      <c r="D1199" t="str">
        <f t="shared" si="36"/>
        <v>Yes</v>
      </c>
      <c r="H1199" s="31">
        <v>1711521608</v>
      </c>
      <c r="I1199" t="str">
        <f t="shared" si="37"/>
        <v>Yes</v>
      </c>
    </row>
    <row r="1200" spans="1:9" x14ac:dyDescent="0.25">
      <c r="A1200" s="24" t="s">
        <v>4683</v>
      </c>
      <c r="B1200" s="5" t="s">
        <v>4684</v>
      </c>
      <c r="C1200" s="6">
        <v>1732778129</v>
      </c>
      <c r="D1200" t="str">
        <f t="shared" si="36"/>
        <v>Yes</v>
      </c>
      <c r="H1200" s="31">
        <v>1732778129</v>
      </c>
      <c r="I1200" t="str">
        <f t="shared" si="37"/>
        <v>Yes</v>
      </c>
    </row>
    <row r="1201" spans="1:9" x14ac:dyDescent="0.25">
      <c r="A1201" s="24" t="s">
        <v>4686</v>
      </c>
      <c r="B1201" s="5" t="s">
        <v>4687</v>
      </c>
      <c r="C1201" s="6">
        <v>1719282771</v>
      </c>
      <c r="D1201" t="str">
        <f t="shared" si="36"/>
        <v>Yes</v>
      </c>
      <c r="H1201" s="31">
        <v>1719282771</v>
      </c>
      <c r="I1201" t="str">
        <f t="shared" si="37"/>
        <v>Yes</v>
      </c>
    </row>
    <row r="1202" spans="1:9" x14ac:dyDescent="0.25">
      <c r="A1202" s="24" t="s">
        <v>4690</v>
      </c>
      <c r="B1202" s="5" t="s">
        <v>4691</v>
      </c>
      <c r="C1202" s="6">
        <v>1711532907</v>
      </c>
      <c r="D1202" t="str">
        <f t="shared" si="36"/>
        <v>Yes</v>
      </c>
      <c r="H1202" s="31">
        <v>1711532907</v>
      </c>
      <c r="I1202" t="str">
        <f t="shared" si="37"/>
        <v>Yes</v>
      </c>
    </row>
    <row r="1203" spans="1:9" x14ac:dyDescent="0.25">
      <c r="A1203" s="24" t="s">
        <v>4694</v>
      </c>
      <c r="B1203" s="5" t="s">
        <v>4695</v>
      </c>
      <c r="C1203" s="6">
        <v>1726459224</v>
      </c>
      <c r="D1203" t="str">
        <f t="shared" si="36"/>
        <v>Yes</v>
      </c>
      <c r="H1203" s="31">
        <v>1726459224</v>
      </c>
      <c r="I1203" t="str">
        <f t="shared" si="37"/>
        <v>Yes</v>
      </c>
    </row>
    <row r="1204" spans="1:9" x14ac:dyDescent="0.25">
      <c r="A1204" s="24" t="s">
        <v>4698</v>
      </c>
      <c r="B1204" s="5" t="s">
        <v>4699</v>
      </c>
      <c r="C1204" s="6">
        <v>1711532555</v>
      </c>
      <c r="D1204" t="str">
        <f t="shared" si="36"/>
        <v>Yes</v>
      </c>
      <c r="H1204" s="31">
        <v>1711532555</v>
      </c>
      <c r="I1204" t="str">
        <f t="shared" si="37"/>
        <v>Yes</v>
      </c>
    </row>
    <row r="1205" spans="1:9" x14ac:dyDescent="0.25">
      <c r="A1205" s="24" t="s">
        <v>4702</v>
      </c>
      <c r="B1205" s="5" t="s">
        <v>4703</v>
      </c>
      <c r="C1205" s="6">
        <v>1711535569</v>
      </c>
      <c r="D1205" t="str">
        <f t="shared" ref="D1205:D1268" si="38">IF(LEFT(C1205,1)="1","Yes","No")</f>
        <v>Yes</v>
      </c>
      <c r="H1205" s="31">
        <v>1711535569</v>
      </c>
      <c r="I1205" t="str">
        <f t="shared" si="37"/>
        <v>Yes</v>
      </c>
    </row>
    <row r="1206" spans="1:9" x14ac:dyDescent="0.25">
      <c r="A1206" s="24" t="s">
        <v>4706</v>
      </c>
      <c r="B1206" s="5" t="s">
        <v>4707</v>
      </c>
      <c r="C1206" s="6">
        <v>1913371431</v>
      </c>
      <c r="D1206" t="str">
        <f t="shared" si="38"/>
        <v>Yes</v>
      </c>
      <c r="H1206" s="31">
        <v>1913371431</v>
      </c>
      <c r="I1206" t="str">
        <f t="shared" si="37"/>
        <v>Yes</v>
      </c>
    </row>
    <row r="1207" spans="1:9" x14ac:dyDescent="0.25">
      <c r="A1207" s="24" t="s">
        <v>4710</v>
      </c>
      <c r="B1207" s="5" t="s">
        <v>4711</v>
      </c>
      <c r="C1207" s="6">
        <v>1713044750</v>
      </c>
      <c r="D1207" t="str">
        <f t="shared" si="38"/>
        <v>Yes</v>
      </c>
      <c r="H1207" s="31">
        <v>1713044750</v>
      </c>
      <c r="I1207" t="str">
        <f t="shared" si="37"/>
        <v>Yes</v>
      </c>
    </row>
    <row r="1208" spans="1:9" x14ac:dyDescent="0.25">
      <c r="A1208" s="24" t="s">
        <v>4714</v>
      </c>
      <c r="B1208" s="5" t="s">
        <v>4715</v>
      </c>
      <c r="C1208" s="6">
        <v>1715050081</v>
      </c>
      <c r="D1208" t="str">
        <f t="shared" si="38"/>
        <v>Yes</v>
      </c>
      <c r="H1208" s="31">
        <v>1715050081</v>
      </c>
      <c r="I1208" t="str">
        <f t="shared" si="37"/>
        <v>Yes</v>
      </c>
    </row>
    <row r="1209" spans="1:9" ht="20.399999999999999" x14ac:dyDescent="0.25">
      <c r="A1209" s="24" t="s">
        <v>4717</v>
      </c>
      <c r="B1209" s="5" t="s">
        <v>4718</v>
      </c>
      <c r="C1209" s="6">
        <v>1711545600</v>
      </c>
      <c r="D1209" t="str">
        <f t="shared" si="38"/>
        <v>Yes</v>
      </c>
      <c r="H1209" s="31">
        <v>1711545600</v>
      </c>
      <c r="I1209" t="str">
        <f t="shared" si="37"/>
        <v>Yes</v>
      </c>
    </row>
    <row r="1210" spans="1:9" x14ac:dyDescent="0.25">
      <c r="A1210" s="24" t="s">
        <v>4720</v>
      </c>
      <c r="B1210" s="5" t="s">
        <v>4721</v>
      </c>
      <c r="C1210" s="6">
        <v>1731007073</v>
      </c>
      <c r="D1210" t="str">
        <f t="shared" si="38"/>
        <v>Yes</v>
      </c>
      <c r="H1210" s="31">
        <v>1731007073</v>
      </c>
      <c r="I1210" t="str">
        <f t="shared" si="37"/>
        <v>Yes</v>
      </c>
    </row>
    <row r="1211" spans="1:9" x14ac:dyDescent="0.25">
      <c r="A1211" s="24" t="s">
        <v>4724</v>
      </c>
      <c r="B1211" s="5" t="s">
        <v>4725</v>
      </c>
      <c r="C1211" s="6">
        <v>1713068600</v>
      </c>
      <c r="D1211" t="str">
        <f t="shared" si="38"/>
        <v>Yes</v>
      </c>
      <c r="H1211" s="31">
        <v>1713068600</v>
      </c>
      <c r="I1211" t="str">
        <f t="shared" si="37"/>
        <v>Yes</v>
      </c>
    </row>
    <row r="1212" spans="1:9" x14ac:dyDescent="0.25">
      <c r="A1212" s="24" t="s">
        <v>4728</v>
      </c>
      <c r="B1212" s="5" t="s">
        <v>4729</v>
      </c>
      <c r="C1212" s="6">
        <v>1711164894</v>
      </c>
      <c r="D1212" t="str">
        <f t="shared" si="38"/>
        <v>Yes</v>
      </c>
      <c r="H1212" s="31">
        <v>1711164894</v>
      </c>
      <c r="I1212" t="str">
        <f t="shared" si="37"/>
        <v>Yes</v>
      </c>
    </row>
    <row r="1213" spans="1:9" x14ac:dyDescent="0.25">
      <c r="A1213" s="24" t="s">
        <v>4731</v>
      </c>
      <c r="B1213" s="5" t="s">
        <v>4732</v>
      </c>
      <c r="C1213" s="6">
        <v>1711432900</v>
      </c>
      <c r="D1213" t="str">
        <f t="shared" si="38"/>
        <v>Yes</v>
      </c>
      <c r="H1213" s="31">
        <v>1711432900</v>
      </c>
      <c r="I1213" t="str">
        <f t="shared" si="37"/>
        <v>Yes</v>
      </c>
    </row>
    <row r="1214" spans="1:9" x14ac:dyDescent="0.25">
      <c r="A1214" s="24" t="s">
        <v>4735</v>
      </c>
      <c r="B1214" s="5" t="s">
        <v>4736</v>
      </c>
      <c r="C1214" s="6">
        <v>1711534532</v>
      </c>
      <c r="D1214" t="str">
        <f t="shared" si="38"/>
        <v>Yes</v>
      </c>
      <c r="H1214" s="31">
        <v>1711534532</v>
      </c>
      <c r="I1214" t="str">
        <f t="shared" si="37"/>
        <v>Yes</v>
      </c>
    </row>
    <row r="1215" spans="1:9" x14ac:dyDescent="0.25">
      <c r="A1215" s="24" t="s">
        <v>4738</v>
      </c>
      <c r="B1215" s="5" t="s">
        <v>4739</v>
      </c>
      <c r="C1215" s="6">
        <v>1720022222</v>
      </c>
      <c r="D1215" t="str">
        <f t="shared" si="38"/>
        <v>Yes</v>
      </c>
      <c r="H1215" s="31">
        <v>1720022222</v>
      </c>
      <c r="I1215" t="str">
        <f t="shared" si="37"/>
        <v>Yes</v>
      </c>
    </row>
    <row r="1216" spans="1:9" x14ac:dyDescent="0.25">
      <c r="A1216" s="24" t="s">
        <v>4741</v>
      </c>
      <c r="B1216" s="5" t="s">
        <v>4742</v>
      </c>
      <c r="C1216" s="6">
        <v>1711541356</v>
      </c>
      <c r="D1216" t="str">
        <f t="shared" si="38"/>
        <v>Yes</v>
      </c>
      <c r="H1216" s="31">
        <v>1711541356</v>
      </c>
      <c r="I1216" t="str">
        <f t="shared" si="37"/>
        <v>Yes</v>
      </c>
    </row>
    <row r="1217" spans="1:9" x14ac:dyDescent="0.25">
      <c r="A1217" s="24" t="s">
        <v>4744</v>
      </c>
      <c r="B1217" s="5" t="s">
        <v>4745</v>
      </c>
      <c r="C1217" s="6">
        <v>1717370228</v>
      </c>
      <c r="D1217" t="str">
        <f t="shared" si="38"/>
        <v>Yes</v>
      </c>
      <c r="H1217" s="31">
        <v>1717370228</v>
      </c>
      <c r="I1217" t="str">
        <f t="shared" si="37"/>
        <v>Yes</v>
      </c>
    </row>
    <row r="1218" spans="1:9" x14ac:dyDescent="0.25">
      <c r="A1218" s="24" t="s">
        <v>4747</v>
      </c>
      <c r="B1218" s="5" t="s">
        <v>4748</v>
      </c>
      <c r="C1218" s="6">
        <v>1711110920</v>
      </c>
      <c r="D1218" t="str">
        <f t="shared" si="38"/>
        <v>Yes</v>
      </c>
      <c r="H1218" s="31">
        <v>1711110920</v>
      </c>
      <c r="I1218" t="str">
        <f t="shared" si="37"/>
        <v>Yes</v>
      </c>
    </row>
    <row r="1219" spans="1:9" x14ac:dyDescent="0.25">
      <c r="A1219" s="24" t="s">
        <v>4751</v>
      </c>
      <c r="B1219" s="5" t="s">
        <v>4752</v>
      </c>
      <c r="C1219" s="6">
        <v>1819256575</v>
      </c>
      <c r="D1219" t="str">
        <f t="shared" si="38"/>
        <v>Yes</v>
      </c>
      <c r="H1219" s="31">
        <v>1819256575</v>
      </c>
      <c r="I1219" t="str">
        <f t="shared" ref="I1219:I1282" si="39">IF(C1219=H1219,"Yes","No")</f>
        <v>Yes</v>
      </c>
    </row>
    <row r="1220" spans="1:9" x14ac:dyDescent="0.25">
      <c r="A1220" s="24" t="s">
        <v>4755</v>
      </c>
      <c r="B1220" s="5" t="s">
        <v>4756</v>
      </c>
      <c r="C1220" s="6">
        <v>1711865063</v>
      </c>
      <c r="D1220" t="str">
        <f t="shared" si="38"/>
        <v>Yes</v>
      </c>
      <c r="H1220" s="31">
        <v>1711865063</v>
      </c>
      <c r="I1220" t="str">
        <f t="shared" si="39"/>
        <v>Yes</v>
      </c>
    </row>
    <row r="1221" spans="1:9" x14ac:dyDescent="0.25">
      <c r="A1221" s="24" t="s">
        <v>4758</v>
      </c>
      <c r="B1221" s="5" t="s">
        <v>4759</v>
      </c>
      <c r="C1221" s="6">
        <v>1711070053</v>
      </c>
      <c r="D1221" t="str">
        <f t="shared" si="38"/>
        <v>Yes</v>
      </c>
      <c r="H1221" s="31">
        <v>1711070053</v>
      </c>
      <c r="I1221" t="str">
        <f t="shared" si="39"/>
        <v>Yes</v>
      </c>
    </row>
    <row r="1222" spans="1:9" x14ac:dyDescent="0.25">
      <c r="A1222" s="24" t="s">
        <v>4762</v>
      </c>
      <c r="B1222" s="5" t="s">
        <v>4763</v>
      </c>
      <c r="C1222" s="6">
        <v>1711521066</v>
      </c>
      <c r="D1222" t="str">
        <f t="shared" si="38"/>
        <v>Yes</v>
      </c>
      <c r="H1222" s="31">
        <v>1711521066</v>
      </c>
      <c r="I1222" t="str">
        <f t="shared" si="39"/>
        <v>Yes</v>
      </c>
    </row>
    <row r="1223" spans="1:9" x14ac:dyDescent="0.25">
      <c r="A1223" s="24" t="s">
        <v>4766</v>
      </c>
      <c r="B1223" s="5" t="s">
        <v>4767</v>
      </c>
      <c r="C1223" s="6">
        <v>1715924555</v>
      </c>
      <c r="D1223" t="str">
        <f t="shared" si="38"/>
        <v>Yes</v>
      </c>
      <c r="H1223" s="31">
        <v>1715924555</v>
      </c>
      <c r="I1223" t="str">
        <f t="shared" si="39"/>
        <v>Yes</v>
      </c>
    </row>
    <row r="1224" spans="1:9" x14ac:dyDescent="0.25">
      <c r="A1224" s="24" t="s">
        <v>4770</v>
      </c>
      <c r="B1224" s="5" t="s">
        <v>4771</v>
      </c>
      <c r="C1224" s="6">
        <v>1836666555</v>
      </c>
      <c r="D1224" t="str">
        <f t="shared" si="38"/>
        <v>Yes</v>
      </c>
      <c r="H1224" s="31">
        <v>1836666555</v>
      </c>
      <c r="I1224" t="str">
        <f t="shared" si="39"/>
        <v>Yes</v>
      </c>
    </row>
    <row r="1225" spans="1:9" ht="20.399999999999999" x14ac:dyDescent="0.25">
      <c r="A1225" s="24" t="s">
        <v>4774</v>
      </c>
      <c r="B1225" s="5" t="s">
        <v>4775</v>
      </c>
      <c r="C1225" s="6">
        <v>1740544216</v>
      </c>
      <c r="D1225" t="str">
        <f t="shared" si="38"/>
        <v>Yes</v>
      </c>
      <c r="H1225" s="31">
        <v>1740544216</v>
      </c>
      <c r="I1225" t="str">
        <f t="shared" si="39"/>
        <v>Yes</v>
      </c>
    </row>
    <row r="1226" spans="1:9" x14ac:dyDescent="0.25">
      <c r="A1226" s="24" t="s">
        <v>4777</v>
      </c>
      <c r="B1226" s="5" t="s">
        <v>4778</v>
      </c>
      <c r="C1226" s="6">
        <v>1738994444</v>
      </c>
      <c r="D1226" t="str">
        <f t="shared" si="38"/>
        <v>Yes</v>
      </c>
      <c r="H1226" s="31">
        <v>1738994444</v>
      </c>
      <c r="I1226" t="str">
        <f t="shared" si="39"/>
        <v>Yes</v>
      </c>
    </row>
    <row r="1227" spans="1:9" x14ac:dyDescent="0.25">
      <c r="A1227" s="24" t="s">
        <v>4780</v>
      </c>
      <c r="B1227" s="5" t="s">
        <v>4781</v>
      </c>
      <c r="C1227" s="6">
        <v>1711391105</v>
      </c>
      <c r="D1227" t="str">
        <f t="shared" si="38"/>
        <v>Yes</v>
      </c>
      <c r="H1227" s="31">
        <v>1711391105</v>
      </c>
      <c r="I1227" t="str">
        <f t="shared" si="39"/>
        <v>Yes</v>
      </c>
    </row>
    <row r="1228" spans="1:9" x14ac:dyDescent="0.25">
      <c r="A1228" s="24" t="s">
        <v>4783</v>
      </c>
      <c r="B1228" s="5" t="s">
        <v>4784</v>
      </c>
      <c r="C1228" s="6">
        <v>1711854001</v>
      </c>
      <c r="D1228" t="str">
        <f t="shared" si="38"/>
        <v>Yes</v>
      </c>
      <c r="H1228" s="31">
        <v>1711854001</v>
      </c>
      <c r="I1228" t="str">
        <f t="shared" si="39"/>
        <v>Yes</v>
      </c>
    </row>
    <row r="1229" spans="1:9" x14ac:dyDescent="0.25">
      <c r="A1229" s="24" t="s">
        <v>4787</v>
      </c>
      <c r="B1229" s="5" t="s">
        <v>4788</v>
      </c>
      <c r="C1229" s="6">
        <v>1711521846</v>
      </c>
      <c r="D1229" t="str">
        <f t="shared" si="38"/>
        <v>Yes</v>
      </c>
      <c r="H1229" s="31">
        <v>1711521846</v>
      </c>
      <c r="I1229" t="str">
        <f t="shared" si="39"/>
        <v>Yes</v>
      </c>
    </row>
    <row r="1230" spans="1:9" ht="20.399999999999999" x14ac:dyDescent="0.25">
      <c r="A1230" s="24" t="s">
        <v>4791</v>
      </c>
      <c r="B1230" s="5" t="s">
        <v>4792</v>
      </c>
      <c r="C1230" s="6">
        <v>1819218974</v>
      </c>
      <c r="D1230" t="str">
        <f t="shared" si="38"/>
        <v>Yes</v>
      </c>
      <c r="H1230" s="31">
        <v>1819218974</v>
      </c>
      <c r="I1230" t="str">
        <f t="shared" si="39"/>
        <v>Yes</v>
      </c>
    </row>
    <row r="1231" spans="1:9" x14ac:dyDescent="0.25">
      <c r="A1231" s="24" t="s">
        <v>4795</v>
      </c>
      <c r="B1231" s="5" t="s">
        <v>4796</v>
      </c>
      <c r="C1231" s="6">
        <v>1717437003</v>
      </c>
      <c r="D1231" t="str">
        <f t="shared" si="38"/>
        <v>Yes</v>
      </c>
      <c r="H1231" s="31">
        <v>1717437003</v>
      </c>
      <c r="I1231" t="str">
        <f t="shared" si="39"/>
        <v>Yes</v>
      </c>
    </row>
    <row r="1232" spans="1:9" x14ac:dyDescent="0.25">
      <c r="A1232" s="24" t="s">
        <v>4799</v>
      </c>
      <c r="B1232" s="5" t="s">
        <v>4800</v>
      </c>
      <c r="C1232" s="6">
        <v>1750226666</v>
      </c>
      <c r="D1232" t="str">
        <f t="shared" si="38"/>
        <v>Yes</v>
      </c>
      <c r="H1232" s="31">
        <v>1750226666</v>
      </c>
      <c r="I1232" t="str">
        <f t="shared" si="39"/>
        <v>Yes</v>
      </c>
    </row>
    <row r="1233" spans="1:9" x14ac:dyDescent="0.25">
      <c r="A1233" s="24" t="s">
        <v>4803</v>
      </c>
      <c r="B1233" s="5" t="s">
        <v>4804</v>
      </c>
      <c r="C1233" s="6">
        <v>1711563671</v>
      </c>
      <c r="D1233" t="str">
        <f t="shared" si="38"/>
        <v>Yes</v>
      </c>
      <c r="H1233" s="31">
        <v>1711563671</v>
      </c>
      <c r="I1233" t="str">
        <f t="shared" si="39"/>
        <v>Yes</v>
      </c>
    </row>
    <row r="1234" spans="1:9" x14ac:dyDescent="0.25">
      <c r="A1234" s="24" t="s">
        <v>4806</v>
      </c>
      <c r="B1234" s="5" t="s">
        <v>4807</v>
      </c>
      <c r="C1234" s="6">
        <v>1755576195</v>
      </c>
      <c r="D1234" t="str">
        <f t="shared" si="38"/>
        <v>Yes</v>
      </c>
      <c r="H1234" s="31">
        <v>1755576195</v>
      </c>
      <c r="I1234" t="str">
        <f t="shared" si="39"/>
        <v>Yes</v>
      </c>
    </row>
    <row r="1235" spans="1:9" x14ac:dyDescent="0.25">
      <c r="A1235" s="24" t="s">
        <v>4810</v>
      </c>
      <c r="B1235" s="5" t="s">
        <v>4811</v>
      </c>
      <c r="C1235" s="6">
        <v>1727306788</v>
      </c>
      <c r="D1235" t="str">
        <f t="shared" si="38"/>
        <v>Yes</v>
      </c>
      <c r="H1235" s="31">
        <v>1727306788</v>
      </c>
      <c r="I1235" t="str">
        <f t="shared" si="39"/>
        <v>Yes</v>
      </c>
    </row>
    <row r="1236" spans="1:9" x14ac:dyDescent="0.25">
      <c r="A1236" s="24" t="s">
        <v>4813</v>
      </c>
      <c r="B1236" s="5" t="s">
        <v>4814</v>
      </c>
      <c r="C1236" s="6">
        <v>1713451594</v>
      </c>
      <c r="D1236" t="str">
        <f t="shared" si="38"/>
        <v>Yes</v>
      </c>
      <c r="H1236" s="31">
        <v>1713451594</v>
      </c>
      <c r="I1236" t="str">
        <f t="shared" si="39"/>
        <v>Yes</v>
      </c>
    </row>
    <row r="1237" spans="1:9" x14ac:dyDescent="0.25">
      <c r="A1237" s="24" t="s">
        <v>4817</v>
      </c>
      <c r="B1237" s="5" t="s">
        <v>4818</v>
      </c>
      <c r="C1237" s="6">
        <v>1730710205</v>
      </c>
      <c r="D1237" t="str">
        <f t="shared" si="38"/>
        <v>Yes</v>
      </c>
      <c r="H1237" s="31">
        <v>1730710205</v>
      </c>
      <c r="I1237" t="str">
        <f t="shared" si="39"/>
        <v>Yes</v>
      </c>
    </row>
    <row r="1238" spans="1:9" x14ac:dyDescent="0.25">
      <c r="A1238" s="24" t="s">
        <v>4821</v>
      </c>
      <c r="B1238" s="5" t="s">
        <v>4822</v>
      </c>
      <c r="C1238" s="6">
        <v>1739511015</v>
      </c>
      <c r="D1238" t="str">
        <f t="shared" si="38"/>
        <v>Yes</v>
      </c>
      <c r="H1238" s="31">
        <v>1739511015</v>
      </c>
      <c r="I1238" t="str">
        <f t="shared" si="39"/>
        <v>Yes</v>
      </c>
    </row>
    <row r="1239" spans="1:9" x14ac:dyDescent="0.25">
      <c r="A1239" s="24" t="s">
        <v>4825</v>
      </c>
      <c r="B1239" s="5" t="s">
        <v>4826</v>
      </c>
      <c r="C1239" s="6">
        <v>1755536871</v>
      </c>
      <c r="D1239" t="str">
        <f t="shared" si="38"/>
        <v>Yes</v>
      </c>
      <c r="H1239" s="31">
        <v>1755536871</v>
      </c>
      <c r="I1239" t="str">
        <f t="shared" si="39"/>
        <v>Yes</v>
      </c>
    </row>
    <row r="1240" spans="1:9" ht="20.399999999999999" x14ac:dyDescent="0.25">
      <c r="A1240" s="24" t="s">
        <v>4829</v>
      </c>
      <c r="B1240" s="5" t="s">
        <v>4830</v>
      </c>
      <c r="C1240" s="6">
        <v>1711807605</v>
      </c>
      <c r="D1240" t="str">
        <f t="shared" si="38"/>
        <v>Yes</v>
      </c>
      <c r="H1240" s="31">
        <v>1711807605</v>
      </c>
      <c r="I1240" t="str">
        <f t="shared" si="39"/>
        <v>Yes</v>
      </c>
    </row>
    <row r="1241" spans="1:9" x14ac:dyDescent="0.25">
      <c r="A1241" s="24" t="s">
        <v>4832</v>
      </c>
      <c r="B1241" s="5" t="s">
        <v>4833</v>
      </c>
      <c r="C1241" s="6">
        <v>1713032428</v>
      </c>
      <c r="D1241" t="str">
        <f t="shared" si="38"/>
        <v>Yes</v>
      </c>
      <c r="H1241" s="31">
        <v>1713032428</v>
      </c>
      <c r="I1241" t="str">
        <f t="shared" si="39"/>
        <v>Yes</v>
      </c>
    </row>
    <row r="1242" spans="1:9" x14ac:dyDescent="0.25">
      <c r="A1242" s="24" t="s">
        <v>4836</v>
      </c>
      <c r="B1242" s="5" t="s">
        <v>4837</v>
      </c>
      <c r="C1242" s="6">
        <v>1675369235</v>
      </c>
      <c r="D1242" t="str">
        <f t="shared" si="38"/>
        <v>Yes</v>
      </c>
      <c r="H1242" s="31">
        <v>1675369235</v>
      </c>
      <c r="I1242" t="str">
        <f t="shared" si="39"/>
        <v>Yes</v>
      </c>
    </row>
    <row r="1243" spans="1:9" x14ac:dyDescent="0.25">
      <c r="A1243" s="24" t="s">
        <v>4840</v>
      </c>
      <c r="B1243" s="5" t="s">
        <v>4841</v>
      </c>
      <c r="C1243" s="6">
        <v>1772444773</v>
      </c>
      <c r="D1243" t="str">
        <f t="shared" si="38"/>
        <v>Yes</v>
      </c>
      <c r="H1243" s="31">
        <v>1772444773</v>
      </c>
      <c r="I1243" t="str">
        <f t="shared" si="39"/>
        <v>Yes</v>
      </c>
    </row>
    <row r="1244" spans="1:9" x14ac:dyDescent="0.25">
      <c r="A1244" s="24" t="s">
        <v>4844</v>
      </c>
      <c r="B1244" s="5" t="s">
        <v>4845</v>
      </c>
      <c r="C1244" s="6">
        <v>1711974250</v>
      </c>
      <c r="D1244" t="str">
        <f t="shared" si="38"/>
        <v>Yes</v>
      </c>
      <c r="H1244" s="31">
        <v>1711974250</v>
      </c>
      <c r="I1244" t="str">
        <f t="shared" si="39"/>
        <v>Yes</v>
      </c>
    </row>
    <row r="1245" spans="1:9" x14ac:dyDescent="0.25">
      <c r="A1245" s="24" t="s">
        <v>4848</v>
      </c>
      <c r="B1245" s="5" t="s">
        <v>4849</v>
      </c>
      <c r="C1245" s="6">
        <v>1819291117</v>
      </c>
      <c r="D1245" t="str">
        <f t="shared" si="38"/>
        <v>Yes</v>
      </c>
      <c r="H1245" s="31">
        <v>1819291117</v>
      </c>
      <c r="I1245" t="str">
        <f t="shared" si="39"/>
        <v>Yes</v>
      </c>
    </row>
    <row r="1246" spans="1:9" x14ac:dyDescent="0.25">
      <c r="A1246" s="24" t="s">
        <v>4852</v>
      </c>
      <c r="B1246" s="5" t="s">
        <v>4853</v>
      </c>
      <c r="C1246" s="6">
        <v>1713090301</v>
      </c>
      <c r="D1246" t="str">
        <f t="shared" si="38"/>
        <v>Yes</v>
      </c>
      <c r="H1246" s="31">
        <v>1713090301</v>
      </c>
      <c r="I1246" t="str">
        <f t="shared" si="39"/>
        <v>Yes</v>
      </c>
    </row>
    <row r="1247" spans="1:9" x14ac:dyDescent="0.25">
      <c r="A1247" s="24" t="s">
        <v>4856</v>
      </c>
      <c r="B1247" s="5" t="s">
        <v>4857</v>
      </c>
      <c r="C1247" s="6">
        <v>1713388661</v>
      </c>
      <c r="D1247" t="str">
        <f t="shared" si="38"/>
        <v>Yes</v>
      </c>
      <c r="H1247" s="31">
        <v>1713388661</v>
      </c>
      <c r="I1247" t="str">
        <f t="shared" si="39"/>
        <v>Yes</v>
      </c>
    </row>
    <row r="1248" spans="1:9" x14ac:dyDescent="0.25">
      <c r="A1248" s="24" t="s">
        <v>4860</v>
      </c>
      <c r="B1248" s="5" t="s">
        <v>4861</v>
      </c>
      <c r="C1248" s="6">
        <v>1687878605</v>
      </c>
      <c r="D1248" t="str">
        <f t="shared" si="38"/>
        <v>Yes</v>
      </c>
      <c r="H1248" s="31">
        <v>1687878605</v>
      </c>
      <c r="I1248" t="str">
        <f t="shared" si="39"/>
        <v>Yes</v>
      </c>
    </row>
    <row r="1249" spans="1:9" x14ac:dyDescent="0.25">
      <c r="A1249" s="24" t="s">
        <v>4864</v>
      </c>
      <c r="B1249" s="5" t="s">
        <v>4865</v>
      </c>
      <c r="C1249" s="6">
        <v>1914210602</v>
      </c>
      <c r="D1249" t="str">
        <f t="shared" si="38"/>
        <v>Yes</v>
      </c>
      <c r="H1249" s="31">
        <v>1914210602</v>
      </c>
      <c r="I1249" t="str">
        <f t="shared" si="39"/>
        <v>Yes</v>
      </c>
    </row>
    <row r="1250" spans="1:9" x14ac:dyDescent="0.25">
      <c r="A1250" s="24" t="s">
        <v>4868</v>
      </c>
      <c r="B1250" s="5" t="s">
        <v>4869</v>
      </c>
      <c r="C1250" s="6">
        <v>1711525666</v>
      </c>
      <c r="D1250" t="str">
        <f t="shared" si="38"/>
        <v>Yes</v>
      </c>
      <c r="H1250" s="31">
        <v>1711525666</v>
      </c>
      <c r="I1250" t="str">
        <f t="shared" si="39"/>
        <v>Yes</v>
      </c>
    </row>
    <row r="1251" spans="1:9" x14ac:dyDescent="0.25">
      <c r="A1251" s="24" t="s">
        <v>4872</v>
      </c>
      <c r="B1251" s="5" t="s">
        <v>4873</v>
      </c>
      <c r="C1251" s="6">
        <v>1729091133</v>
      </c>
      <c r="D1251" t="str">
        <f t="shared" si="38"/>
        <v>Yes</v>
      </c>
      <c r="H1251" s="31">
        <v>1729091133</v>
      </c>
      <c r="I1251" t="str">
        <f t="shared" si="39"/>
        <v>Yes</v>
      </c>
    </row>
    <row r="1252" spans="1:9" x14ac:dyDescent="0.25">
      <c r="A1252" s="24" t="s">
        <v>4876</v>
      </c>
      <c r="B1252" s="5" t="s">
        <v>4877</v>
      </c>
      <c r="C1252" s="6">
        <v>1819229559</v>
      </c>
      <c r="D1252" t="str">
        <f t="shared" si="38"/>
        <v>Yes</v>
      </c>
      <c r="H1252" s="31">
        <v>1819229559</v>
      </c>
      <c r="I1252" t="str">
        <f t="shared" si="39"/>
        <v>Yes</v>
      </c>
    </row>
    <row r="1253" spans="1:9" x14ac:dyDescent="0.25">
      <c r="A1253" s="24" t="s">
        <v>4880</v>
      </c>
      <c r="B1253" s="5" t="s">
        <v>4881</v>
      </c>
      <c r="C1253" s="6">
        <v>1711535314</v>
      </c>
      <c r="D1253" t="str">
        <f t="shared" si="38"/>
        <v>Yes</v>
      </c>
      <c r="H1253" s="31">
        <v>1711535314</v>
      </c>
      <c r="I1253" t="str">
        <f t="shared" si="39"/>
        <v>Yes</v>
      </c>
    </row>
    <row r="1254" spans="1:9" x14ac:dyDescent="0.25">
      <c r="A1254" s="24" t="s">
        <v>4883</v>
      </c>
      <c r="B1254" s="5" t="s">
        <v>4884</v>
      </c>
      <c r="C1254" s="6">
        <v>1711538803</v>
      </c>
      <c r="D1254" t="str">
        <f t="shared" si="38"/>
        <v>Yes</v>
      </c>
      <c r="H1254" s="31">
        <v>1711538803</v>
      </c>
      <c r="I1254" t="str">
        <f t="shared" si="39"/>
        <v>Yes</v>
      </c>
    </row>
    <row r="1255" spans="1:9" x14ac:dyDescent="0.25">
      <c r="A1255" s="24" t="s">
        <v>4887</v>
      </c>
      <c r="B1255" s="5" t="s">
        <v>4888</v>
      </c>
      <c r="C1255" s="6">
        <v>1711537352</v>
      </c>
      <c r="D1255" t="str">
        <f t="shared" si="38"/>
        <v>Yes</v>
      </c>
      <c r="H1255" s="31">
        <v>1711537352</v>
      </c>
      <c r="I1255" t="str">
        <f t="shared" si="39"/>
        <v>Yes</v>
      </c>
    </row>
    <row r="1256" spans="1:9" x14ac:dyDescent="0.25">
      <c r="A1256" s="24" t="s">
        <v>4890</v>
      </c>
      <c r="B1256" s="5" t="s">
        <v>4891</v>
      </c>
      <c r="C1256" s="6">
        <v>1711520228</v>
      </c>
      <c r="D1256" t="str">
        <f t="shared" si="38"/>
        <v>Yes</v>
      </c>
      <c r="H1256" s="31">
        <v>1711520228</v>
      </c>
      <c r="I1256" t="str">
        <f t="shared" si="39"/>
        <v>Yes</v>
      </c>
    </row>
    <row r="1257" spans="1:9" x14ac:dyDescent="0.25">
      <c r="A1257" s="24" t="s">
        <v>4894</v>
      </c>
      <c r="B1257" s="5" t="s">
        <v>4895</v>
      </c>
      <c r="C1257" s="6">
        <v>1738194114</v>
      </c>
      <c r="D1257" t="str">
        <f t="shared" si="38"/>
        <v>Yes</v>
      </c>
      <c r="H1257" s="31">
        <v>1738194114</v>
      </c>
      <c r="I1257" t="str">
        <f t="shared" si="39"/>
        <v>Yes</v>
      </c>
    </row>
    <row r="1258" spans="1:9" x14ac:dyDescent="0.25">
      <c r="A1258" s="24" t="s">
        <v>4898</v>
      </c>
      <c r="B1258" s="5" t="s">
        <v>4899</v>
      </c>
      <c r="C1258" s="6">
        <v>1711520260</v>
      </c>
      <c r="D1258" t="str">
        <f t="shared" si="38"/>
        <v>Yes</v>
      </c>
      <c r="H1258" s="31">
        <v>1711520260</v>
      </c>
      <c r="I1258" t="str">
        <f t="shared" si="39"/>
        <v>Yes</v>
      </c>
    </row>
    <row r="1259" spans="1:9" x14ac:dyDescent="0.25">
      <c r="A1259" s="24" t="s">
        <v>4902</v>
      </c>
      <c r="B1259" s="5" t="s">
        <v>4903</v>
      </c>
      <c r="C1259" s="6">
        <v>1713006366</v>
      </c>
      <c r="D1259" t="str">
        <f t="shared" si="38"/>
        <v>Yes</v>
      </c>
      <c r="H1259" s="31">
        <v>1713006366</v>
      </c>
      <c r="I1259" t="str">
        <f t="shared" si="39"/>
        <v>Yes</v>
      </c>
    </row>
    <row r="1260" spans="1:9" x14ac:dyDescent="0.25">
      <c r="A1260" s="24" t="s">
        <v>4906</v>
      </c>
      <c r="B1260" s="5" t="s">
        <v>4907</v>
      </c>
      <c r="C1260" s="6">
        <v>1711723445</v>
      </c>
      <c r="D1260" t="str">
        <f t="shared" si="38"/>
        <v>Yes</v>
      </c>
      <c r="H1260" s="31">
        <v>1711723445</v>
      </c>
      <c r="I1260" t="str">
        <f t="shared" si="39"/>
        <v>Yes</v>
      </c>
    </row>
    <row r="1261" spans="1:9" x14ac:dyDescent="0.25">
      <c r="A1261" s="24" t="s">
        <v>4910</v>
      </c>
      <c r="B1261" s="5" t="s">
        <v>4911</v>
      </c>
      <c r="C1261" s="6">
        <v>1711528890</v>
      </c>
      <c r="D1261" t="str">
        <f t="shared" si="38"/>
        <v>Yes</v>
      </c>
      <c r="H1261" s="31">
        <v>1711528890</v>
      </c>
      <c r="I1261" t="str">
        <f t="shared" si="39"/>
        <v>Yes</v>
      </c>
    </row>
    <row r="1262" spans="1:9" x14ac:dyDescent="0.25">
      <c r="A1262" s="24" t="s">
        <v>4914</v>
      </c>
      <c r="B1262" s="5" t="s">
        <v>4915</v>
      </c>
      <c r="C1262" s="6">
        <v>1711533870</v>
      </c>
      <c r="D1262" t="str">
        <f t="shared" si="38"/>
        <v>Yes</v>
      </c>
      <c r="H1262" s="31">
        <v>1711533870</v>
      </c>
      <c r="I1262" t="str">
        <f t="shared" si="39"/>
        <v>Yes</v>
      </c>
    </row>
    <row r="1263" spans="1:9" x14ac:dyDescent="0.25">
      <c r="A1263" s="24" t="s">
        <v>4918</v>
      </c>
      <c r="B1263" s="5" t="s">
        <v>4919</v>
      </c>
      <c r="C1263" s="6">
        <v>1711608327</v>
      </c>
      <c r="D1263" t="str">
        <f t="shared" si="38"/>
        <v>Yes</v>
      </c>
      <c r="H1263" s="31">
        <v>1711608327</v>
      </c>
      <c r="I1263" t="str">
        <f t="shared" si="39"/>
        <v>Yes</v>
      </c>
    </row>
    <row r="1264" spans="1:9" x14ac:dyDescent="0.25">
      <c r="A1264" s="24" t="s">
        <v>4922</v>
      </c>
      <c r="B1264" s="5" t="s">
        <v>4923</v>
      </c>
      <c r="C1264" s="6">
        <v>1779000000</v>
      </c>
      <c r="D1264" t="str">
        <f t="shared" si="38"/>
        <v>Yes</v>
      </c>
      <c r="H1264" s="31">
        <v>1779000000</v>
      </c>
      <c r="I1264" t="str">
        <f t="shared" si="39"/>
        <v>Yes</v>
      </c>
    </row>
    <row r="1265" spans="1:9" ht="20.399999999999999" x14ac:dyDescent="0.25">
      <c r="A1265" s="24" t="s">
        <v>4926</v>
      </c>
      <c r="B1265" s="5" t="s">
        <v>4927</v>
      </c>
      <c r="C1265" s="6">
        <v>1711525617</v>
      </c>
      <c r="D1265" t="str">
        <f t="shared" si="38"/>
        <v>Yes</v>
      </c>
      <c r="H1265" s="31">
        <v>1711525617</v>
      </c>
      <c r="I1265" t="str">
        <f t="shared" si="39"/>
        <v>Yes</v>
      </c>
    </row>
    <row r="1266" spans="1:9" x14ac:dyDescent="0.25">
      <c r="A1266" s="24" t="s">
        <v>4930</v>
      </c>
      <c r="B1266" s="5" t="s">
        <v>4931</v>
      </c>
      <c r="C1266" s="6">
        <v>1711525415</v>
      </c>
      <c r="D1266" t="str">
        <f t="shared" si="38"/>
        <v>Yes</v>
      </c>
      <c r="H1266" s="31">
        <v>1711525415</v>
      </c>
      <c r="I1266" t="str">
        <f t="shared" si="39"/>
        <v>Yes</v>
      </c>
    </row>
    <row r="1267" spans="1:9" x14ac:dyDescent="0.25">
      <c r="A1267" s="24" t="s">
        <v>4934</v>
      </c>
      <c r="B1267" s="5" t="s">
        <v>4935</v>
      </c>
      <c r="C1267" s="6">
        <v>1713006301</v>
      </c>
      <c r="D1267" t="str">
        <f t="shared" si="38"/>
        <v>Yes</v>
      </c>
      <c r="H1267" s="31">
        <v>1713006301</v>
      </c>
      <c r="I1267" t="str">
        <f t="shared" si="39"/>
        <v>Yes</v>
      </c>
    </row>
    <row r="1268" spans="1:9" x14ac:dyDescent="0.25">
      <c r="A1268" s="24" t="s">
        <v>4938</v>
      </c>
      <c r="B1268" s="5" t="s">
        <v>4939</v>
      </c>
      <c r="C1268" s="6">
        <v>1713011117</v>
      </c>
      <c r="D1268" t="str">
        <f t="shared" si="38"/>
        <v>Yes</v>
      </c>
      <c r="H1268" s="31">
        <v>1713011117</v>
      </c>
      <c r="I1268" t="str">
        <f t="shared" si="39"/>
        <v>Yes</v>
      </c>
    </row>
    <row r="1269" spans="1:9" x14ac:dyDescent="0.25">
      <c r="A1269" s="24" t="s">
        <v>4942</v>
      </c>
      <c r="B1269" s="5" t="s">
        <v>4943</v>
      </c>
      <c r="C1269" s="6">
        <v>1713004118</v>
      </c>
      <c r="D1269" t="str">
        <f t="shared" ref="D1269:D1329" si="40">IF(LEFT(C1269,1)="1","Yes","No")</f>
        <v>Yes</v>
      </c>
      <c r="H1269" s="31">
        <v>1713004118</v>
      </c>
      <c r="I1269" t="str">
        <f t="shared" si="39"/>
        <v>Yes</v>
      </c>
    </row>
    <row r="1270" spans="1:9" x14ac:dyDescent="0.25">
      <c r="A1270" s="24" t="s">
        <v>4946</v>
      </c>
      <c r="B1270" s="5" t="s">
        <v>4947</v>
      </c>
      <c r="C1270" s="6">
        <v>1730045477</v>
      </c>
      <c r="D1270" t="str">
        <f t="shared" si="40"/>
        <v>Yes</v>
      </c>
      <c r="H1270" s="31">
        <v>1730045477</v>
      </c>
      <c r="I1270" t="str">
        <f t="shared" si="39"/>
        <v>Yes</v>
      </c>
    </row>
    <row r="1271" spans="1:9" x14ac:dyDescent="0.25">
      <c r="A1271" s="24" t="s">
        <v>4950</v>
      </c>
      <c r="B1271" s="5" t="s">
        <v>4951</v>
      </c>
      <c r="C1271" s="6">
        <v>1711521974</v>
      </c>
      <c r="D1271" t="str">
        <f t="shared" si="40"/>
        <v>Yes</v>
      </c>
      <c r="H1271" s="31">
        <v>1711521974</v>
      </c>
      <c r="I1271" t="str">
        <f t="shared" si="39"/>
        <v>Yes</v>
      </c>
    </row>
    <row r="1272" spans="1:9" x14ac:dyDescent="0.25">
      <c r="A1272" s="24" t="s">
        <v>4954</v>
      </c>
      <c r="B1272" s="5" t="s">
        <v>4955</v>
      </c>
      <c r="C1272" s="6">
        <v>1711524134</v>
      </c>
      <c r="D1272" t="str">
        <f t="shared" si="40"/>
        <v>Yes</v>
      </c>
      <c r="H1272" s="31">
        <v>1711524134</v>
      </c>
      <c r="I1272" t="str">
        <f t="shared" si="39"/>
        <v>Yes</v>
      </c>
    </row>
    <row r="1273" spans="1:9" x14ac:dyDescent="0.25">
      <c r="A1273" s="24" t="s">
        <v>4958</v>
      </c>
      <c r="B1273" s="5" t="s">
        <v>4959</v>
      </c>
      <c r="C1273" s="6">
        <v>1819215230</v>
      </c>
      <c r="D1273" t="str">
        <f t="shared" si="40"/>
        <v>Yes</v>
      </c>
      <c r="H1273" s="31">
        <v>1819215230</v>
      </c>
      <c r="I1273" t="str">
        <f t="shared" si="39"/>
        <v>Yes</v>
      </c>
    </row>
    <row r="1274" spans="1:9" x14ac:dyDescent="0.25">
      <c r="A1274" s="24" t="s">
        <v>4961</v>
      </c>
      <c r="B1274" s="5" t="s">
        <v>4962</v>
      </c>
      <c r="C1274" s="6">
        <v>1726300995</v>
      </c>
      <c r="D1274" t="str">
        <f t="shared" si="40"/>
        <v>Yes</v>
      </c>
      <c r="H1274" s="31">
        <v>1726300995</v>
      </c>
      <c r="I1274" t="str">
        <f t="shared" si="39"/>
        <v>Yes</v>
      </c>
    </row>
    <row r="1275" spans="1:9" x14ac:dyDescent="0.25">
      <c r="A1275" s="24" t="s">
        <v>4965</v>
      </c>
      <c r="B1275" s="5" t="s">
        <v>4966</v>
      </c>
      <c r="C1275" s="6">
        <v>1711203513</v>
      </c>
      <c r="D1275" t="str">
        <f t="shared" si="40"/>
        <v>Yes</v>
      </c>
      <c r="H1275" s="31">
        <v>1711203513</v>
      </c>
      <c r="I1275" t="str">
        <f t="shared" si="39"/>
        <v>Yes</v>
      </c>
    </row>
    <row r="1276" spans="1:9" x14ac:dyDescent="0.25">
      <c r="A1276" s="24" t="s">
        <v>4968</v>
      </c>
      <c r="B1276" s="5" t="s">
        <v>4969</v>
      </c>
      <c r="C1276" s="6">
        <v>1711545959</v>
      </c>
      <c r="D1276" t="str">
        <f t="shared" si="40"/>
        <v>Yes</v>
      </c>
      <c r="H1276" s="31">
        <v>1711545959</v>
      </c>
      <c r="I1276" t="str">
        <f t="shared" si="39"/>
        <v>Yes</v>
      </c>
    </row>
    <row r="1277" spans="1:9" x14ac:dyDescent="0.25">
      <c r="A1277" s="24" t="s">
        <v>4972</v>
      </c>
      <c r="B1277" s="5" t="s">
        <v>4973</v>
      </c>
      <c r="C1277" s="6">
        <v>1714005186</v>
      </c>
      <c r="D1277" t="str">
        <f t="shared" si="40"/>
        <v>Yes</v>
      </c>
      <c r="H1277" s="31">
        <v>1714005186</v>
      </c>
      <c r="I1277" t="str">
        <f t="shared" si="39"/>
        <v>Yes</v>
      </c>
    </row>
    <row r="1278" spans="1:9" x14ac:dyDescent="0.25">
      <c r="A1278" s="24" t="s">
        <v>4976</v>
      </c>
      <c r="B1278" s="5" t="s">
        <v>4977</v>
      </c>
      <c r="C1278" s="6">
        <v>1195001700</v>
      </c>
      <c r="D1278" t="str">
        <f t="shared" si="40"/>
        <v>Yes</v>
      </c>
      <c r="H1278" s="31">
        <v>1195001700</v>
      </c>
      <c r="I1278" t="str">
        <f t="shared" si="39"/>
        <v>Yes</v>
      </c>
    </row>
    <row r="1279" spans="1:9" x14ac:dyDescent="0.25">
      <c r="A1279" s="24" t="s">
        <v>4980</v>
      </c>
      <c r="B1279" s="5" t="s">
        <v>4981</v>
      </c>
      <c r="C1279" s="6">
        <v>1711533470</v>
      </c>
      <c r="D1279" t="str">
        <f t="shared" si="40"/>
        <v>Yes</v>
      </c>
      <c r="H1279" s="31">
        <v>1711533470</v>
      </c>
      <c r="I1279" t="str">
        <f t="shared" si="39"/>
        <v>Yes</v>
      </c>
    </row>
    <row r="1280" spans="1:9" x14ac:dyDescent="0.25">
      <c r="A1280" s="24" t="s">
        <v>4984</v>
      </c>
      <c r="B1280" s="5" t="s">
        <v>4985</v>
      </c>
      <c r="C1280" s="6">
        <v>1712845566</v>
      </c>
      <c r="D1280" t="str">
        <f t="shared" si="40"/>
        <v>Yes</v>
      </c>
      <c r="H1280" s="31">
        <v>1712845566</v>
      </c>
      <c r="I1280" t="str">
        <f t="shared" si="39"/>
        <v>Yes</v>
      </c>
    </row>
    <row r="1281" spans="1:9" x14ac:dyDescent="0.25">
      <c r="A1281" s="24" t="s">
        <v>4988</v>
      </c>
      <c r="B1281" s="5" t="s">
        <v>4989</v>
      </c>
      <c r="C1281" s="6">
        <v>1711549209</v>
      </c>
      <c r="D1281" t="str">
        <f t="shared" si="40"/>
        <v>Yes</v>
      </c>
      <c r="H1281" s="31">
        <v>1711549209</v>
      </c>
      <c r="I1281" t="str">
        <f t="shared" si="39"/>
        <v>Yes</v>
      </c>
    </row>
    <row r="1282" spans="1:9" x14ac:dyDescent="0.25">
      <c r="A1282" s="24" t="s">
        <v>4995</v>
      </c>
      <c r="B1282" s="5" t="s">
        <v>4996</v>
      </c>
      <c r="C1282" s="6">
        <v>1755569698</v>
      </c>
      <c r="D1282" t="str">
        <f t="shared" si="40"/>
        <v>Yes</v>
      </c>
      <c r="H1282" s="31">
        <v>1755569698</v>
      </c>
      <c r="I1282" t="str">
        <f t="shared" si="39"/>
        <v>Yes</v>
      </c>
    </row>
    <row r="1283" spans="1:9" x14ac:dyDescent="0.25">
      <c r="A1283" s="24" t="s">
        <v>4999</v>
      </c>
      <c r="B1283" s="5" t="s">
        <v>5000</v>
      </c>
      <c r="C1283" s="6">
        <v>1711522746</v>
      </c>
      <c r="D1283" t="str">
        <f t="shared" si="40"/>
        <v>Yes</v>
      </c>
      <c r="H1283" s="31">
        <v>1711522746</v>
      </c>
      <c r="I1283" t="str">
        <f t="shared" ref="I1283:I1346" si="41">IF(C1283=H1283,"Yes","No")</f>
        <v>Yes</v>
      </c>
    </row>
    <row r="1284" spans="1:9" x14ac:dyDescent="0.25">
      <c r="A1284" s="24" t="s">
        <v>5003</v>
      </c>
      <c r="B1284" s="5" t="s">
        <v>5004</v>
      </c>
      <c r="C1284" s="6">
        <v>1919037720</v>
      </c>
      <c r="D1284" t="str">
        <f t="shared" si="40"/>
        <v>Yes</v>
      </c>
      <c r="H1284" s="31">
        <v>1919037720</v>
      </c>
      <c r="I1284" t="str">
        <f t="shared" si="41"/>
        <v>Yes</v>
      </c>
    </row>
    <row r="1285" spans="1:9" x14ac:dyDescent="0.25">
      <c r="A1285" s="24" t="s">
        <v>5007</v>
      </c>
      <c r="B1285" s="5" t="s">
        <v>5008</v>
      </c>
      <c r="C1285" s="6">
        <v>1711608293</v>
      </c>
      <c r="D1285" t="str">
        <f t="shared" si="40"/>
        <v>Yes</v>
      </c>
      <c r="H1285" s="31">
        <v>1711608293</v>
      </c>
      <c r="I1285" t="str">
        <f t="shared" si="41"/>
        <v>Yes</v>
      </c>
    </row>
    <row r="1286" spans="1:9" x14ac:dyDescent="0.25">
      <c r="A1286" s="24" t="s">
        <v>5011</v>
      </c>
      <c r="B1286" s="5" t="s">
        <v>5012</v>
      </c>
      <c r="C1286" s="6">
        <v>1865818114</v>
      </c>
      <c r="D1286" t="str">
        <f t="shared" si="40"/>
        <v>Yes</v>
      </c>
      <c r="H1286" s="31">
        <v>1865818114</v>
      </c>
      <c r="I1286" t="str">
        <f t="shared" si="41"/>
        <v>Yes</v>
      </c>
    </row>
    <row r="1287" spans="1:9" x14ac:dyDescent="0.25">
      <c r="A1287" s="24" t="s">
        <v>5015</v>
      </c>
      <c r="B1287" s="5" t="s">
        <v>5016</v>
      </c>
      <c r="C1287" s="6">
        <v>1713030520</v>
      </c>
      <c r="D1287" t="str">
        <f t="shared" si="40"/>
        <v>Yes</v>
      </c>
      <c r="H1287" s="31">
        <v>1713030520</v>
      </c>
      <c r="I1287" t="str">
        <f t="shared" si="41"/>
        <v>Yes</v>
      </c>
    </row>
    <row r="1288" spans="1:9" x14ac:dyDescent="0.25">
      <c r="A1288" s="24" t="s">
        <v>5019</v>
      </c>
      <c r="B1288" s="5" t="s">
        <v>5020</v>
      </c>
      <c r="C1288" s="6">
        <v>1713030910</v>
      </c>
      <c r="D1288" t="str">
        <f t="shared" si="40"/>
        <v>Yes</v>
      </c>
      <c r="H1288" s="31">
        <v>1713030910</v>
      </c>
      <c r="I1288" t="str">
        <f t="shared" si="41"/>
        <v>Yes</v>
      </c>
    </row>
    <row r="1289" spans="1:9" x14ac:dyDescent="0.25">
      <c r="A1289" s="24" t="s">
        <v>5023</v>
      </c>
      <c r="B1289" s="5" t="s">
        <v>5024</v>
      </c>
      <c r="C1289" s="6">
        <v>1711535391</v>
      </c>
      <c r="D1289" t="str">
        <f t="shared" si="40"/>
        <v>Yes</v>
      </c>
      <c r="H1289" s="31">
        <v>1711535391</v>
      </c>
      <c r="I1289" t="str">
        <f t="shared" si="41"/>
        <v>Yes</v>
      </c>
    </row>
    <row r="1290" spans="1:9" x14ac:dyDescent="0.25">
      <c r="A1290" s="24" t="s">
        <v>5026</v>
      </c>
      <c r="B1290" s="5" t="s">
        <v>5027</v>
      </c>
      <c r="C1290" s="6">
        <v>1819280390</v>
      </c>
      <c r="D1290" t="str">
        <f t="shared" si="40"/>
        <v>Yes</v>
      </c>
      <c r="H1290" s="31">
        <v>1819280390</v>
      </c>
      <c r="I1290" t="str">
        <f t="shared" si="41"/>
        <v>Yes</v>
      </c>
    </row>
    <row r="1291" spans="1:9" x14ac:dyDescent="0.25">
      <c r="A1291" s="24" t="s">
        <v>5030</v>
      </c>
      <c r="B1291" s="5" t="s">
        <v>5031</v>
      </c>
      <c r="C1291" s="6">
        <v>1711526900</v>
      </c>
      <c r="D1291" t="str">
        <f t="shared" si="40"/>
        <v>Yes</v>
      </c>
      <c r="H1291" s="31">
        <v>1711526900</v>
      </c>
      <c r="I1291" t="str">
        <f t="shared" si="41"/>
        <v>Yes</v>
      </c>
    </row>
    <row r="1292" spans="1:9" x14ac:dyDescent="0.25">
      <c r="A1292" s="24" t="s">
        <v>5034</v>
      </c>
      <c r="B1292" s="5" t="s">
        <v>5035</v>
      </c>
      <c r="C1292" s="6">
        <v>1711562039</v>
      </c>
      <c r="D1292" t="str">
        <f t="shared" si="40"/>
        <v>Yes</v>
      </c>
      <c r="H1292" s="31">
        <v>1711562039</v>
      </c>
      <c r="I1292" t="str">
        <f t="shared" si="41"/>
        <v>Yes</v>
      </c>
    </row>
    <row r="1293" spans="1:9" ht="20.399999999999999" x14ac:dyDescent="0.25">
      <c r="A1293" s="24" t="s">
        <v>5038</v>
      </c>
      <c r="B1293" s="5" t="s">
        <v>5039</v>
      </c>
      <c r="C1293" s="6">
        <v>1919857286</v>
      </c>
      <c r="D1293" t="str">
        <f t="shared" si="40"/>
        <v>Yes</v>
      </c>
      <c r="H1293" s="31">
        <v>1919857286</v>
      </c>
      <c r="I1293" t="str">
        <f t="shared" si="41"/>
        <v>Yes</v>
      </c>
    </row>
    <row r="1294" spans="1:9" x14ac:dyDescent="0.25">
      <c r="A1294" s="24" t="s">
        <v>5042</v>
      </c>
      <c r="B1294" s="5" t="s">
        <v>5043</v>
      </c>
      <c r="C1294" s="6">
        <v>1711523821</v>
      </c>
      <c r="D1294" t="str">
        <f t="shared" si="40"/>
        <v>Yes</v>
      </c>
      <c r="H1294" s="31">
        <v>1711523821</v>
      </c>
      <c r="I1294" t="str">
        <f t="shared" si="41"/>
        <v>Yes</v>
      </c>
    </row>
    <row r="1295" spans="1:9" x14ac:dyDescent="0.25">
      <c r="A1295" s="24" t="s">
        <v>5050</v>
      </c>
      <c r="B1295" s="5" t="s">
        <v>5051</v>
      </c>
      <c r="C1295" s="6">
        <v>1919540295</v>
      </c>
      <c r="D1295" t="str">
        <f t="shared" si="40"/>
        <v>Yes</v>
      </c>
      <c r="H1295" s="31">
        <v>1919540295</v>
      </c>
      <c r="I1295" t="str">
        <f t="shared" si="41"/>
        <v>Yes</v>
      </c>
    </row>
    <row r="1296" spans="1:9" x14ac:dyDescent="0.25">
      <c r="A1296" s="24" t="s">
        <v>5053</v>
      </c>
      <c r="B1296" s="5" t="s">
        <v>5054</v>
      </c>
      <c r="C1296" s="6">
        <v>1777447799</v>
      </c>
      <c r="D1296" t="str">
        <f t="shared" si="40"/>
        <v>Yes</v>
      </c>
      <c r="H1296" s="31">
        <v>1777447799</v>
      </c>
      <c r="I1296" t="str">
        <f t="shared" si="41"/>
        <v>Yes</v>
      </c>
    </row>
    <row r="1297" spans="1:9" x14ac:dyDescent="0.25">
      <c r="A1297" s="24" t="s">
        <v>5057</v>
      </c>
      <c r="B1297" s="5" t="s">
        <v>4822</v>
      </c>
      <c r="C1297" s="6">
        <v>1715107996</v>
      </c>
      <c r="D1297" t="str">
        <f t="shared" si="40"/>
        <v>Yes</v>
      </c>
      <c r="H1297" s="31">
        <v>1715107996</v>
      </c>
      <c r="I1297" t="str">
        <f t="shared" si="41"/>
        <v>Yes</v>
      </c>
    </row>
    <row r="1298" spans="1:9" x14ac:dyDescent="0.25">
      <c r="A1298" s="24" t="s">
        <v>5062</v>
      </c>
      <c r="B1298" s="5" t="s">
        <v>5063</v>
      </c>
      <c r="C1298" s="6">
        <v>1711531994</v>
      </c>
      <c r="D1298" t="str">
        <f t="shared" si="40"/>
        <v>Yes</v>
      </c>
      <c r="H1298" s="31">
        <v>1711531994</v>
      </c>
      <c r="I1298" t="str">
        <f t="shared" si="41"/>
        <v>Yes</v>
      </c>
    </row>
    <row r="1299" spans="1:9" x14ac:dyDescent="0.25">
      <c r="A1299" s="24" t="s">
        <v>5066</v>
      </c>
      <c r="B1299" s="5" t="s">
        <v>5067</v>
      </c>
      <c r="C1299" s="6">
        <v>1713160531</v>
      </c>
      <c r="D1299" t="str">
        <f t="shared" si="40"/>
        <v>Yes</v>
      </c>
      <c r="H1299" s="31">
        <v>1713160531</v>
      </c>
      <c r="I1299" t="str">
        <f t="shared" si="41"/>
        <v>Yes</v>
      </c>
    </row>
    <row r="1300" spans="1:9" x14ac:dyDescent="0.25">
      <c r="A1300" s="24" t="s">
        <v>5070</v>
      </c>
      <c r="B1300" s="5" t="s">
        <v>5071</v>
      </c>
      <c r="C1300" s="6">
        <v>1730730000</v>
      </c>
      <c r="D1300" t="str">
        <f t="shared" si="40"/>
        <v>Yes</v>
      </c>
      <c r="H1300" s="31">
        <v>1730730000</v>
      </c>
      <c r="I1300" t="str">
        <f t="shared" si="41"/>
        <v>Yes</v>
      </c>
    </row>
    <row r="1301" spans="1:9" x14ac:dyDescent="0.25">
      <c r="A1301" s="24" t="s">
        <v>5074</v>
      </c>
      <c r="B1301" s="5" t="s">
        <v>5075</v>
      </c>
      <c r="C1301" s="6">
        <v>1711526928</v>
      </c>
      <c r="D1301" t="str">
        <f t="shared" si="40"/>
        <v>Yes</v>
      </c>
      <c r="H1301" s="31">
        <v>1711526928</v>
      </c>
      <c r="I1301" t="str">
        <f t="shared" si="41"/>
        <v>Yes</v>
      </c>
    </row>
    <row r="1302" spans="1:9" x14ac:dyDescent="0.25">
      <c r="A1302" s="24" t="s">
        <v>5078</v>
      </c>
      <c r="B1302" s="5" t="s">
        <v>5079</v>
      </c>
      <c r="C1302" s="6">
        <v>1819227535</v>
      </c>
      <c r="D1302" t="str">
        <f t="shared" si="40"/>
        <v>Yes</v>
      </c>
      <c r="H1302" s="31">
        <v>1819227535</v>
      </c>
      <c r="I1302" t="str">
        <f t="shared" si="41"/>
        <v>Yes</v>
      </c>
    </row>
    <row r="1303" spans="1:9" x14ac:dyDescent="0.25">
      <c r="A1303" s="24" t="s">
        <v>5082</v>
      </c>
      <c r="B1303" s="5" t="s">
        <v>5083</v>
      </c>
      <c r="C1303" s="6">
        <v>1714006622</v>
      </c>
      <c r="D1303" t="str">
        <f t="shared" si="40"/>
        <v>Yes</v>
      </c>
      <c r="H1303" s="31">
        <v>1714006622</v>
      </c>
      <c r="I1303" t="str">
        <f t="shared" si="41"/>
        <v>Yes</v>
      </c>
    </row>
    <row r="1304" spans="1:9" x14ac:dyDescent="0.25">
      <c r="A1304" s="24" t="s">
        <v>5086</v>
      </c>
      <c r="B1304" s="5" t="s">
        <v>5087</v>
      </c>
      <c r="C1304" s="6">
        <v>1819813951</v>
      </c>
      <c r="D1304" t="str">
        <f t="shared" si="40"/>
        <v>Yes</v>
      </c>
      <c r="H1304" s="31">
        <v>1819813951</v>
      </c>
      <c r="I1304" t="str">
        <f t="shared" si="41"/>
        <v>Yes</v>
      </c>
    </row>
    <row r="1305" spans="1:9" x14ac:dyDescent="0.25">
      <c r="A1305" s="24" t="s">
        <v>5090</v>
      </c>
      <c r="B1305" s="5" t="s">
        <v>5091</v>
      </c>
      <c r="C1305" s="6">
        <v>1711231199</v>
      </c>
      <c r="D1305" t="str">
        <f t="shared" si="40"/>
        <v>Yes</v>
      </c>
      <c r="H1305" s="31">
        <v>1711231199</v>
      </c>
      <c r="I1305" t="str">
        <f t="shared" si="41"/>
        <v>Yes</v>
      </c>
    </row>
    <row r="1306" spans="1:9" x14ac:dyDescent="0.25">
      <c r="A1306" s="24" t="s">
        <v>5094</v>
      </c>
      <c r="B1306" s="5" t="s">
        <v>5095</v>
      </c>
      <c r="C1306" s="6">
        <v>1733218197</v>
      </c>
      <c r="D1306" t="str">
        <f t="shared" si="40"/>
        <v>Yes</v>
      </c>
      <c r="H1306" s="31">
        <v>1733218197</v>
      </c>
      <c r="I1306" t="str">
        <f t="shared" si="41"/>
        <v>Yes</v>
      </c>
    </row>
    <row r="1307" spans="1:9" x14ac:dyDescent="0.25">
      <c r="A1307" s="24" t="s">
        <v>5098</v>
      </c>
      <c r="B1307" s="5" t="s">
        <v>5099</v>
      </c>
      <c r="C1307" s="6">
        <v>1711530501</v>
      </c>
      <c r="D1307" t="str">
        <f t="shared" si="40"/>
        <v>Yes</v>
      </c>
      <c r="H1307" s="31">
        <v>1711530501</v>
      </c>
      <c r="I1307" t="str">
        <f t="shared" si="41"/>
        <v>Yes</v>
      </c>
    </row>
    <row r="1308" spans="1:9" x14ac:dyDescent="0.25">
      <c r="A1308" s="24" t="s">
        <v>5101</v>
      </c>
      <c r="B1308" s="5" t="s">
        <v>5102</v>
      </c>
      <c r="C1308" s="6">
        <v>1711527440</v>
      </c>
      <c r="D1308" t="str">
        <f t="shared" si="40"/>
        <v>Yes</v>
      </c>
      <c r="H1308" s="31">
        <v>1711527440</v>
      </c>
      <c r="I1308" t="str">
        <f t="shared" si="41"/>
        <v>Yes</v>
      </c>
    </row>
    <row r="1309" spans="1:9" x14ac:dyDescent="0.25">
      <c r="A1309" s="24" t="s">
        <v>5105</v>
      </c>
      <c r="B1309" s="5" t="s">
        <v>5106</v>
      </c>
      <c r="C1309" s="6">
        <v>1711590443</v>
      </c>
      <c r="D1309" t="str">
        <f t="shared" si="40"/>
        <v>Yes</v>
      </c>
      <c r="H1309" s="31">
        <v>1711590443</v>
      </c>
      <c r="I1309" t="str">
        <f t="shared" si="41"/>
        <v>Yes</v>
      </c>
    </row>
    <row r="1310" spans="1:9" x14ac:dyDescent="0.25">
      <c r="A1310" s="24" t="s">
        <v>5109</v>
      </c>
      <c r="B1310" s="5" t="s">
        <v>5110</v>
      </c>
      <c r="C1310" s="6">
        <v>1677676459</v>
      </c>
      <c r="D1310" t="str">
        <f t="shared" si="40"/>
        <v>Yes</v>
      </c>
      <c r="H1310" s="31">
        <v>1677676459</v>
      </c>
      <c r="I1310" t="str">
        <f t="shared" si="41"/>
        <v>Yes</v>
      </c>
    </row>
    <row r="1311" spans="1:9" x14ac:dyDescent="0.25">
      <c r="A1311" s="24" t="s">
        <v>5113</v>
      </c>
      <c r="B1311" s="5" t="s">
        <v>5114</v>
      </c>
      <c r="C1311" s="6">
        <v>1914900889</v>
      </c>
      <c r="D1311" t="str">
        <f t="shared" si="40"/>
        <v>Yes</v>
      </c>
      <c r="H1311" s="31">
        <v>1914900889</v>
      </c>
      <c r="I1311" t="str">
        <f t="shared" si="41"/>
        <v>Yes</v>
      </c>
    </row>
    <row r="1312" spans="1:9" x14ac:dyDescent="0.25">
      <c r="A1312" s="24" t="s">
        <v>5117</v>
      </c>
      <c r="B1312" s="5" t="s">
        <v>5118</v>
      </c>
      <c r="C1312" s="6">
        <v>1711925035</v>
      </c>
      <c r="D1312" t="str">
        <f t="shared" si="40"/>
        <v>Yes</v>
      </c>
      <c r="H1312" s="31">
        <v>1711925035</v>
      </c>
      <c r="I1312" t="str">
        <f t="shared" si="41"/>
        <v>Yes</v>
      </c>
    </row>
    <row r="1313" spans="1:9" x14ac:dyDescent="0.25">
      <c r="A1313" s="24" t="s">
        <v>5121</v>
      </c>
      <c r="B1313" s="5" t="s">
        <v>5122</v>
      </c>
      <c r="C1313" s="6">
        <v>1833683309</v>
      </c>
      <c r="D1313" t="str">
        <f t="shared" si="40"/>
        <v>Yes</v>
      </c>
      <c r="H1313" s="31">
        <v>1833683309</v>
      </c>
      <c r="I1313" t="str">
        <f t="shared" si="41"/>
        <v>Yes</v>
      </c>
    </row>
    <row r="1314" spans="1:9" x14ac:dyDescent="0.25">
      <c r="A1314" s="24" t="s">
        <v>5125</v>
      </c>
      <c r="B1314" s="5" t="s">
        <v>5126</v>
      </c>
      <c r="C1314" s="6">
        <v>1730311989</v>
      </c>
      <c r="D1314" t="str">
        <f t="shared" si="40"/>
        <v>Yes</v>
      </c>
      <c r="H1314" s="31">
        <v>1730311989</v>
      </c>
      <c r="I1314" t="str">
        <f t="shared" si="41"/>
        <v>Yes</v>
      </c>
    </row>
    <row r="1315" spans="1:9" x14ac:dyDescent="0.25">
      <c r="A1315" s="24" t="s">
        <v>5128</v>
      </c>
      <c r="B1315" s="5" t="s">
        <v>5129</v>
      </c>
      <c r="C1315" s="6">
        <v>1711529709</v>
      </c>
      <c r="D1315" t="str">
        <f t="shared" si="40"/>
        <v>Yes</v>
      </c>
      <c r="H1315" s="31">
        <v>1711529709</v>
      </c>
      <c r="I1315" t="str">
        <f t="shared" si="41"/>
        <v>Yes</v>
      </c>
    </row>
    <row r="1316" spans="1:9" x14ac:dyDescent="0.25">
      <c r="A1316" s="24" t="s">
        <v>5132</v>
      </c>
      <c r="B1316" s="5" t="s">
        <v>5133</v>
      </c>
      <c r="C1316" s="6">
        <v>1911310440</v>
      </c>
      <c r="D1316" t="str">
        <f t="shared" si="40"/>
        <v>Yes</v>
      </c>
      <c r="H1316" s="31">
        <v>1911310440</v>
      </c>
      <c r="I1316" t="str">
        <f t="shared" si="41"/>
        <v>Yes</v>
      </c>
    </row>
    <row r="1317" spans="1:9" x14ac:dyDescent="0.25">
      <c r="A1317" s="24" t="s">
        <v>5136</v>
      </c>
      <c r="B1317" s="5" t="s">
        <v>5137</v>
      </c>
      <c r="C1317" s="6">
        <v>1713067730</v>
      </c>
      <c r="D1317" t="str">
        <f t="shared" si="40"/>
        <v>Yes</v>
      </c>
      <c r="H1317" s="31">
        <v>1713067730</v>
      </c>
      <c r="I1317" t="str">
        <f t="shared" si="41"/>
        <v>Yes</v>
      </c>
    </row>
    <row r="1318" spans="1:9" x14ac:dyDescent="0.25">
      <c r="A1318" s="24" t="s">
        <v>5140</v>
      </c>
      <c r="B1318" s="5" t="s">
        <v>5141</v>
      </c>
      <c r="C1318" s="6">
        <v>1714064755</v>
      </c>
      <c r="D1318" t="str">
        <f t="shared" si="40"/>
        <v>Yes</v>
      </c>
      <c r="H1318" s="31">
        <v>1714064755</v>
      </c>
      <c r="I1318" t="str">
        <f t="shared" si="41"/>
        <v>Yes</v>
      </c>
    </row>
    <row r="1319" spans="1:9" x14ac:dyDescent="0.25">
      <c r="A1319" s="24" t="s">
        <v>5143</v>
      </c>
      <c r="B1319" s="5" t="s">
        <v>5144</v>
      </c>
      <c r="C1319" s="6">
        <v>1713047096</v>
      </c>
      <c r="D1319" t="str">
        <f t="shared" si="40"/>
        <v>Yes</v>
      </c>
      <c r="H1319" s="31">
        <v>1713047096</v>
      </c>
      <c r="I1319" t="str">
        <f t="shared" si="41"/>
        <v>Yes</v>
      </c>
    </row>
    <row r="1320" spans="1:9" x14ac:dyDescent="0.25">
      <c r="A1320" s="24" t="s">
        <v>5147</v>
      </c>
      <c r="B1320" s="5" t="s">
        <v>5148</v>
      </c>
      <c r="C1320" s="6">
        <v>1713016767</v>
      </c>
      <c r="D1320" t="str">
        <f t="shared" si="40"/>
        <v>Yes</v>
      </c>
      <c r="H1320" s="31">
        <v>1713016767</v>
      </c>
      <c r="I1320" t="str">
        <f t="shared" si="41"/>
        <v>Yes</v>
      </c>
    </row>
    <row r="1321" spans="1:9" x14ac:dyDescent="0.25">
      <c r="A1321" s="24" t="s">
        <v>5151</v>
      </c>
      <c r="B1321" s="5" t="s">
        <v>5152</v>
      </c>
      <c r="C1321" s="6">
        <v>1711566683</v>
      </c>
      <c r="D1321" t="str">
        <f t="shared" si="40"/>
        <v>Yes</v>
      </c>
      <c r="H1321" s="31">
        <v>1711566683</v>
      </c>
      <c r="I1321" t="str">
        <f t="shared" si="41"/>
        <v>Yes</v>
      </c>
    </row>
    <row r="1322" spans="1:9" x14ac:dyDescent="0.25">
      <c r="A1322" s="24" t="s">
        <v>5155</v>
      </c>
      <c r="B1322" s="5" t="s">
        <v>5156</v>
      </c>
      <c r="C1322" s="6">
        <v>1841166619</v>
      </c>
      <c r="D1322" t="str">
        <f t="shared" si="40"/>
        <v>Yes</v>
      </c>
      <c r="H1322" s="31">
        <v>1841166619</v>
      </c>
      <c r="I1322" t="str">
        <f t="shared" si="41"/>
        <v>Yes</v>
      </c>
    </row>
    <row r="1323" spans="1:9" x14ac:dyDescent="0.25">
      <c r="A1323" s="24" t="s">
        <v>5159</v>
      </c>
      <c r="B1323" s="5" t="s">
        <v>5160</v>
      </c>
      <c r="C1323" s="6">
        <v>1724525611</v>
      </c>
      <c r="D1323" t="str">
        <f t="shared" si="40"/>
        <v>Yes</v>
      </c>
      <c r="H1323" s="31">
        <v>1724525611</v>
      </c>
      <c r="I1323" t="str">
        <f t="shared" si="41"/>
        <v>Yes</v>
      </c>
    </row>
    <row r="1324" spans="1:9" x14ac:dyDescent="0.25">
      <c r="A1324" s="24" t="s">
        <v>5163</v>
      </c>
      <c r="B1324" s="5" t="s">
        <v>5164</v>
      </c>
      <c r="C1324" s="6">
        <v>1819210298</v>
      </c>
      <c r="D1324" t="str">
        <f t="shared" si="40"/>
        <v>Yes</v>
      </c>
      <c r="H1324" s="31">
        <v>1819210298</v>
      </c>
      <c r="I1324" t="str">
        <f t="shared" si="41"/>
        <v>Yes</v>
      </c>
    </row>
    <row r="1325" spans="1:9" x14ac:dyDescent="0.25">
      <c r="A1325" s="24" t="s">
        <v>5167</v>
      </c>
      <c r="B1325" s="5" t="s">
        <v>5168</v>
      </c>
      <c r="C1325" s="6">
        <v>1730333043</v>
      </c>
      <c r="D1325" t="str">
        <f t="shared" si="40"/>
        <v>Yes</v>
      </c>
      <c r="H1325" s="31">
        <v>1730333043</v>
      </c>
      <c r="I1325" t="str">
        <f t="shared" si="41"/>
        <v>Yes</v>
      </c>
    </row>
    <row r="1326" spans="1:9" x14ac:dyDescent="0.25">
      <c r="A1326" s="24" t="s">
        <v>5171</v>
      </c>
      <c r="B1326" s="5" t="s">
        <v>5172</v>
      </c>
      <c r="C1326" s="6">
        <v>1711640137</v>
      </c>
      <c r="D1326" t="str">
        <f t="shared" si="40"/>
        <v>Yes</v>
      </c>
      <c r="H1326" s="31">
        <v>1711640137</v>
      </c>
      <c r="I1326" t="str">
        <f t="shared" si="41"/>
        <v>Yes</v>
      </c>
    </row>
    <row r="1327" spans="1:9" x14ac:dyDescent="0.25">
      <c r="A1327" s="24" t="s">
        <v>5175</v>
      </c>
      <c r="B1327" s="5" t="s">
        <v>5176</v>
      </c>
      <c r="C1327" s="6">
        <v>1819258005</v>
      </c>
      <c r="D1327" t="str">
        <f t="shared" si="40"/>
        <v>Yes</v>
      </c>
      <c r="H1327" s="31">
        <v>1819258005</v>
      </c>
      <c r="I1327" t="str">
        <f t="shared" si="41"/>
        <v>Yes</v>
      </c>
    </row>
    <row r="1328" spans="1:9" x14ac:dyDescent="0.25">
      <c r="A1328" s="24" t="s">
        <v>5179</v>
      </c>
      <c r="B1328" s="5" t="s">
        <v>5176</v>
      </c>
      <c r="C1328" s="6">
        <v>1934338888</v>
      </c>
      <c r="D1328" t="str">
        <f t="shared" si="40"/>
        <v>Yes</v>
      </c>
      <c r="H1328" s="31">
        <v>1934338888</v>
      </c>
      <c r="I1328" t="str">
        <f t="shared" si="41"/>
        <v>Yes</v>
      </c>
    </row>
    <row r="1329" spans="1:9" x14ac:dyDescent="0.25">
      <c r="A1329" s="24" t="s">
        <v>5182</v>
      </c>
      <c r="B1329" s="5" t="s">
        <v>5176</v>
      </c>
      <c r="C1329" s="6">
        <v>1711537354</v>
      </c>
      <c r="D1329" t="str">
        <f t="shared" si="40"/>
        <v>Yes</v>
      </c>
      <c r="H1329" s="31">
        <v>1711537354</v>
      </c>
      <c r="I1329" t="str">
        <f t="shared" si="41"/>
        <v>Yes</v>
      </c>
    </row>
    <row r="1330" spans="1:9" x14ac:dyDescent="0.25">
      <c r="A1330" s="24" t="s">
        <v>5185</v>
      </c>
      <c r="B1330" s="5" t="s">
        <v>5186</v>
      </c>
      <c r="C1330" s="6">
        <v>1816021881</v>
      </c>
      <c r="D1330" t="str">
        <f t="shared" ref="D1330:D1373" si="42">IF(LEFT(C1330,1)="1","Yes","No")</f>
        <v>Yes</v>
      </c>
      <c r="H1330" s="31">
        <v>1816021881</v>
      </c>
      <c r="I1330" t="str">
        <f t="shared" si="41"/>
        <v>Yes</v>
      </c>
    </row>
    <row r="1331" spans="1:9" x14ac:dyDescent="0.25">
      <c r="A1331" s="24" t="s">
        <v>5188</v>
      </c>
      <c r="B1331" s="5" t="s">
        <v>5189</v>
      </c>
      <c r="C1331" s="6">
        <v>1713005330</v>
      </c>
      <c r="D1331" t="str">
        <f t="shared" si="42"/>
        <v>Yes</v>
      </c>
      <c r="H1331" s="31">
        <v>1713005330</v>
      </c>
      <c r="I1331" t="str">
        <f t="shared" si="41"/>
        <v>Yes</v>
      </c>
    </row>
    <row r="1332" spans="1:9" x14ac:dyDescent="0.25">
      <c r="A1332" s="24" t="s">
        <v>5192</v>
      </c>
      <c r="B1332" s="5" t="s">
        <v>5193</v>
      </c>
      <c r="C1332" s="6">
        <v>1713130498</v>
      </c>
      <c r="D1332" t="str">
        <f t="shared" si="42"/>
        <v>Yes</v>
      </c>
      <c r="H1332" s="31">
        <v>1713130498</v>
      </c>
      <c r="I1332" t="str">
        <f t="shared" si="41"/>
        <v>Yes</v>
      </c>
    </row>
    <row r="1333" spans="1:9" x14ac:dyDescent="0.25">
      <c r="A1333" s="24" t="s">
        <v>5196</v>
      </c>
      <c r="B1333" s="5" t="s">
        <v>5176</v>
      </c>
      <c r="C1333" s="6">
        <v>1911334455</v>
      </c>
      <c r="D1333" t="str">
        <f t="shared" si="42"/>
        <v>Yes</v>
      </c>
      <c r="H1333" s="31">
        <v>1911334455</v>
      </c>
      <c r="I1333" t="str">
        <f t="shared" si="41"/>
        <v>Yes</v>
      </c>
    </row>
    <row r="1334" spans="1:9" x14ac:dyDescent="0.25">
      <c r="A1334" s="24" t="s">
        <v>5207</v>
      </c>
      <c r="B1334" s="5" t="s">
        <v>5208</v>
      </c>
      <c r="C1334" s="6">
        <v>1711865182</v>
      </c>
      <c r="D1334" t="str">
        <f t="shared" si="42"/>
        <v>Yes</v>
      </c>
      <c r="H1334" s="31">
        <v>1711865182</v>
      </c>
      <c r="I1334" t="str">
        <f t="shared" si="41"/>
        <v>Yes</v>
      </c>
    </row>
    <row r="1335" spans="1:9" x14ac:dyDescent="0.25">
      <c r="A1335" s="24" t="s">
        <v>5211</v>
      </c>
      <c r="B1335" s="5" t="s">
        <v>5212</v>
      </c>
      <c r="C1335" s="6">
        <v>1711529705</v>
      </c>
      <c r="D1335" t="str">
        <f t="shared" si="42"/>
        <v>Yes</v>
      </c>
      <c r="H1335" s="31">
        <v>1711529705</v>
      </c>
      <c r="I1335" t="str">
        <f t="shared" si="41"/>
        <v>Yes</v>
      </c>
    </row>
    <row r="1336" spans="1:9" x14ac:dyDescent="0.25">
      <c r="A1336" s="24" t="s">
        <v>5215</v>
      </c>
      <c r="B1336" s="5" t="s">
        <v>5216</v>
      </c>
      <c r="C1336" s="6">
        <v>1714078553</v>
      </c>
      <c r="D1336" t="str">
        <f t="shared" si="42"/>
        <v>Yes</v>
      </c>
      <c r="H1336" s="31">
        <v>1714078553</v>
      </c>
      <c r="I1336" t="str">
        <f t="shared" si="41"/>
        <v>Yes</v>
      </c>
    </row>
    <row r="1337" spans="1:9" x14ac:dyDescent="0.25">
      <c r="A1337" s="24" t="s">
        <v>5219</v>
      </c>
      <c r="B1337" s="5" t="s">
        <v>5220</v>
      </c>
      <c r="C1337" s="6">
        <v>1712524297</v>
      </c>
      <c r="D1337" t="str">
        <f t="shared" si="42"/>
        <v>Yes</v>
      </c>
      <c r="H1337" s="31">
        <v>1712524297</v>
      </c>
      <c r="I1337" t="str">
        <f t="shared" si="41"/>
        <v>Yes</v>
      </c>
    </row>
    <row r="1338" spans="1:9" x14ac:dyDescent="0.25">
      <c r="A1338" s="24" t="s">
        <v>5222</v>
      </c>
      <c r="B1338" s="5" t="s">
        <v>5223</v>
      </c>
      <c r="C1338" s="6">
        <v>1726503601</v>
      </c>
      <c r="D1338" t="str">
        <f t="shared" si="42"/>
        <v>Yes</v>
      </c>
      <c r="H1338" s="31">
        <v>1726503601</v>
      </c>
      <c r="I1338" t="str">
        <f t="shared" si="41"/>
        <v>Yes</v>
      </c>
    </row>
    <row r="1339" spans="1:9" x14ac:dyDescent="0.25">
      <c r="A1339" s="24" t="s">
        <v>5226</v>
      </c>
      <c r="B1339" s="5" t="s">
        <v>5227</v>
      </c>
      <c r="C1339" s="6">
        <v>1716814144</v>
      </c>
      <c r="D1339" t="str">
        <f t="shared" si="42"/>
        <v>Yes</v>
      </c>
      <c r="H1339" s="31">
        <v>1716814144</v>
      </c>
      <c r="I1339" t="str">
        <f t="shared" si="41"/>
        <v>Yes</v>
      </c>
    </row>
    <row r="1340" spans="1:9" x14ac:dyDescent="0.25">
      <c r="A1340" s="24" t="s">
        <v>5230</v>
      </c>
      <c r="B1340" s="5" t="s">
        <v>5231</v>
      </c>
      <c r="C1340" s="6">
        <v>1713215498</v>
      </c>
      <c r="D1340" t="str">
        <f t="shared" si="42"/>
        <v>Yes</v>
      </c>
      <c r="H1340" s="31">
        <v>1713215498</v>
      </c>
      <c r="I1340" t="str">
        <f t="shared" si="41"/>
        <v>Yes</v>
      </c>
    </row>
    <row r="1341" spans="1:9" x14ac:dyDescent="0.25">
      <c r="A1341" s="24" t="s">
        <v>5234</v>
      </c>
      <c r="B1341" s="5" t="s">
        <v>5235</v>
      </c>
      <c r="C1341" s="6">
        <v>1714167400</v>
      </c>
      <c r="D1341" t="str">
        <f t="shared" si="42"/>
        <v>Yes</v>
      </c>
      <c r="H1341" s="31">
        <v>1714167400</v>
      </c>
      <c r="I1341" t="str">
        <f t="shared" si="41"/>
        <v>Yes</v>
      </c>
    </row>
    <row r="1342" spans="1:9" x14ac:dyDescent="0.25">
      <c r="A1342" s="24" t="s">
        <v>5238</v>
      </c>
      <c r="B1342" s="5" t="s">
        <v>5239</v>
      </c>
      <c r="C1342" s="6">
        <v>1711560633</v>
      </c>
      <c r="D1342" t="str">
        <f t="shared" si="42"/>
        <v>Yes</v>
      </c>
      <c r="H1342" s="31">
        <v>1711560633</v>
      </c>
      <c r="I1342" t="str">
        <f t="shared" si="41"/>
        <v>Yes</v>
      </c>
    </row>
    <row r="1343" spans="1:9" x14ac:dyDescent="0.25">
      <c r="A1343" s="24" t="s">
        <v>5242</v>
      </c>
      <c r="B1343" s="5" t="s">
        <v>5243</v>
      </c>
      <c r="C1343" s="6">
        <v>1715024085</v>
      </c>
      <c r="D1343" t="str">
        <f t="shared" si="42"/>
        <v>Yes</v>
      </c>
      <c r="H1343" s="31">
        <v>1715024085</v>
      </c>
      <c r="I1343" t="str">
        <f t="shared" si="41"/>
        <v>Yes</v>
      </c>
    </row>
    <row r="1344" spans="1:9" x14ac:dyDescent="0.25">
      <c r="A1344" s="24" t="s">
        <v>5246</v>
      </c>
      <c r="B1344" s="5" t="s">
        <v>5247</v>
      </c>
      <c r="C1344" s="6">
        <v>1729227711</v>
      </c>
      <c r="D1344" t="str">
        <f t="shared" si="42"/>
        <v>Yes</v>
      </c>
      <c r="H1344" s="31">
        <v>1729227711</v>
      </c>
      <c r="I1344" t="str">
        <f t="shared" si="41"/>
        <v>Yes</v>
      </c>
    </row>
    <row r="1345" spans="1:9" x14ac:dyDescent="0.25">
      <c r="A1345" s="24" t="s">
        <v>5250</v>
      </c>
      <c r="B1345" s="5" t="s">
        <v>5251</v>
      </c>
      <c r="C1345" s="6">
        <v>1713000081</v>
      </c>
      <c r="D1345" t="str">
        <f t="shared" si="42"/>
        <v>Yes</v>
      </c>
      <c r="H1345" s="31">
        <v>1713000081</v>
      </c>
      <c r="I1345" t="str">
        <f t="shared" si="41"/>
        <v>Yes</v>
      </c>
    </row>
    <row r="1346" spans="1:9" x14ac:dyDescent="0.25">
      <c r="A1346" s="24" t="s">
        <v>5254</v>
      </c>
      <c r="B1346" s="5" t="s">
        <v>5255</v>
      </c>
      <c r="C1346" s="6">
        <v>1713451777</v>
      </c>
      <c r="D1346" t="str">
        <f t="shared" si="42"/>
        <v>Yes</v>
      </c>
      <c r="H1346" s="31">
        <v>1713451777</v>
      </c>
      <c r="I1346" t="str">
        <f t="shared" si="41"/>
        <v>Yes</v>
      </c>
    </row>
    <row r="1347" spans="1:9" x14ac:dyDescent="0.25">
      <c r="A1347" s="24" t="s">
        <v>5258</v>
      </c>
      <c r="B1347" s="5" t="s">
        <v>5259</v>
      </c>
      <c r="C1347" s="6">
        <v>1711083865</v>
      </c>
      <c r="D1347" t="str">
        <f t="shared" si="42"/>
        <v>Yes</v>
      </c>
      <c r="H1347" s="31">
        <v>1711083865</v>
      </c>
      <c r="I1347" t="str">
        <f t="shared" ref="I1347:I1373" si="43">IF(C1347=H1347,"Yes","No")</f>
        <v>Yes</v>
      </c>
    </row>
    <row r="1348" spans="1:9" x14ac:dyDescent="0.25">
      <c r="A1348" s="24" t="s">
        <v>5262</v>
      </c>
      <c r="B1348" s="5" t="s">
        <v>5263</v>
      </c>
      <c r="C1348" s="6">
        <v>1715116644</v>
      </c>
      <c r="D1348" t="str">
        <f t="shared" si="42"/>
        <v>Yes</v>
      </c>
      <c r="H1348" s="31">
        <v>1715116644</v>
      </c>
      <c r="I1348" t="str">
        <f t="shared" si="43"/>
        <v>Yes</v>
      </c>
    </row>
    <row r="1349" spans="1:9" x14ac:dyDescent="0.25">
      <c r="A1349" s="24" t="s">
        <v>5266</v>
      </c>
      <c r="B1349" s="5" t="s">
        <v>5267</v>
      </c>
      <c r="C1349" s="6">
        <v>1711522260</v>
      </c>
      <c r="D1349" t="str">
        <f t="shared" si="42"/>
        <v>Yes</v>
      </c>
      <c r="H1349" s="31">
        <v>1711522260</v>
      </c>
      <c r="I1349" t="str">
        <f t="shared" si="43"/>
        <v>Yes</v>
      </c>
    </row>
    <row r="1350" spans="1:9" x14ac:dyDescent="0.25">
      <c r="A1350" s="24" t="s">
        <v>5270</v>
      </c>
      <c r="B1350" s="5" t="s">
        <v>5271</v>
      </c>
      <c r="C1350" s="6">
        <v>1914999975</v>
      </c>
      <c r="D1350" t="str">
        <f t="shared" si="42"/>
        <v>Yes</v>
      </c>
      <c r="H1350" s="31">
        <v>1914999975</v>
      </c>
      <c r="I1350" t="str">
        <f t="shared" si="43"/>
        <v>Yes</v>
      </c>
    </row>
    <row r="1351" spans="1:9" x14ac:dyDescent="0.25">
      <c r="A1351" s="24" t="s">
        <v>5274</v>
      </c>
      <c r="B1351" s="5" t="s">
        <v>5275</v>
      </c>
      <c r="C1351" s="6">
        <v>1713063130</v>
      </c>
      <c r="D1351" t="str">
        <f t="shared" si="42"/>
        <v>Yes</v>
      </c>
      <c r="H1351" s="31">
        <v>1713063130</v>
      </c>
      <c r="I1351" t="str">
        <f t="shared" si="43"/>
        <v>Yes</v>
      </c>
    </row>
    <row r="1352" spans="1:9" x14ac:dyDescent="0.25">
      <c r="A1352" s="24" t="s">
        <v>5278</v>
      </c>
      <c r="B1352" s="5" t="s">
        <v>5279</v>
      </c>
      <c r="C1352" s="6">
        <v>1710912349</v>
      </c>
      <c r="D1352" t="str">
        <f t="shared" si="42"/>
        <v>Yes</v>
      </c>
      <c r="H1352" s="31">
        <v>1710912349</v>
      </c>
      <c r="I1352" t="str">
        <f t="shared" si="43"/>
        <v>Yes</v>
      </c>
    </row>
    <row r="1353" spans="1:9" x14ac:dyDescent="0.25">
      <c r="A1353" s="24" t="s">
        <v>5282</v>
      </c>
      <c r="B1353" s="5" t="s">
        <v>5283</v>
      </c>
      <c r="C1353" s="6">
        <v>1764404040</v>
      </c>
      <c r="D1353" t="str">
        <f t="shared" si="42"/>
        <v>Yes</v>
      </c>
      <c r="H1353" s="31">
        <v>1764404040</v>
      </c>
      <c r="I1353" t="str">
        <f t="shared" si="43"/>
        <v>Yes</v>
      </c>
    </row>
    <row r="1354" spans="1:9" x14ac:dyDescent="0.25">
      <c r="A1354" s="24" t="s">
        <v>5286</v>
      </c>
      <c r="B1354" s="5" t="s">
        <v>5287</v>
      </c>
      <c r="C1354" s="6">
        <v>1711528825</v>
      </c>
      <c r="D1354" t="str">
        <f t="shared" si="42"/>
        <v>Yes</v>
      </c>
      <c r="H1354" s="31">
        <v>1711528825</v>
      </c>
      <c r="I1354" t="str">
        <f t="shared" si="43"/>
        <v>Yes</v>
      </c>
    </row>
    <row r="1355" spans="1:9" x14ac:dyDescent="0.25">
      <c r="A1355" s="24" t="s">
        <v>5290</v>
      </c>
      <c r="B1355" s="5" t="s">
        <v>5291</v>
      </c>
      <c r="C1355" s="6">
        <v>1819211300</v>
      </c>
      <c r="D1355" t="str">
        <f t="shared" si="42"/>
        <v>Yes</v>
      </c>
      <c r="H1355" s="31">
        <v>1819211300</v>
      </c>
      <c r="I1355" t="str">
        <f t="shared" si="43"/>
        <v>Yes</v>
      </c>
    </row>
    <row r="1356" spans="1:9" x14ac:dyDescent="0.25">
      <c r="A1356" s="24" t="s">
        <v>5293</v>
      </c>
      <c r="B1356" s="5" t="s">
        <v>5294</v>
      </c>
      <c r="C1356" s="6">
        <v>1911380883</v>
      </c>
      <c r="D1356" t="str">
        <f t="shared" si="42"/>
        <v>Yes</v>
      </c>
      <c r="H1356" s="31">
        <v>1911380883</v>
      </c>
      <c r="I1356" t="str">
        <f t="shared" si="43"/>
        <v>Yes</v>
      </c>
    </row>
    <row r="1357" spans="1:9" x14ac:dyDescent="0.25">
      <c r="A1357" s="24" t="s">
        <v>5297</v>
      </c>
      <c r="B1357" s="5" t="s">
        <v>5298</v>
      </c>
      <c r="C1357" s="6">
        <v>1755558000</v>
      </c>
      <c r="D1357" t="str">
        <f t="shared" si="42"/>
        <v>Yes</v>
      </c>
      <c r="H1357" s="31">
        <v>1755558000</v>
      </c>
      <c r="I1357" t="str">
        <f t="shared" si="43"/>
        <v>Yes</v>
      </c>
    </row>
    <row r="1358" spans="1:9" x14ac:dyDescent="0.25">
      <c r="A1358" s="24" t="s">
        <v>5301</v>
      </c>
      <c r="B1358" s="5" t="s">
        <v>5302</v>
      </c>
      <c r="C1358" s="6">
        <v>1713062465</v>
      </c>
      <c r="D1358" t="str">
        <f t="shared" si="42"/>
        <v>Yes</v>
      </c>
      <c r="H1358" s="31">
        <v>1713062465</v>
      </c>
      <c r="I1358" t="str">
        <f t="shared" si="43"/>
        <v>Yes</v>
      </c>
    </row>
    <row r="1359" spans="1:9" x14ac:dyDescent="0.25">
      <c r="A1359" s="24" t="s">
        <v>5305</v>
      </c>
      <c r="B1359" s="5" t="s">
        <v>5306</v>
      </c>
      <c r="C1359" s="6">
        <v>1817030533</v>
      </c>
      <c r="D1359" t="str">
        <f t="shared" si="42"/>
        <v>Yes</v>
      </c>
      <c r="H1359" s="31">
        <v>1817030533</v>
      </c>
      <c r="I1359" t="str">
        <f t="shared" si="43"/>
        <v>Yes</v>
      </c>
    </row>
    <row r="1360" spans="1:9" x14ac:dyDescent="0.25">
      <c r="A1360" s="24" t="s">
        <v>5309</v>
      </c>
      <c r="B1360" s="5" t="s">
        <v>5310</v>
      </c>
      <c r="C1360" s="6">
        <v>1711544643</v>
      </c>
      <c r="D1360" t="str">
        <f t="shared" si="42"/>
        <v>Yes</v>
      </c>
      <c r="H1360" s="31">
        <v>1711544643</v>
      </c>
      <c r="I1360" t="str">
        <f t="shared" si="43"/>
        <v>Yes</v>
      </c>
    </row>
    <row r="1361" spans="1:9" x14ac:dyDescent="0.25">
      <c r="A1361" s="24" t="s">
        <v>5312</v>
      </c>
      <c r="B1361" s="5" t="s">
        <v>5313</v>
      </c>
      <c r="C1361" s="6">
        <v>1765929723</v>
      </c>
      <c r="D1361" t="str">
        <f t="shared" si="42"/>
        <v>Yes</v>
      </c>
      <c r="H1361" s="31">
        <v>1765929723</v>
      </c>
      <c r="I1361" t="str">
        <f t="shared" si="43"/>
        <v>Yes</v>
      </c>
    </row>
    <row r="1362" spans="1:9" x14ac:dyDescent="0.25">
      <c r="A1362" s="24" t="s">
        <v>5316</v>
      </c>
      <c r="B1362" s="5" t="s">
        <v>5317</v>
      </c>
      <c r="C1362" s="6">
        <v>1713460607</v>
      </c>
      <c r="D1362" t="str">
        <f t="shared" si="42"/>
        <v>Yes</v>
      </c>
      <c r="H1362" s="31">
        <v>1713460607</v>
      </c>
      <c r="I1362" t="str">
        <f t="shared" si="43"/>
        <v>Yes</v>
      </c>
    </row>
    <row r="1363" spans="1:9" x14ac:dyDescent="0.25">
      <c r="A1363" s="24" t="s">
        <v>5319</v>
      </c>
      <c r="B1363" s="5" t="s">
        <v>5320</v>
      </c>
      <c r="C1363" s="6">
        <v>1744285075</v>
      </c>
      <c r="D1363" t="str">
        <f t="shared" si="42"/>
        <v>Yes</v>
      </c>
      <c r="H1363" s="31">
        <v>1744285075</v>
      </c>
      <c r="I1363" t="str">
        <f t="shared" si="43"/>
        <v>Yes</v>
      </c>
    </row>
    <row r="1364" spans="1:9" x14ac:dyDescent="0.25">
      <c r="A1364" s="24" t="s">
        <v>5323</v>
      </c>
      <c r="B1364" s="5" t="s">
        <v>5324</v>
      </c>
      <c r="C1364" s="6">
        <v>1716278600</v>
      </c>
      <c r="D1364" t="str">
        <f t="shared" si="42"/>
        <v>Yes</v>
      </c>
      <c r="H1364" s="31">
        <v>1716278600</v>
      </c>
      <c r="I1364" t="str">
        <f t="shared" si="43"/>
        <v>Yes</v>
      </c>
    </row>
    <row r="1365" spans="1:9" x14ac:dyDescent="0.25">
      <c r="A1365" s="24" t="s">
        <v>5327</v>
      </c>
      <c r="B1365" s="5" t="s">
        <v>5328</v>
      </c>
      <c r="C1365" s="6">
        <v>1711577594</v>
      </c>
      <c r="D1365" t="str">
        <f t="shared" si="42"/>
        <v>Yes</v>
      </c>
      <c r="H1365" s="31">
        <v>1711577594</v>
      </c>
      <c r="I1365" t="str">
        <f t="shared" si="43"/>
        <v>Yes</v>
      </c>
    </row>
    <row r="1366" spans="1:9" x14ac:dyDescent="0.25">
      <c r="A1366" s="24" t="s">
        <v>5331</v>
      </c>
      <c r="B1366" s="5" t="s">
        <v>5332</v>
      </c>
      <c r="C1366" s="6">
        <v>1729246262</v>
      </c>
      <c r="D1366" t="str">
        <f t="shared" si="42"/>
        <v>Yes</v>
      </c>
      <c r="H1366" s="31">
        <v>1729246262</v>
      </c>
      <c r="I1366" t="str">
        <f t="shared" si="43"/>
        <v>Yes</v>
      </c>
    </row>
    <row r="1367" spans="1:9" x14ac:dyDescent="0.25">
      <c r="A1367" s="24" t="s">
        <v>5335</v>
      </c>
      <c r="B1367" s="5" t="s">
        <v>5336</v>
      </c>
      <c r="C1367" s="6">
        <v>1819239200</v>
      </c>
      <c r="D1367" t="str">
        <f t="shared" si="42"/>
        <v>Yes</v>
      </c>
      <c r="H1367" s="31">
        <v>1819239200</v>
      </c>
      <c r="I1367" t="str">
        <f t="shared" si="43"/>
        <v>Yes</v>
      </c>
    </row>
    <row r="1368" spans="1:9" x14ac:dyDescent="0.25">
      <c r="A1368" s="24" t="s">
        <v>5339</v>
      </c>
      <c r="B1368" s="5" t="s">
        <v>5340</v>
      </c>
      <c r="C1368" s="6">
        <v>1817048441</v>
      </c>
      <c r="D1368" t="str">
        <f t="shared" si="42"/>
        <v>Yes</v>
      </c>
      <c r="H1368" s="31">
        <v>1817048441</v>
      </c>
      <c r="I1368" t="str">
        <f t="shared" si="43"/>
        <v>Yes</v>
      </c>
    </row>
    <row r="1369" spans="1:9" x14ac:dyDescent="0.25">
      <c r="A1369" s="24" t="s">
        <v>5343</v>
      </c>
      <c r="B1369" s="5" t="s">
        <v>5344</v>
      </c>
      <c r="C1369" s="6">
        <v>1711525975</v>
      </c>
      <c r="D1369" t="str">
        <f t="shared" si="42"/>
        <v>Yes</v>
      </c>
      <c r="H1369" s="31">
        <v>1711525975</v>
      </c>
      <c r="I1369" t="str">
        <f t="shared" si="43"/>
        <v>Yes</v>
      </c>
    </row>
    <row r="1370" spans="1:9" x14ac:dyDescent="0.25">
      <c r="A1370" s="24" t="s">
        <v>5346</v>
      </c>
      <c r="B1370" s="5" t="s">
        <v>5347</v>
      </c>
      <c r="C1370" s="6">
        <v>1912200000</v>
      </c>
      <c r="D1370" t="str">
        <f t="shared" si="42"/>
        <v>Yes</v>
      </c>
      <c r="H1370" s="31">
        <v>1912200000</v>
      </c>
      <c r="I1370" t="str">
        <f t="shared" si="43"/>
        <v>Yes</v>
      </c>
    </row>
    <row r="1371" spans="1:9" x14ac:dyDescent="0.25">
      <c r="A1371" s="24" t="s">
        <v>5350</v>
      </c>
      <c r="B1371" s="5" t="s">
        <v>5351</v>
      </c>
      <c r="C1371" s="6">
        <v>1711535147</v>
      </c>
      <c r="D1371" t="str">
        <f t="shared" si="42"/>
        <v>Yes</v>
      </c>
      <c r="H1371" s="31">
        <v>1711535147</v>
      </c>
      <c r="I1371" t="str">
        <f t="shared" si="43"/>
        <v>Yes</v>
      </c>
    </row>
    <row r="1372" spans="1:9" x14ac:dyDescent="0.25">
      <c r="A1372" s="24" t="s">
        <v>5353</v>
      </c>
      <c r="B1372" s="5" t="s">
        <v>5354</v>
      </c>
      <c r="C1372" s="6">
        <v>1787657752</v>
      </c>
      <c r="D1372" t="str">
        <f t="shared" si="42"/>
        <v>Yes</v>
      </c>
      <c r="H1372" s="31">
        <v>1787657752</v>
      </c>
      <c r="I1372" t="str">
        <f t="shared" si="43"/>
        <v>Yes</v>
      </c>
    </row>
    <row r="1373" spans="1:9" x14ac:dyDescent="0.25">
      <c r="A1373" s="24" t="s">
        <v>5357</v>
      </c>
      <c r="B1373" s="5" t="s">
        <v>5358</v>
      </c>
      <c r="C1373" s="6">
        <v>1711542198</v>
      </c>
      <c r="D1373" t="str">
        <f t="shared" si="42"/>
        <v>Yes</v>
      </c>
      <c r="H1373" s="31">
        <v>1711542198</v>
      </c>
      <c r="I1373" t="str">
        <f t="shared" si="43"/>
        <v>Yes</v>
      </c>
    </row>
  </sheetData>
  <conditionalFormatting sqref="D1:D1048576">
    <cfRule type="containsText" dxfId="3" priority="3" operator="containsText" text="No">
      <formula>NOT(ISERROR(SEARCH("No",D1)))</formula>
    </cfRule>
    <cfRule type="containsText" dxfId="2" priority="4" operator="containsText" text="False">
      <formula>NOT(ISERROR(SEARCH("False",D1)))</formula>
    </cfRule>
  </conditionalFormatting>
  <conditionalFormatting sqref="I1:I1048576">
    <cfRule type="containsText" dxfId="1" priority="1" operator="containsText" text="No">
      <formula>NOT(ISERROR(SEARCH("No",I1)))</formula>
    </cfRule>
    <cfRule type="containsText" dxfId="0" priority="2" operator="containsText" text="Yes">
      <formula>NOT(ISERROR(SEARCH("Yes",I1)))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Table 1</vt:lpstr>
      <vt:lpstr>Sheet1</vt:lpstr>
      <vt:lpstr>ALl</vt:lpstr>
      <vt:lpstr>Sheet4</vt:lpstr>
      <vt:lpstr>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Dnet</cp:lastModifiedBy>
  <dcterms:created xsi:type="dcterms:W3CDTF">2024-07-08T09:06:23Z</dcterms:created>
  <dcterms:modified xsi:type="dcterms:W3CDTF">2024-07-15T06:57:05Z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2024-02-20T00:00:00Z</vt:filetime>
  </property>
  <property fmtid="{D5CDD505-2E9C-101B-9397-08002B2CF9AE}" pid="3" name="LastSaved">
    <vt:filetime>2024-07-08T00:00:00Z</vt:filetime>
  </property>
  <property fmtid="{D5CDD505-2E9C-101B-9397-08002B2CF9AE}" pid="4" name="Producer">
    <vt:lpwstr>iTextSharp™ 5.5.5 ©2000-2014 iText Group NV (AGPL-version)</vt:lpwstr>
  </property>
</Properties>
</file>