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7730"/>
  </bookViews>
  <sheets>
    <sheet name="系统定制报价表" sheetId="1" r:id="rId1"/>
  </sheets>
  <calcPr calcId="144525" concurrentCalc="0"/>
</workbook>
</file>

<file path=xl/sharedStrings.xml><?xml version="1.0" encoding="utf-8"?>
<sst xmlns="http://schemas.openxmlformats.org/spreadsheetml/2006/main" count="41">
  <si>
    <t>系统定制报价表</t>
  </si>
  <si>
    <t>供应商名称</t>
  </si>
  <si>
    <t>艾科智泊</t>
  </si>
  <si>
    <t>商务对接人</t>
  </si>
  <si>
    <t>高德明</t>
  </si>
  <si>
    <t>技术对接人</t>
  </si>
  <si>
    <t>陈钰贤</t>
  </si>
  <si>
    <t>编号</t>
  </si>
  <si>
    <t>开发阶段</t>
  </si>
  <si>
    <t>相关改造业务项</t>
  </si>
  <si>
    <t>工作量(人/天）</t>
  </si>
  <si>
    <t>备注</t>
  </si>
  <si>
    <t>开发前准备</t>
  </si>
  <si>
    <t>产品根据需求出思维导图，原型文档</t>
  </si>
  <si>
    <t>产出结构图、原型、需求文档</t>
  </si>
  <si>
    <t>评审及调整原型</t>
  </si>
  <si>
    <t>获取技术反馈并调整</t>
  </si>
  <si>
    <t>设计界面UI</t>
  </si>
  <si>
    <t>产出UI设计图，评审并修改</t>
  </si>
  <si>
    <t>PDA终端停车预购时段功能</t>
  </si>
  <si>
    <t>1、包括后台和前端开发工作量，目前仅是参考作用，实际评审时可能会有增加。
2、车牌识别算法支持识别新能源车牌的前提下更新算法SDK工作量预估4人日，若算法不支持新能源，则将只支持手动录入新能源车牌。</t>
  </si>
  <si>
    <t>预收费超出实际停车费用退款功能</t>
  </si>
  <si>
    <t>PDA终端增加退费管理功能</t>
  </si>
  <si>
    <t>PDA终端签到定位功能，交接班字段改为上下班</t>
  </si>
  <si>
    <t>PDA终端支持POMP月票功能</t>
  </si>
  <si>
    <t>PDA终端支持部分缴费功能</t>
  </si>
  <si>
    <t>新能源车牌识别</t>
  </si>
  <si>
    <t>打印小票显示收费规则等信息</t>
  </si>
  <si>
    <t>PDA二维码被扫收费功能</t>
  </si>
  <si>
    <t>测试（三轮）</t>
  </si>
  <si>
    <t>包含修改BUG的时间</t>
  </si>
  <si>
    <t>运维升级</t>
  </si>
  <si>
    <t>通宵升级算2天</t>
  </si>
  <si>
    <t>单价（元/人）</t>
  </si>
  <si>
    <t>未知</t>
  </si>
  <si>
    <t>工作总量</t>
  </si>
  <si>
    <t>拟投入人员数量</t>
  </si>
  <si>
    <t>计划完成时间</t>
  </si>
  <si>
    <t>商务合签订后出对接计划</t>
  </si>
  <si>
    <t>报价（总价）</t>
  </si>
  <si>
    <t>风险预估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</si>
</sst>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7">
    <font>
      <sz val="11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9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u/>
      <sz val="11"/>
      <color rgb="FF0563C1"/>
      <name val="Calibri"/>
      <charset val="134"/>
    </font>
    <font>
      <u/>
      <sz val="10.5"/>
      <color rgb="FF0563C1"/>
      <name val="Calibri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9"/>
      <name val="宋体"/>
      <charset val="134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2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5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0" fillId="21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0" borderId="16" applyNumberFormat="0" applyFont="0" applyAlignment="0" applyProtection="0">
      <alignment vertical="center"/>
    </xf>
    <xf numFmtId="0" fontId="8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5" fillId="32" borderId="19" applyNumberFormat="0" applyAlignment="0" applyProtection="0">
      <alignment vertical="center"/>
    </xf>
    <xf numFmtId="0" fontId="24" fillId="32" borderId="17" applyNumberFormat="0" applyAlignment="0" applyProtection="0">
      <alignment vertical="center"/>
    </xf>
    <xf numFmtId="0" fontId="15" fillId="11" borderId="14" applyNumberFormat="0" applyAlignment="0" applyProtection="0">
      <alignment vertical="center"/>
    </xf>
    <xf numFmtId="0" fontId="8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6" fillId="0" borderId="0"/>
    <xf numFmtId="0" fontId="8" fillId="0" borderId="0">
      <alignment vertical="center"/>
    </xf>
    <xf numFmtId="0" fontId="8" fillId="0" borderId="0">
      <alignment vertical="center"/>
    </xf>
  </cellStyleXfs>
  <cellXfs count="29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justify" vertical="center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_静态交通引导系统_29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常规_静态交通引导系统_19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常规_静态交通引导系统_2" xfId="29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常规_Sheet1" xfId="52"/>
    <cellStyle name="常规_静态交通引导系统_12" xfId="53"/>
    <cellStyle name="常规_静态交通引导系统_9" xfId="5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8"/>
  <sheetViews>
    <sheetView tabSelected="1" zoomScale="115" zoomScaleNormal="115" topLeftCell="A7" workbookViewId="0">
      <selection activeCell="D2" sqref="D2"/>
    </sheetView>
  </sheetViews>
  <sheetFormatPr defaultColWidth="8.72727272727273" defaultRowHeight="14"/>
  <cols>
    <col min="1" max="1" width="13.4545454545455" customWidth="1"/>
    <col min="2" max="2" width="18.9090909090909" customWidth="1"/>
    <col min="3" max="3" width="22.5272727272727" customWidth="1"/>
    <col min="4" max="4" width="13.6" customWidth="1"/>
    <col min="5" max="5" width="10.2727272727273" customWidth="1"/>
    <col min="6" max="6" width="12.2454545454545" customWidth="1"/>
    <col min="9" max="9" width="9.54545454545454" customWidth="1"/>
    <col min="10" max="10" width="7.54545454545455" customWidth="1"/>
    <col min="15" max="15" width="36.545454545454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3" t="s">
        <v>6</v>
      </c>
    </row>
    <row r="3" spans="1:6">
      <c r="A3" s="2" t="s">
        <v>7</v>
      </c>
      <c r="B3" s="2" t="s">
        <v>8</v>
      </c>
      <c r="C3" s="2" t="s">
        <v>9</v>
      </c>
      <c r="D3" s="2" t="s">
        <v>10</v>
      </c>
      <c r="E3" s="3" t="s">
        <v>11</v>
      </c>
      <c r="F3" s="3"/>
    </row>
    <row r="4" ht="24" spans="1:6">
      <c r="A4" s="4">
        <v>1</v>
      </c>
      <c r="B4" s="5" t="s">
        <v>12</v>
      </c>
      <c r="C4" s="6" t="s">
        <v>13</v>
      </c>
      <c r="D4" s="4">
        <v>3</v>
      </c>
      <c r="E4" s="7" t="s">
        <v>14</v>
      </c>
      <c r="F4" s="7"/>
    </row>
    <row r="5" spans="1:6">
      <c r="A5" s="4">
        <v>2</v>
      </c>
      <c r="B5" s="8"/>
      <c r="C5" s="4" t="s">
        <v>15</v>
      </c>
      <c r="D5" s="4">
        <v>1</v>
      </c>
      <c r="E5" s="9" t="s">
        <v>16</v>
      </c>
      <c r="F5" s="9"/>
    </row>
    <row r="6" spans="1:6">
      <c r="A6" s="4">
        <v>3</v>
      </c>
      <c r="B6" s="8"/>
      <c r="C6" s="4" t="s">
        <v>17</v>
      </c>
      <c r="D6" s="4">
        <v>2</v>
      </c>
      <c r="E6" s="10" t="s">
        <v>18</v>
      </c>
      <c r="F6" s="10"/>
    </row>
    <row r="7" spans="1:6">
      <c r="A7" s="4">
        <v>4</v>
      </c>
      <c r="B7" s="11" t="s">
        <v>8</v>
      </c>
      <c r="C7" s="4" t="s">
        <v>19</v>
      </c>
      <c r="D7" s="4">
        <v>5</v>
      </c>
      <c r="E7" s="12" t="s">
        <v>20</v>
      </c>
      <c r="F7" s="13"/>
    </row>
    <row r="8" ht="24" spans="1:6">
      <c r="A8" s="4">
        <v>5</v>
      </c>
      <c r="B8" s="14"/>
      <c r="C8" s="6" t="s">
        <v>21</v>
      </c>
      <c r="D8" s="4">
        <v>2</v>
      </c>
      <c r="E8" s="15"/>
      <c r="F8" s="16"/>
    </row>
    <row r="9" spans="1:6">
      <c r="A9" s="4">
        <v>6</v>
      </c>
      <c r="B9" s="14"/>
      <c r="C9" s="4" t="s">
        <v>22</v>
      </c>
      <c r="D9" s="4">
        <v>4</v>
      </c>
      <c r="E9" s="15"/>
      <c r="F9" s="16"/>
    </row>
    <row r="10" ht="24" spans="1:6">
      <c r="A10" s="4">
        <v>7</v>
      </c>
      <c r="B10" s="14"/>
      <c r="C10" s="17" t="s">
        <v>23</v>
      </c>
      <c r="D10" s="4">
        <v>4</v>
      </c>
      <c r="E10" s="15"/>
      <c r="F10" s="16"/>
    </row>
    <row r="11" spans="1:6">
      <c r="A11" s="4">
        <v>8</v>
      </c>
      <c r="B11" s="14"/>
      <c r="C11" s="4" t="s">
        <v>24</v>
      </c>
      <c r="D11" s="4">
        <v>4</v>
      </c>
      <c r="E11" s="15"/>
      <c r="F11" s="16"/>
    </row>
    <row r="12" spans="1:6">
      <c r="A12" s="4">
        <v>9</v>
      </c>
      <c r="B12" s="14"/>
      <c r="C12" s="4" t="s">
        <v>25</v>
      </c>
      <c r="D12" s="4">
        <v>2</v>
      </c>
      <c r="E12" s="15"/>
      <c r="F12" s="16"/>
    </row>
    <row r="13" spans="1:6">
      <c r="A13" s="4">
        <v>10</v>
      </c>
      <c r="B13" s="14"/>
      <c r="C13" s="4" t="s">
        <v>26</v>
      </c>
      <c r="D13" s="4">
        <v>4</v>
      </c>
      <c r="E13" s="15"/>
      <c r="F13" s="16"/>
    </row>
    <row r="14" ht="17" customHeight="1" spans="1:6">
      <c r="A14" s="4">
        <v>11</v>
      </c>
      <c r="B14" s="14"/>
      <c r="C14" s="17" t="s">
        <v>27</v>
      </c>
      <c r="D14" s="4">
        <v>2</v>
      </c>
      <c r="E14" s="15"/>
      <c r="F14" s="16"/>
    </row>
    <row r="15" ht="17" customHeight="1" spans="1:6">
      <c r="A15" s="4">
        <v>12</v>
      </c>
      <c r="B15" s="14"/>
      <c r="C15" s="6" t="s">
        <v>28</v>
      </c>
      <c r="D15" s="4">
        <v>5</v>
      </c>
      <c r="E15" s="15"/>
      <c r="F15" s="16"/>
    </row>
    <row r="16" spans="1:6">
      <c r="A16" s="4">
        <v>13</v>
      </c>
      <c r="B16" s="14"/>
      <c r="C16" s="4" t="s">
        <v>29</v>
      </c>
      <c r="D16" s="4">
        <v>15</v>
      </c>
      <c r="E16" s="18" t="s">
        <v>30</v>
      </c>
      <c r="F16" s="19"/>
    </row>
    <row r="17" spans="1:6">
      <c r="A17" s="4">
        <v>14</v>
      </c>
      <c r="B17" s="20"/>
      <c r="C17" s="4" t="s">
        <v>31</v>
      </c>
      <c r="D17" s="4">
        <v>2</v>
      </c>
      <c r="E17" s="18" t="s">
        <v>32</v>
      </c>
      <c r="F17" s="19"/>
    </row>
    <row r="18" spans="1:6">
      <c r="A18" s="4" t="s">
        <v>33</v>
      </c>
      <c r="B18" s="4" t="s">
        <v>34</v>
      </c>
      <c r="C18" s="4" t="s">
        <v>35</v>
      </c>
      <c r="D18" s="4">
        <f>SUM(D4:D17)</f>
        <v>55</v>
      </c>
      <c r="E18" s="3"/>
      <c r="F18" s="3"/>
    </row>
    <row r="19" spans="1:6">
      <c r="A19" s="4" t="s">
        <v>36</v>
      </c>
      <c r="B19" s="4">
        <v>5</v>
      </c>
      <c r="C19" s="4"/>
      <c r="D19" s="4"/>
      <c r="E19" s="3"/>
      <c r="F19" s="3"/>
    </row>
    <row r="20" spans="1:6">
      <c r="A20" s="4" t="s">
        <v>37</v>
      </c>
      <c r="B20" s="21" t="s">
        <v>38</v>
      </c>
      <c r="C20" s="22"/>
      <c r="D20" s="23"/>
      <c r="E20" s="24"/>
      <c r="F20" s="25"/>
    </row>
    <row r="21" spans="1:6">
      <c r="A21" s="4" t="s">
        <v>39</v>
      </c>
      <c r="B21" s="26" t="s">
        <v>34</v>
      </c>
      <c r="C21" s="4"/>
      <c r="D21" s="4"/>
      <c r="E21" s="3"/>
      <c r="F21" s="3"/>
    </row>
    <row r="22" spans="1:6">
      <c r="A22" s="4" t="s">
        <v>40</v>
      </c>
      <c r="B22" s="17"/>
      <c r="C22" s="17"/>
      <c r="D22" s="17"/>
      <c r="E22" s="17"/>
      <c r="F22" s="17"/>
    </row>
    <row r="23" ht="73" customHeight="1" spans="1:9">
      <c r="A23" s="4"/>
      <c r="B23" s="17"/>
      <c r="C23" s="17"/>
      <c r="D23" s="17"/>
      <c r="E23" s="17"/>
      <c r="F23" s="17"/>
      <c r="I23" s="27"/>
    </row>
    <row r="25" ht="14.5" spans="3:3">
      <c r="C25" s="27"/>
    </row>
    <row r="27" ht="15" customHeight="1" spans="3:3">
      <c r="C27" s="27"/>
    </row>
    <row r="28" spans="9:9">
      <c r="I28" s="28"/>
    </row>
  </sheetData>
  <mergeCells count="19">
    <mergeCell ref="A1:F1"/>
    <mergeCell ref="E3:F3"/>
    <mergeCell ref="E4:F4"/>
    <mergeCell ref="E5:F5"/>
    <mergeCell ref="E6:F6"/>
    <mergeCell ref="E16:F16"/>
    <mergeCell ref="E17:F17"/>
    <mergeCell ref="E18:F18"/>
    <mergeCell ref="B19:D19"/>
    <mergeCell ref="E19:F19"/>
    <mergeCell ref="B20:D20"/>
    <mergeCell ref="E20:F20"/>
    <mergeCell ref="B21:D21"/>
    <mergeCell ref="E21:F21"/>
    <mergeCell ref="A22:A23"/>
    <mergeCell ref="B4:B6"/>
    <mergeCell ref="B7:B17"/>
    <mergeCell ref="B22:F23"/>
    <mergeCell ref="E7:F15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系统定制报价表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AKE</dc:creator>
  <cp:lastModifiedBy>北北</cp:lastModifiedBy>
  <dcterms:created xsi:type="dcterms:W3CDTF">2018-03-14T05:53:00Z</dcterms:created>
  <dcterms:modified xsi:type="dcterms:W3CDTF">2018-08-20T09:18:50Z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