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openxmlformats-officedocument.spreadsheetml.template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2430"/>
  <workbookPr defaultThemeVersion="166925"/>
  <mc:AlternateContent xmlns:mc="http://schemas.openxmlformats.org/markup-compatibility/2006">
    <mc:Choice Requires="x15">
      <x15ac:absPath xmlns:x15ac="http://schemas.microsoft.com/office/spreadsheetml/2010/11/ac" url="C:\Users\MacbookPRO\Desktop\ileriexcel\"/>
    </mc:Choice>
  </mc:AlternateContent>
  <xr:revisionPtr revIDLastSave="0" documentId="13_ncr:1_{4F3B460D-2FCC-4037-998A-416EBD38FA32}" xr6:coauthVersionLast="45" xr6:coauthVersionMax="45" xr10:uidLastSave="{00000000-0000-0000-0000-000000000000}"/>
  <bookViews>
    <workbookView xWindow="-98" yWindow="-98" windowWidth="19396" windowHeight="11596" activeTab="1" xr2:uid="{6C0127A9-81FF-4703-9D2E-B5D178DA0D41}"/>
  </bookViews>
  <sheets>
    <sheet name="Sayfa1" sheetId="1" r:id="rId1"/>
    <sheet name="Sayfa2" sheetId="2" r:id="rId2"/>
    <sheet name="Sayfa3" sheetId="4" r:id="rId3"/>
    <sheet name="Sayfa4" sheetId="5" r:id="rId4"/>
    <sheet name="Sayfa5" sheetId="6" r:id="rId5"/>
  </sheet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alcChain.xml><?xml version="1.0" encoding="utf-8"?>
<calcChain xmlns="http://schemas.openxmlformats.org/spreadsheetml/2006/main">
  <c r="C4" i="2" l="1"/>
  <c r="C5" i="2"/>
  <c r="C14" i="2"/>
  <c r="C10" i="2"/>
  <c r="C8" i="2"/>
  <c r="C11" i="2"/>
  <c r="C7" i="2"/>
  <c r="C12" i="2"/>
  <c r="C9" i="2"/>
  <c r="C6" i="2"/>
  <c r="C13" i="2"/>
  <c r="C3" i="2"/>
</calcChain>
</file>

<file path=xl/sharedStrings.xml><?xml version="1.0" encoding="utf-8"?>
<sst xmlns="http://schemas.openxmlformats.org/spreadsheetml/2006/main" count="293" uniqueCount="233">
  <si>
    <t>5001-0034568712-01</t>
  </si>
  <si>
    <t>5001-0034568713-02</t>
  </si>
  <si>
    <t>5001-0034568714-03</t>
  </si>
  <si>
    <t>5001-0034568715-04</t>
  </si>
  <si>
    <t>5001-0034568716-05</t>
  </si>
  <si>
    <t>5001-0034568717-06</t>
  </si>
  <si>
    <t>5001-0034568718-07</t>
  </si>
  <si>
    <t>5001-0034568719-08</t>
  </si>
  <si>
    <t>5001-0034568720-09</t>
  </si>
  <si>
    <t>5001-0034568721-010</t>
  </si>
  <si>
    <t>5001-0034568722-011</t>
  </si>
  <si>
    <t>5001-0034568723-012</t>
  </si>
  <si>
    <t>5001-0034568724-013</t>
  </si>
  <si>
    <t>5001-0034568725-014</t>
  </si>
  <si>
    <t>5001-0034568726-015</t>
  </si>
  <si>
    <t>5001-0034568727-016</t>
  </si>
  <si>
    <t>5001-0034568728-017</t>
  </si>
  <si>
    <t>5001-0034568729-018</t>
  </si>
  <si>
    <t>5001-0034568730-019</t>
  </si>
  <si>
    <t>5001-0034568731-020</t>
  </si>
  <si>
    <t>5001-0034568732-021</t>
  </si>
  <si>
    <t>5001-0034568733-022</t>
  </si>
  <si>
    <t>5001-0034568734-023</t>
  </si>
  <si>
    <t>5001-0034568735-024</t>
  </si>
  <si>
    <t>5001-0034568736-025</t>
  </si>
  <si>
    <t>5001-0034568737-026</t>
  </si>
  <si>
    <t>5001-0034568738-027</t>
  </si>
  <si>
    <t>5001-0034568739-028</t>
  </si>
  <si>
    <t>5001-0034568740-029</t>
  </si>
  <si>
    <t>5001-0034568741-030</t>
  </si>
  <si>
    <t>5001-0034568742-031</t>
  </si>
  <si>
    <t>5001-0034568743-032</t>
  </si>
  <si>
    <t>5001-0034568744-033</t>
  </si>
  <si>
    <t>5001-0034568745-034</t>
  </si>
  <si>
    <t>5001-0034568746-035</t>
  </si>
  <si>
    <t>5001-0034568747-036</t>
  </si>
  <si>
    <t>5001-0034568748-037</t>
  </si>
  <si>
    <t>5001-0034568749-038</t>
  </si>
  <si>
    <t>5001-0034568750-039</t>
  </si>
  <si>
    <t>5001-0034568751-040</t>
  </si>
  <si>
    <t>5001-0034568752-041</t>
  </si>
  <si>
    <t>5001-0034568753-042</t>
  </si>
  <si>
    <t>5001-0034568754-043</t>
  </si>
  <si>
    <t>5001-0034568755-044</t>
  </si>
  <si>
    <t>5001-0034568756-045</t>
  </si>
  <si>
    <t>5001-0034568757-046</t>
  </si>
  <si>
    <t>5001-0034568758-047</t>
  </si>
  <si>
    <t>5001-0034568759-048</t>
  </si>
  <si>
    <t>5001-0034568760-049</t>
  </si>
  <si>
    <t>5001-0034568761-050</t>
  </si>
  <si>
    <t>5001-0034568762-051</t>
  </si>
  <si>
    <t>5001-0034568763-052</t>
  </si>
  <si>
    <t>5001-0034568764-053</t>
  </si>
  <si>
    <t>5001-0034568765-054</t>
  </si>
  <si>
    <t>5001-0034568766-055</t>
  </si>
  <si>
    <t>5001-0034568767-056</t>
  </si>
  <si>
    <t>5001-0034568768-057</t>
  </si>
  <si>
    <t>Numaralar</t>
  </si>
  <si>
    <t>SÜRE</t>
  </si>
  <si>
    <t>AY</t>
  </si>
  <si>
    <t>GÜN</t>
  </si>
  <si>
    <t>YILBAŞI</t>
  </si>
  <si>
    <t>ULUSAL EGEMENLİK VE ÇOCUK BAYRAMI</t>
  </si>
  <si>
    <t>RAMAZAN BAYRAMI</t>
  </si>
  <si>
    <t>KURBAN BAYRAMI</t>
  </si>
  <si>
    <t>Tarih</t>
  </si>
  <si>
    <t>Gün</t>
  </si>
  <si>
    <t>Ay</t>
  </si>
  <si>
    <t>Yıl</t>
  </si>
  <si>
    <t>Metin Gün</t>
  </si>
  <si>
    <t>Metin Ay</t>
  </si>
  <si>
    <t>Haftanın Günü</t>
  </si>
  <si>
    <t>20 İş Günü Sonrası
Cmt-Pazar Tatil</t>
  </si>
  <si>
    <t>20 İş Günü Sonrası
Pazar Tatil</t>
  </si>
  <si>
    <t>İş Günü Sayısı
Pazar Tatil</t>
  </si>
  <si>
    <t>İş Günü Sayısı
Cumartesi-Pazar Tatil</t>
  </si>
  <si>
    <t>Erol Kutucu</t>
  </si>
  <si>
    <t>Cemile Diren</t>
  </si>
  <si>
    <t>Aysun Fatih</t>
  </si>
  <si>
    <t>Dilek Gürcü</t>
  </si>
  <si>
    <t>Murat Büyükdereli</t>
  </si>
  <si>
    <t>Mehmet Pınar</t>
  </si>
  <si>
    <t>Mustafa Emre</t>
  </si>
  <si>
    <t>Mehmet Türksoy</t>
  </si>
  <si>
    <t>Suat Sarıgül</t>
  </si>
  <si>
    <t>Engin Uzuner</t>
  </si>
  <si>
    <t>Esra Karadeniz</t>
  </si>
  <si>
    <t>Mustafa Akgül</t>
  </si>
  <si>
    <t>Emre Kelekci</t>
  </si>
  <si>
    <t>Alper Osman</t>
  </si>
  <si>
    <t>Ayla Özler</t>
  </si>
  <si>
    <t>Galip Seyit</t>
  </si>
  <si>
    <t>Ozan Erkoç</t>
  </si>
  <si>
    <t>Adı Soyadı</t>
  </si>
  <si>
    <t>Murat Ay</t>
  </si>
  <si>
    <t>CUMHURİYET BAYRAMI</t>
  </si>
  <si>
    <t xml:space="preserve"> Adı Soyadı</t>
  </si>
  <si>
    <t xml:space="preserve"> Cemile Diren</t>
  </si>
  <si>
    <t xml:space="preserve"> Aysun Fatih</t>
  </si>
  <si>
    <t xml:space="preserve"> Murat Büyükdereli</t>
  </si>
  <si>
    <t xml:space="preserve"> Murat Ay</t>
  </si>
  <si>
    <t xml:space="preserve"> Mehmet Pınar</t>
  </si>
  <si>
    <t xml:space="preserve"> Mehmet Türksoy</t>
  </si>
  <si>
    <t xml:space="preserve"> Suat Sarıgül</t>
  </si>
  <si>
    <t xml:space="preserve"> Engin Uzuner</t>
  </si>
  <si>
    <t xml:space="preserve"> Esra Karadeniz</t>
  </si>
  <si>
    <t xml:space="preserve"> Mustafa Akgül</t>
  </si>
  <si>
    <t xml:space="preserve"> Emre Kelekci</t>
  </si>
  <si>
    <t xml:space="preserve"> Alper Osman</t>
  </si>
  <si>
    <t xml:space="preserve"> Ayla Özler</t>
  </si>
  <si>
    <t xml:space="preserve"> Galip Seyit</t>
  </si>
  <si>
    <t xml:space="preserve"> Ozan Erkoç</t>
  </si>
  <si>
    <t xml:space="preserve"> Erol  Kutucu</t>
  </si>
  <si>
    <t xml:space="preserve"> Dilek  Gürcü</t>
  </si>
  <si>
    <t xml:space="preserve"> Mustafa  Emre</t>
  </si>
  <si>
    <t>Kayıt Tarihi</t>
  </si>
  <si>
    <t>9.11.2018  12:45:15</t>
  </si>
  <si>
    <t>20.09.2018  13:57:43</t>
  </si>
  <si>
    <t>3.03.2018  12:01:29</t>
  </si>
  <si>
    <t>9.10.2018  08:51:46</t>
  </si>
  <si>
    <t>25.02.2018  16:59:40</t>
  </si>
  <si>
    <t>15.03.2018  14:23:22</t>
  </si>
  <si>
    <t>12.06.2018  10:44:40</t>
  </si>
  <si>
    <t>25.02.2018  17:08:52</t>
  </si>
  <si>
    <t>12.03.2018  15:33:57</t>
  </si>
  <si>
    <t>9.11.2018  12:46:37</t>
  </si>
  <si>
    <t>14.03.2018  17:08:09</t>
  </si>
  <si>
    <t>2.03.2018  09:25:07</t>
  </si>
  <si>
    <t>6.11.2018  10:09:11</t>
  </si>
  <si>
    <t>12.03.2018  11:31:49</t>
  </si>
  <si>
    <t>12.03.2018  11:21:46</t>
  </si>
  <si>
    <t>12.03.2018  10:23:51</t>
  </si>
  <si>
    <t>25.02.2018  13:32:41</t>
  </si>
  <si>
    <t>25.08.2018  12:15:34</t>
  </si>
  <si>
    <t>25.03.2018  11:51:30</t>
  </si>
  <si>
    <t>13.03.2018  13:24:38</t>
  </si>
  <si>
    <t>29.09.2018  13:37:58</t>
  </si>
  <si>
    <t>13.03.2018  13:34:47</t>
  </si>
  <si>
    <t>22.09.2018  11:07:02</t>
  </si>
  <si>
    <t>27.08.2018  12:10:48</t>
  </si>
  <si>
    <t>22.02.2018  16:03:29</t>
  </si>
  <si>
    <t>24.08.2018  09:50:51</t>
  </si>
  <si>
    <t>26.02.2018  19:13:09</t>
  </si>
  <si>
    <t>26.02.2018  19:10:02</t>
  </si>
  <si>
    <t>14.03.2018  10:02:42</t>
  </si>
  <si>
    <t>14.03.2018  11:20:04</t>
  </si>
  <si>
    <t>15.03.2018  15:22:54</t>
  </si>
  <si>
    <t>26.02.2018  16:49:42</t>
  </si>
  <si>
    <t>12.08.2018  10:36:18</t>
  </si>
  <si>
    <t>16.02.2018  10:40:10</t>
  </si>
  <si>
    <t>10.07.2018  14:21:33</t>
  </si>
  <si>
    <t>14.03.2018  17:12:39</t>
  </si>
  <si>
    <t>9.03.2018  09:06:11</t>
  </si>
  <si>
    <t>12.03.2018  10:35:44</t>
  </si>
  <si>
    <t>16.03.2018  11:52:53</t>
  </si>
  <si>
    <t>12.03.2018  10:43:26</t>
  </si>
  <si>
    <t>3.03.2018  11:32:03</t>
  </si>
  <si>
    <t>2.03.2018  09:20:56</t>
  </si>
  <si>
    <t>24.03.2018  15:37:24</t>
  </si>
  <si>
    <t>12.05.2018  12:47:30</t>
  </si>
  <si>
    <t>22.10.2018  15:59:44</t>
  </si>
  <si>
    <t>23.02.2018  17:54:30</t>
  </si>
  <si>
    <t>25.02.2018  13:30:03</t>
  </si>
  <si>
    <t>26.02.2018  19:25:38</t>
  </si>
  <si>
    <t>4.12.2018  10:51:59</t>
  </si>
  <si>
    <t>9.11.2018  12:12:14</t>
  </si>
  <si>
    <t>2.06.2018  09:51:59</t>
  </si>
  <si>
    <t>12.03.2018  11:04:07</t>
  </si>
  <si>
    <t>16.11.2018  14:28:08</t>
  </si>
  <si>
    <t>20.03.2018  15:36:50</t>
  </si>
  <si>
    <t>14.04.2018  10:05:11</t>
  </si>
  <si>
    <t>22.02.2018  14:26:01</t>
  </si>
  <si>
    <t>2.03.2018  09:35:36</t>
  </si>
  <si>
    <t>12.03.2018  11:14:51</t>
  </si>
  <si>
    <t>25.02.2018  17:12:03</t>
  </si>
  <si>
    <t>9.11.2018  12:27:11</t>
  </si>
  <si>
    <t>7.03.2018  12:23:19</t>
  </si>
  <si>
    <t>17.09.2018  16:29:57</t>
  </si>
  <si>
    <t>1.09.2018  12:18:16</t>
  </si>
  <si>
    <t>12.03.2018  10:57:23</t>
  </si>
  <si>
    <t>22.09.2018  16:22:23</t>
  </si>
  <si>
    <t>21.03.2018  15:06:54</t>
  </si>
  <si>
    <t>21.03.2018  12:14:32</t>
  </si>
  <si>
    <t>13.03.2018  13:32:15</t>
  </si>
  <si>
    <t>13.03.2018  13:27:31</t>
  </si>
  <si>
    <t>10.03.2018  17:09:10</t>
  </si>
  <si>
    <t>17.08.2018  16:41:37</t>
  </si>
  <si>
    <t>12.03.2018  10:29:36</t>
  </si>
  <si>
    <t>2.03.2018  09:16:09</t>
  </si>
  <si>
    <t>12.03.2018  09:43:49</t>
  </si>
  <si>
    <t>9.11.2018  12:32:46</t>
  </si>
  <si>
    <t>27.02.2018  15:51:42</t>
  </si>
  <si>
    <t>9.11.2018  11:42:30</t>
  </si>
  <si>
    <t>14.03.2018  10:56:01</t>
  </si>
  <si>
    <t>21.03.2018  10:29:21</t>
  </si>
  <si>
    <t>31.05.2018  14:16:40</t>
  </si>
  <si>
    <t>13.03.2018  13:37:30</t>
  </si>
  <si>
    <t>23.02.2018  18:28:04</t>
  </si>
  <si>
    <t>4.12.2018  10:40:14</t>
  </si>
  <si>
    <t>23.02.2018  18:25:03</t>
  </si>
  <si>
    <t>14.03.2018  17:01:29</t>
  </si>
  <si>
    <t>2.06.2018  09:57:19</t>
  </si>
  <si>
    <t>7.09.2018  10:37:57</t>
  </si>
  <si>
    <t>3.03.2018  12:05:36</t>
  </si>
  <si>
    <t>9.03.2018  12:07:56</t>
  </si>
  <si>
    <t>27.08.2018  12:22:58</t>
  </si>
  <si>
    <t>27.03.2018  10:23:35</t>
  </si>
  <si>
    <t>9.11.2018  13:01:10</t>
  </si>
  <si>
    <t>20.09.2018  11:50:51</t>
  </si>
  <si>
    <t>6.08.2018  13:50:25</t>
  </si>
  <si>
    <t>6.11.2018  16:28:02</t>
  </si>
  <si>
    <t>20.09.2018  12:58:13</t>
  </si>
  <si>
    <t>7.09.2018  16:29:12</t>
  </si>
  <si>
    <t>20.09.2018  12:44:35</t>
  </si>
  <si>
    <t>11.09.2018  16:07:13</t>
  </si>
  <si>
    <t>21.01.2016  17:00:12</t>
  </si>
  <si>
    <t>20.09.2018  11:36:27</t>
  </si>
  <si>
    <t>4.12.2018  11:00:40</t>
  </si>
  <si>
    <t>6.11.2018  12:52:11</t>
  </si>
  <si>
    <t>29.09.2018  16:29:28</t>
  </si>
  <si>
    <t>Çarşamba</t>
  </si>
  <si>
    <t>Perşembe</t>
  </si>
  <si>
    <t>Cuma</t>
  </si>
  <si>
    <t>EMEK VE DAYANIŞMA GÜNÜ</t>
  </si>
  <si>
    <t>Salı</t>
  </si>
  <si>
    <t>ATATÜRK’Ü ANMA GENÇLİK VE SPOR BAYRAMI</t>
  </si>
  <si>
    <t>Cumartesi</t>
  </si>
  <si>
    <t>RAMAZAN BAYRAMI ARİFESİ</t>
  </si>
  <si>
    <t>Pazar</t>
  </si>
  <si>
    <t>Pazartesi</t>
  </si>
  <si>
    <t>15 TEMMUZ DEMOKRASİ VE DİRENME HAKKI GÜNÜ</t>
  </si>
  <si>
    <t>KURBAN BAYRAMI ARİFESİ</t>
  </si>
  <si>
    <t>ZAFER BAYRAMI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</si>
</sst>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4" x14ac:knownFonts="1">
    <font>
      <sz val="11"/>
      <color theme="1"/>
      <name val="Calibri"/>
      <family val="2"/>
      <charset val="162"/>
      <scheme val="minor"/>
    </font>
    <font>
      <sz val="11"/>
      <color theme="0"/>
      <name val="Calibri"/>
      <family val="2"/>
      <charset val="162"/>
      <scheme val="minor"/>
    </font>
    <font>
      <b/>
      <sz val="6"/>
      <color theme="1"/>
      <name val="Calibri"/>
      <family val="2"/>
      <charset val="162"/>
      <scheme val="minor"/>
    </font>
    <font>
      <b/>
      <sz val="11"/>
      <color rgb="FF006100"/>
      <name val="Calibri"/>
      <family val="2"/>
      <charset val="162"/>
      <scheme val="minor"/>
    </font>
  </fonts>
  <fills count="6">
    <fill>
      <patternFill patternType="none"/>
    </fill>
    <fill>
      <patternFill patternType="gray125"/>
    </fill>
    <fill>
      <patternFill patternType="solid">
        <fgColor theme="4"/>
      </patternFill>
    </fill>
    <fill>
      <patternFill patternType="solid">
        <fgColor rgb="FFFFFFFF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rgb="FFC6EFCE"/>
      </patternFill>
    </fill>
  </fills>
  <borders count="3">
    <border>
      <left/>
      <right/>
      <top/>
      <bottom/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2">
    <xf numFmtId="0" fontId="0" fillId="0" borderId="0"/>
    <xf numFmtId="0" fontId="1" fillId="2" borderId="0" applyNumberFormat="0" applyBorder="0" applyAlignment="0" applyProtection="0"/>
  </cellStyleXfs>
  <cellXfs count="14">
    <xf numFmtId="0" fontId="0" fillId="0" borderId="0" xfId="0"/>
    <xf numFmtId="0" fontId="0" fillId="0" borderId="0" xfId="0" quotePrefix="1"/>
    <xf numFmtId="14" fontId="0" fillId="0" borderId="0" xfId="0" applyNumberFormat="1"/>
    <xf numFmtId="0" fontId="0" fillId="0" borderId="0" xfId="0" applyAlignment="1">
      <alignment horizontal="right"/>
    </xf>
    <xf numFmtId="0" fontId="0" fillId="0" borderId="0" xfId="0" applyAlignment="1">
      <alignment horizontal="right" wrapText="1"/>
    </xf>
    <xf numFmtId="14" fontId="0" fillId="0" borderId="0" xfId="0" applyNumberFormat="1" applyAlignment="1">
      <alignment horizontal="right"/>
    </xf>
    <xf numFmtId="0" fontId="1" fillId="2" borderId="0" xfId="1" applyAlignment="1">
      <alignment horizontal="left"/>
    </xf>
    <xf numFmtId="0" fontId="1" fillId="2" borderId="0" xfId="1" applyAlignment="1">
      <alignment horizontal="center"/>
    </xf>
    <xf numFmtId="0" fontId="1" fillId="2" borderId="0" xfId="1"/>
    <xf numFmtId="0" fontId="0" fillId="4" borderId="0" xfId="0" applyFill="1"/>
    <xf numFmtId="49" fontId="3" fillId="5" borderId="1" xfId="0" applyNumberFormat="1" applyFont="1" applyFill="1" applyBorder="1"/>
    <xf numFmtId="49" fontId="0" fillId="0" borderId="0" xfId="0" applyNumberFormat="1"/>
    <xf numFmtId="14" fontId="2" fillId="3" borderId="2" xfId="0" applyNumberFormat="1" applyFont="1" applyFill="1" applyBorder="1" applyAlignment="1">
      <alignment horizontal="center" vertical="center" wrapText="1"/>
    </xf>
    <xf numFmtId="0" fontId="2" fillId="3" borderId="2" xfId="0" applyFont="1" applyFill="1" applyBorder="1" applyAlignment="1">
      <alignment horizontal="left" vertical="center" wrapText="1"/>
    </xf>
  </cellXfs>
  <cellStyles count="2">
    <cellStyle name="Normal" xfId="0" builtinId="0"/>
    <cellStyle name="Vurgu1" xfId="1" builtinId="29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worksheet" Target="worksheets/sheet5.xml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theme/theme1.xml><?xml version="1.0" encoding="utf-8"?>
<a:theme xmlns:a="http://schemas.openxmlformats.org/drawingml/2006/main" name="Office Teması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03343E5-4334-432D-BC07-DAF9D038358D}">
  <dimension ref="A1:A58"/>
  <sheetViews>
    <sheetView zoomScale="205" zoomScaleNormal="205" workbookViewId="0">
      <selection activeCell="A15" sqref="A15"/>
    </sheetView>
  </sheetViews>
  <sheetFormatPr defaultRowHeight="14.25" x14ac:dyDescent="0.45"/>
  <cols>
    <col min="1" max="1" width="23" customWidth="1"/>
  </cols>
  <sheetData>
    <row r="1" spans="1:1" x14ac:dyDescent="0.45">
      <c r="A1" t="s">
        <v>57</v>
      </c>
    </row>
    <row r="2" spans="1:1" x14ac:dyDescent="0.45">
      <c r="A2" s="1" t="s">
        <v>0</v>
      </c>
    </row>
    <row r="3" spans="1:1" x14ac:dyDescent="0.45">
      <c r="A3" s="1" t="s">
        <v>1</v>
      </c>
    </row>
    <row r="4" spans="1:1" x14ac:dyDescent="0.45">
      <c r="A4" s="1" t="s">
        <v>2</v>
      </c>
    </row>
    <row r="5" spans="1:1" x14ac:dyDescent="0.45">
      <c r="A5" s="1" t="s">
        <v>3</v>
      </c>
    </row>
    <row r="6" spans="1:1" x14ac:dyDescent="0.45">
      <c r="A6" s="1" t="s">
        <v>4</v>
      </c>
    </row>
    <row r="7" spans="1:1" x14ac:dyDescent="0.45">
      <c r="A7" s="1" t="s">
        <v>5</v>
      </c>
    </row>
    <row r="8" spans="1:1" x14ac:dyDescent="0.45">
      <c r="A8" s="1" t="s">
        <v>6</v>
      </c>
    </row>
    <row r="9" spans="1:1" x14ac:dyDescent="0.45">
      <c r="A9" s="1" t="s">
        <v>7</v>
      </c>
    </row>
    <row r="10" spans="1:1" x14ac:dyDescent="0.45">
      <c r="A10" s="1" t="s">
        <v>8</v>
      </c>
    </row>
    <row r="11" spans="1:1" x14ac:dyDescent="0.45">
      <c r="A11" s="1" t="s">
        <v>9</v>
      </c>
    </row>
    <row r="12" spans="1:1" x14ac:dyDescent="0.45">
      <c r="A12" s="1" t="s">
        <v>10</v>
      </c>
    </row>
    <row r="13" spans="1:1" x14ac:dyDescent="0.45">
      <c r="A13" s="1" t="s">
        <v>11</v>
      </c>
    </row>
    <row r="14" spans="1:1" x14ac:dyDescent="0.45">
      <c r="A14" s="1" t="s">
        <v>12</v>
      </c>
    </row>
    <row r="15" spans="1:1" x14ac:dyDescent="0.45">
      <c r="A15" s="1" t="s">
        <v>13</v>
      </c>
    </row>
    <row r="16" spans="1:1" x14ac:dyDescent="0.45">
      <c r="A16" s="1" t="s">
        <v>14</v>
      </c>
    </row>
    <row r="17" spans="1:1" x14ac:dyDescent="0.45">
      <c r="A17" s="1" t="s">
        <v>15</v>
      </c>
    </row>
    <row r="18" spans="1:1" x14ac:dyDescent="0.45">
      <c r="A18" s="1" t="s">
        <v>16</v>
      </c>
    </row>
    <row r="19" spans="1:1" x14ac:dyDescent="0.45">
      <c r="A19" s="1" t="s">
        <v>17</v>
      </c>
    </row>
    <row r="20" spans="1:1" x14ac:dyDescent="0.45">
      <c r="A20" s="1" t="s">
        <v>18</v>
      </c>
    </row>
    <row r="21" spans="1:1" x14ac:dyDescent="0.45">
      <c r="A21" s="1" t="s">
        <v>19</v>
      </c>
    </row>
    <row r="22" spans="1:1" x14ac:dyDescent="0.45">
      <c r="A22" s="1" t="s">
        <v>20</v>
      </c>
    </row>
    <row r="23" spans="1:1" x14ac:dyDescent="0.45">
      <c r="A23" s="1" t="s">
        <v>21</v>
      </c>
    </row>
    <row r="24" spans="1:1" x14ac:dyDescent="0.45">
      <c r="A24" s="1" t="s">
        <v>22</v>
      </c>
    </row>
    <row r="25" spans="1:1" x14ac:dyDescent="0.45">
      <c r="A25" s="1" t="s">
        <v>23</v>
      </c>
    </row>
    <row r="26" spans="1:1" x14ac:dyDescent="0.45">
      <c r="A26" s="1" t="s">
        <v>24</v>
      </c>
    </row>
    <row r="27" spans="1:1" x14ac:dyDescent="0.45">
      <c r="A27" s="1" t="s">
        <v>25</v>
      </c>
    </row>
    <row r="28" spans="1:1" x14ac:dyDescent="0.45">
      <c r="A28" s="1" t="s">
        <v>26</v>
      </c>
    </row>
    <row r="29" spans="1:1" x14ac:dyDescent="0.45">
      <c r="A29" s="1" t="s">
        <v>27</v>
      </c>
    </row>
    <row r="30" spans="1:1" x14ac:dyDescent="0.45">
      <c r="A30" s="1" t="s">
        <v>28</v>
      </c>
    </row>
    <row r="31" spans="1:1" x14ac:dyDescent="0.45">
      <c r="A31" s="1" t="s">
        <v>29</v>
      </c>
    </row>
    <row r="32" spans="1:1" x14ac:dyDescent="0.45">
      <c r="A32" s="1" t="s">
        <v>30</v>
      </c>
    </row>
    <row r="33" spans="1:1" x14ac:dyDescent="0.45">
      <c r="A33" s="1" t="s">
        <v>31</v>
      </c>
    </row>
    <row r="34" spans="1:1" x14ac:dyDescent="0.45">
      <c r="A34" s="1" t="s">
        <v>32</v>
      </c>
    </row>
    <row r="35" spans="1:1" x14ac:dyDescent="0.45">
      <c r="A35" s="1" t="s">
        <v>33</v>
      </c>
    </row>
    <row r="36" spans="1:1" x14ac:dyDescent="0.45">
      <c r="A36" s="1" t="s">
        <v>34</v>
      </c>
    </row>
    <row r="37" spans="1:1" x14ac:dyDescent="0.45">
      <c r="A37" s="1" t="s">
        <v>35</v>
      </c>
    </row>
    <row r="38" spans="1:1" x14ac:dyDescent="0.45">
      <c r="A38" s="1" t="s">
        <v>36</v>
      </c>
    </row>
    <row r="39" spans="1:1" x14ac:dyDescent="0.45">
      <c r="A39" s="1" t="s">
        <v>37</v>
      </c>
    </row>
    <row r="40" spans="1:1" x14ac:dyDescent="0.45">
      <c r="A40" s="1" t="s">
        <v>38</v>
      </c>
    </row>
    <row r="41" spans="1:1" x14ac:dyDescent="0.45">
      <c r="A41" s="1" t="s">
        <v>39</v>
      </c>
    </row>
    <row r="42" spans="1:1" x14ac:dyDescent="0.45">
      <c r="A42" s="1" t="s">
        <v>40</v>
      </c>
    </row>
    <row r="43" spans="1:1" x14ac:dyDescent="0.45">
      <c r="A43" s="1" t="s">
        <v>41</v>
      </c>
    </row>
    <row r="44" spans="1:1" x14ac:dyDescent="0.45">
      <c r="A44" s="1" t="s">
        <v>42</v>
      </c>
    </row>
    <row r="45" spans="1:1" x14ac:dyDescent="0.45">
      <c r="A45" s="1" t="s">
        <v>43</v>
      </c>
    </row>
    <row r="46" spans="1:1" x14ac:dyDescent="0.45">
      <c r="A46" s="1" t="s">
        <v>44</v>
      </c>
    </row>
    <row r="47" spans="1:1" x14ac:dyDescent="0.45">
      <c r="A47" s="1" t="s">
        <v>45</v>
      </c>
    </row>
    <row r="48" spans="1:1" x14ac:dyDescent="0.45">
      <c r="A48" s="1" t="s">
        <v>46</v>
      </c>
    </row>
    <row r="49" spans="1:1" x14ac:dyDescent="0.45">
      <c r="A49" s="1" t="s">
        <v>47</v>
      </c>
    </row>
    <row r="50" spans="1:1" x14ac:dyDescent="0.45">
      <c r="A50" s="1" t="s">
        <v>48</v>
      </c>
    </row>
    <row r="51" spans="1:1" x14ac:dyDescent="0.45">
      <c r="A51" s="1" t="s">
        <v>49</v>
      </c>
    </row>
    <row r="52" spans="1:1" x14ac:dyDescent="0.45">
      <c r="A52" s="1" t="s">
        <v>50</v>
      </c>
    </row>
    <row r="53" spans="1:1" x14ac:dyDescent="0.45">
      <c r="A53" s="1" t="s">
        <v>51</v>
      </c>
    </row>
    <row r="54" spans="1:1" x14ac:dyDescent="0.45">
      <c r="A54" s="1" t="s">
        <v>52</v>
      </c>
    </row>
    <row r="55" spans="1:1" x14ac:dyDescent="0.45">
      <c r="A55" s="1" t="s">
        <v>53</v>
      </c>
    </row>
    <row r="56" spans="1:1" x14ac:dyDescent="0.45">
      <c r="A56" s="1" t="s">
        <v>54</v>
      </c>
    </row>
    <row r="57" spans="1:1" x14ac:dyDescent="0.45">
      <c r="A57" s="1" t="s">
        <v>55</v>
      </c>
    </row>
    <row r="58" spans="1:1" x14ac:dyDescent="0.45">
      <c r="A58" s="1" t="s">
        <v>56</v>
      </c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6B6E23C-9CA4-438A-A1EB-0AC3B0513278}">
  <dimension ref="A1:I18"/>
  <sheetViews>
    <sheetView tabSelected="1" zoomScale="130" zoomScaleNormal="130" workbookViewId="0">
      <selection activeCell="B5" sqref="B5"/>
    </sheetView>
  </sheetViews>
  <sheetFormatPr defaultRowHeight="14.25" x14ac:dyDescent="0.45"/>
  <cols>
    <col min="1" max="1" width="22.59765625" customWidth="1"/>
    <col min="2" max="2" width="11.33203125" customWidth="1"/>
    <col min="7" max="7" width="7.73046875" style="2" customWidth="1"/>
    <col min="8" max="8" width="5.796875" bestFit="1" customWidth="1"/>
    <col min="9" max="9" width="21.3984375" customWidth="1"/>
  </cols>
  <sheetData>
    <row r="1" spans="1:9" x14ac:dyDescent="0.45">
      <c r="A1" s="8" t="s">
        <v>65</v>
      </c>
      <c r="B1" s="9"/>
      <c r="G1" s="8" t="s">
        <v>59</v>
      </c>
      <c r="H1" s="7" t="s">
        <v>58</v>
      </c>
      <c r="I1" s="6" t="s">
        <v>60</v>
      </c>
    </row>
    <row r="2" spans="1:9" x14ac:dyDescent="0.45">
      <c r="G2" s="12">
        <v>43831</v>
      </c>
      <c r="H2" s="13" t="s">
        <v>220</v>
      </c>
      <c r="I2" s="13" t="s">
        <v>61</v>
      </c>
    </row>
    <row r="3" spans="1:9" x14ac:dyDescent="0.45">
      <c r="A3" s="3" t="s">
        <v>66</v>
      </c>
      <c r="C3" t="str">
        <f ca="1">IFERROR(_xlfn.FORMULATEXT(B3),"")</f>
        <v/>
      </c>
      <c r="G3" s="12">
        <v>43944</v>
      </c>
      <c r="H3" s="13" t="s">
        <v>221</v>
      </c>
      <c r="I3" s="13" t="s">
        <v>62</v>
      </c>
    </row>
    <row r="4" spans="1:9" x14ac:dyDescent="0.45">
      <c r="A4" s="3" t="s">
        <v>67</v>
      </c>
      <c r="C4" t="str">
        <f t="shared" ref="C4:C14" ca="1" si="0">IFERROR(_xlfn.FORMULATEXT(B4),"")</f>
        <v/>
      </c>
      <c r="G4" s="12">
        <v>43835</v>
      </c>
      <c r="H4" s="13" t="s">
        <v>222</v>
      </c>
      <c r="I4" s="13" t="s">
        <v>223</v>
      </c>
    </row>
    <row r="5" spans="1:9" ht="15.75" x14ac:dyDescent="0.45">
      <c r="A5" s="3" t="s">
        <v>68</v>
      </c>
      <c r="C5" t="str">
        <f t="shared" ca="1" si="0"/>
        <v/>
      </c>
      <c r="G5" s="12">
        <v>43970</v>
      </c>
      <c r="H5" s="13" t="s">
        <v>224</v>
      </c>
      <c r="I5" s="13" t="s">
        <v>225</v>
      </c>
    </row>
    <row r="6" spans="1:9" x14ac:dyDescent="0.45">
      <c r="A6" s="3" t="s">
        <v>69</v>
      </c>
      <c r="C6" t="str">
        <f t="shared" ca="1" si="0"/>
        <v/>
      </c>
      <c r="G6" s="12">
        <v>43974</v>
      </c>
      <c r="H6" s="13" t="s">
        <v>226</v>
      </c>
      <c r="I6" s="13" t="s">
        <v>227</v>
      </c>
    </row>
    <row r="7" spans="1:9" x14ac:dyDescent="0.45">
      <c r="A7" s="3" t="s">
        <v>70</v>
      </c>
      <c r="C7" t="str">
        <f t="shared" ca="1" si="0"/>
        <v/>
      </c>
      <c r="G7" s="12">
        <v>43975</v>
      </c>
      <c r="H7" s="13" t="s">
        <v>228</v>
      </c>
      <c r="I7" s="13" t="s">
        <v>63</v>
      </c>
    </row>
    <row r="8" spans="1:9" x14ac:dyDescent="0.45">
      <c r="A8" s="3" t="s">
        <v>71</v>
      </c>
      <c r="C8" t="str">
        <f t="shared" ca="1" si="0"/>
        <v/>
      </c>
      <c r="G8" s="12">
        <v>43976</v>
      </c>
      <c r="H8" s="13" t="s">
        <v>229</v>
      </c>
      <c r="I8" s="13" t="s">
        <v>63</v>
      </c>
    </row>
    <row r="9" spans="1:9" ht="28.5" x14ac:dyDescent="0.45">
      <c r="A9" s="4" t="s">
        <v>72</v>
      </c>
      <c r="C9" t="str">
        <f t="shared" ca="1" si="0"/>
        <v/>
      </c>
      <c r="G9" s="12">
        <v>43977</v>
      </c>
      <c r="H9" s="13" t="s">
        <v>224</v>
      </c>
      <c r="I9" s="13" t="s">
        <v>63</v>
      </c>
    </row>
    <row r="10" spans="1:9" ht="28.5" x14ac:dyDescent="0.45">
      <c r="A10" s="4" t="s">
        <v>73</v>
      </c>
      <c r="C10" t="str">
        <f t="shared" ca="1" si="0"/>
        <v/>
      </c>
      <c r="G10" s="12">
        <v>44027</v>
      </c>
      <c r="H10" s="13" t="s">
        <v>220</v>
      </c>
      <c r="I10" s="13" t="s">
        <v>230</v>
      </c>
    </row>
    <row r="11" spans="1:9" x14ac:dyDescent="0.45">
      <c r="A11" s="3"/>
      <c r="C11" t="str">
        <f t="shared" ca="1" si="0"/>
        <v/>
      </c>
      <c r="G11" s="12">
        <v>44042</v>
      </c>
      <c r="H11" s="13" t="s">
        <v>221</v>
      </c>
      <c r="I11" s="13" t="s">
        <v>231</v>
      </c>
    </row>
    <row r="12" spans="1:9" x14ac:dyDescent="0.45">
      <c r="A12" s="5">
        <v>44050</v>
      </c>
      <c r="C12" t="str">
        <f t="shared" ca="1" si="0"/>
        <v/>
      </c>
      <c r="G12" s="12">
        <v>44043</v>
      </c>
      <c r="H12" s="13" t="s">
        <v>222</v>
      </c>
      <c r="I12" s="13" t="s">
        <v>64</v>
      </c>
    </row>
    <row r="13" spans="1:9" ht="28.5" x14ac:dyDescent="0.45">
      <c r="A13" s="4" t="s">
        <v>75</v>
      </c>
      <c r="C13" t="str">
        <f t="shared" ca="1" si="0"/>
        <v/>
      </c>
      <c r="G13" s="12">
        <v>44044</v>
      </c>
      <c r="H13" s="13" t="s">
        <v>226</v>
      </c>
      <c r="I13" s="13" t="s">
        <v>64</v>
      </c>
    </row>
    <row r="14" spans="1:9" ht="28.5" x14ac:dyDescent="0.45">
      <c r="A14" s="4" t="s">
        <v>74</v>
      </c>
      <c r="C14" t="str">
        <f t="shared" ca="1" si="0"/>
        <v/>
      </c>
      <c r="G14" s="12">
        <v>44045</v>
      </c>
      <c r="H14" s="13" t="s">
        <v>228</v>
      </c>
      <c r="I14" s="13" t="s">
        <v>64</v>
      </c>
    </row>
    <row r="15" spans="1:9" x14ac:dyDescent="0.45">
      <c r="G15" s="12">
        <v>44046</v>
      </c>
      <c r="H15" s="13" t="s">
        <v>229</v>
      </c>
      <c r="I15" s="13" t="s">
        <v>64</v>
      </c>
    </row>
    <row r="16" spans="1:9" x14ac:dyDescent="0.45">
      <c r="G16" s="12">
        <v>44073</v>
      </c>
      <c r="H16" s="13" t="s">
        <v>228</v>
      </c>
      <c r="I16" s="13" t="s">
        <v>232</v>
      </c>
    </row>
    <row r="17" spans="7:9" x14ac:dyDescent="0.45">
      <c r="G17" s="12">
        <v>44132</v>
      </c>
      <c r="H17" s="13" t="s">
        <v>220</v>
      </c>
      <c r="I17" s="13" t="s">
        <v>95</v>
      </c>
    </row>
    <row r="18" spans="7:9" x14ac:dyDescent="0.45">
      <c r="G18" s="12">
        <v>44133</v>
      </c>
      <c r="H18" s="13" t="s">
        <v>221</v>
      </c>
      <c r="I18" s="13" t="s">
        <v>95</v>
      </c>
    </row>
  </sheetData>
  <pageMargins left="0.7" right="0.7" top="0.75" bottom="0.75" header="0.3" footer="0.3"/>
  <pageSetup paperSize="9" orientation="portrait" horizontalDpi="360" verticalDpi="360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C692FA5-BBC5-4B96-BECB-72399EA38103}">
  <dimension ref="A1:A19"/>
  <sheetViews>
    <sheetView zoomScale="145" zoomScaleNormal="145" workbookViewId="0">
      <selection activeCell="A3" sqref="A3"/>
    </sheetView>
  </sheetViews>
  <sheetFormatPr defaultRowHeight="14.25" x14ac:dyDescent="0.45"/>
  <cols>
    <col min="1" max="1" width="21.53125" customWidth="1"/>
  </cols>
  <sheetData>
    <row r="1" spans="1:1" x14ac:dyDescent="0.45">
      <c r="A1" t="s">
        <v>93</v>
      </c>
    </row>
    <row r="2" spans="1:1" x14ac:dyDescent="0.45">
      <c r="A2" t="s">
        <v>76</v>
      </c>
    </row>
    <row r="3" spans="1:1" x14ac:dyDescent="0.45">
      <c r="A3" t="s">
        <v>77</v>
      </c>
    </row>
    <row r="4" spans="1:1" x14ac:dyDescent="0.45">
      <c r="A4" t="s">
        <v>78</v>
      </c>
    </row>
    <row r="5" spans="1:1" x14ac:dyDescent="0.45">
      <c r="A5" t="s">
        <v>79</v>
      </c>
    </row>
    <row r="6" spans="1:1" x14ac:dyDescent="0.45">
      <c r="A6" t="s">
        <v>80</v>
      </c>
    </row>
    <row r="7" spans="1:1" x14ac:dyDescent="0.45">
      <c r="A7" t="s">
        <v>94</v>
      </c>
    </row>
    <row r="8" spans="1:1" x14ac:dyDescent="0.45">
      <c r="A8" t="s">
        <v>81</v>
      </c>
    </row>
    <row r="9" spans="1:1" x14ac:dyDescent="0.45">
      <c r="A9" t="s">
        <v>82</v>
      </c>
    </row>
    <row r="10" spans="1:1" x14ac:dyDescent="0.45">
      <c r="A10" t="s">
        <v>83</v>
      </c>
    </row>
    <row r="11" spans="1:1" x14ac:dyDescent="0.45">
      <c r="A11" t="s">
        <v>84</v>
      </c>
    </row>
    <row r="12" spans="1:1" x14ac:dyDescent="0.45">
      <c r="A12" t="s">
        <v>85</v>
      </c>
    </row>
    <row r="13" spans="1:1" x14ac:dyDescent="0.45">
      <c r="A13" t="s">
        <v>86</v>
      </c>
    </row>
    <row r="14" spans="1:1" x14ac:dyDescent="0.45">
      <c r="A14" t="s">
        <v>87</v>
      </c>
    </row>
    <row r="15" spans="1:1" x14ac:dyDescent="0.45">
      <c r="A15" t="s">
        <v>88</v>
      </c>
    </row>
    <row r="16" spans="1:1" x14ac:dyDescent="0.45">
      <c r="A16" t="s">
        <v>89</v>
      </c>
    </row>
    <row r="17" spans="1:1" x14ac:dyDescent="0.45">
      <c r="A17" t="s">
        <v>90</v>
      </c>
    </row>
    <row r="18" spans="1:1" x14ac:dyDescent="0.45">
      <c r="A18" t="s">
        <v>91</v>
      </c>
    </row>
    <row r="19" spans="1:1" x14ac:dyDescent="0.45">
      <c r="A19" t="s">
        <v>92</v>
      </c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94D88F5-4776-481B-A1B6-28D2C5588E81}">
  <dimension ref="A1:A19"/>
  <sheetViews>
    <sheetView zoomScale="145" zoomScaleNormal="145" workbookViewId="0">
      <selection activeCell="A12" sqref="A12"/>
    </sheetView>
  </sheetViews>
  <sheetFormatPr defaultRowHeight="14.25" x14ac:dyDescent="0.45"/>
  <cols>
    <col min="1" max="1" width="21.53125" customWidth="1"/>
  </cols>
  <sheetData>
    <row r="1" spans="1:1" x14ac:dyDescent="0.45">
      <c r="A1" t="s">
        <v>96</v>
      </c>
    </row>
    <row r="2" spans="1:1" x14ac:dyDescent="0.45">
      <c r="A2" t="s">
        <v>112</v>
      </c>
    </row>
    <row r="3" spans="1:1" x14ac:dyDescent="0.45">
      <c r="A3" t="s">
        <v>97</v>
      </c>
    </row>
    <row r="4" spans="1:1" x14ac:dyDescent="0.45">
      <c r="A4" t="s">
        <v>98</v>
      </c>
    </row>
    <row r="5" spans="1:1" x14ac:dyDescent="0.45">
      <c r="A5" t="s">
        <v>113</v>
      </c>
    </row>
    <row r="6" spans="1:1" x14ac:dyDescent="0.45">
      <c r="A6" t="s">
        <v>99</v>
      </c>
    </row>
    <row r="7" spans="1:1" x14ac:dyDescent="0.45">
      <c r="A7" t="s">
        <v>100</v>
      </c>
    </row>
    <row r="8" spans="1:1" x14ac:dyDescent="0.45">
      <c r="A8" t="s">
        <v>101</v>
      </c>
    </row>
    <row r="9" spans="1:1" x14ac:dyDescent="0.45">
      <c r="A9" t="s">
        <v>114</v>
      </c>
    </row>
    <row r="10" spans="1:1" x14ac:dyDescent="0.45">
      <c r="A10" t="s">
        <v>102</v>
      </c>
    </row>
    <row r="11" spans="1:1" x14ac:dyDescent="0.45">
      <c r="A11" t="s">
        <v>103</v>
      </c>
    </row>
    <row r="12" spans="1:1" x14ac:dyDescent="0.45">
      <c r="A12" t="s">
        <v>104</v>
      </c>
    </row>
    <row r="13" spans="1:1" x14ac:dyDescent="0.45">
      <c r="A13" t="s">
        <v>105</v>
      </c>
    </row>
    <row r="14" spans="1:1" x14ac:dyDescent="0.45">
      <c r="A14" t="s">
        <v>106</v>
      </c>
    </row>
    <row r="15" spans="1:1" x14ac:dyDescent="0.45">
      <c r="A15" t="s">
        <v>107</v>
      </c>
    </row>
    <row r="16" spans="1:1" x14ac:dyDescent="0.45">
      <c r="A16" t="s">
        <v>108</v>
      </c>
    </row>
    <row r="17" spans="1:1" x14ac:dyDescent="0.45">
      <c r="A17" t="s">
        <v>109</v>
      </c>
    </row>
    <row r="18" spans="1:1" x14ac:dyDescent="0.45">
      <c r="A18" t="s">
        <v>110</v>
      </c>
    </row>
    <row r="19" spans="1:1" x14ac:dyDescent="0.45">
      <c r="A19" t="s">
        <v>111</v>
      </c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62BB6CB-B556-425F-8D58-D0383FCA20FF}">
  <dimension ref="A1:A149"/>
  <sheetViews>
    <sheetView workbookViewId="0">
      <selection activeCell="B4" sqref="B4"/>
    </sheetView>
  </sheetViews>
  <sheetFormatPr defaultRowHeight="14.25" x14ac:dyDescent="0.45"/>
  <cols>
    <col min="1" max="1" width="20" customWidth="1"/>
  </cols>
  <sheetData>
    <row r="1" spans="1:1" x14ac:dyDescent="0.45">
      <c r="A1" s="10" t="s">
        <v>115</v>
      </c>
    </row>
    <row r="2" spans="1:1" x14ac:dyDescent="0.45">
      <c r="A2" s="11" t="s">
        <v>116</v>
      </c>
    </row>
    <row r="3" spans="1:1" x14ac:dyDescent="0.45">
      <c r="A3" s="11" t="s">
        <v>116</v>
      </c>
    </row>
    <row r="4" spans="1:1" x14ac:dyDescent="0.45">
      <c r="A4" s="11" t="s">
        <v>117</v>
      </c>
    </row>
    <row r="5" spans="1:1" x14ac:dyDescent="0.45">
      <c r="A5" s="11" t="s">
        <v>117</v>
      </c>
    </row>
    <row r="6" spans="1:1" x14ac:dyDescent="0.45">
      <c r="A6" s="11" t="s">
        <v>118</v>
      </c>
    </row>
    <row r="7" spans="1:1" x14ac:dyDescent="0.45">
      <c r="A7" s="11" t="s">
        <v>119</v>
      </c>
    </row>
    <row r="8" spans="1:1" x14ac:dyDescent="0.45">
      <c r="A8" s="11" t="s">
        <v>119</v>
      </c>
    </row>
    <row r="9" spans="1:1" x14ac:dyDescent="0.45">
      <c r="A9" s="11" t="s">
        <v>120</v>
      </c>
    </row>
    <row r="10" spans="1:1" x14ac:dyDescent="0.45">
      <c r="A10" s="11" t="s">
        <v>120</v>
      </c>
    </row>
    <row r="11" spans="1:1" x14ac:dyDescent="0.45">
      <c r="A11" s="11" t="s">
        <v>120</v>
      </c>
    </row>
    <row r="12" spans="1:1" x14ac:dyDescent="0.45">
      <c r="A12" s="11" t="s">
        <v>121</v>
      </c>
    </row>
    <row r="13" spans="1:1" x14ac:dyDescent="0.45">
      <c r="A13" s="11" t="s">
        <v>122</v>
      </c>
    </row>
    <row r="14" spans="1:1" x14ac:dyDescent="0.45">
      <c r="A14" s="11" t="s">
        <v>122</v>
      </c>
    </row>
    <row r="15" spans="1:1" x14ac:dyDescent="0.45">
      <c r="A15" s="11" t="s">
        <v>123</v>
      </c>
    </row>
    <row r="16" spans="1:1" x14ac:dyDescent="0.45">
      <c r="A16" s="11" t="s">
        <v>124</v>
      </c>
    </row>
    <row r="17" spans="1:1" x14ac:dyDescent="0.45">
      <c r="A17" s="11" t="s">
        <v>125</v>
      </c>
    </row>
    <row r="18" spans="1:1" x14ac:dyDescent="0.45">
      <c r="A18" s="11" t="s">
        <v>126</v>
      </c>
    </row>
    <row r="19" spans="1:1" x14ac:dyDescent="0.45">
      <c r="A19" s="11" t="s">
        <v>127</v>
      </c>
    </row>
    <row r="20" spans="1:1" x14ac:dyDescent="0.45">
      <c r="A20" s="11" t="s">
        <v>128</v>
      </c>
    </row>
    <row r="21" spans="1:1" x14ac:dyDescent="0.45">
      <c r="A21" s="11" t="s">
        <v>128</v>
      </c>
    </row>
    <row r="22" spans="1:1" x14ac:dyDescent="0.45">
      <c r="A22" s="11" t="s">
        <v>129</v>
      </c>
    </row>
    <row r="23" spans="1:1" x14ac:dyDescent="0.45">
      <c r="A23" s="11" t="s">
        <v>130</v>
      </c>
    </row>
    <row r="24" spans="1:1" x14ac:dyDescent="0.45">
      <c r="A24" s="11" t="s">
        <v>131</v>
      </c>
    </row>
    <row r="25" spans="1:1" x14ac:dyDescent="0.45">
      <c r="A25" s="11" t="s">
        <v>131</v>
      </c>
    </row>
    <row r="26" spans="1:1" x14ac:dyDescent="0.45">
      <c r="A26" s="11" t="s">
        <v>131</v>
      </c>
    </row>
    <row r="27" spans="1:1" x14ac:dyDescent="0.45">
      <c r="A27" s="11" t="s">
        <v>132</v>
      </c>
    </row>
    <row r="28" spans="1:1" x14ac:dyDescent="0.45">
      <c r="A28" s="11" t="s">
        <v>132</v>
      </c>
    </row>
    <row r="29" spans="1:1" x14ac:dyDescent="0.45">
      <c r="A29" s="11" t="s">
        <v>133</v>
      </c>
    </row>
    <row r="30" spans="1:1" x14ac:dyDescent="0.45">
      <c r="A30" s="11" t="s">
        <v>133</v>
      </c>
    </row>
    <row r="31" spans="1:1" x14ac:dyDescent="0.45">
      <c r="A31" s="11" t="s">
        <v>134</v>
      </c>
    </row>
    <row r="32" spans="1:1" x14ac:dyDescent="0.45">
      <c r="A32" s="11" t="s">
        <v>135</v>
      </c>
    </row>
    <row r="33" spans="1:1" x14ac:dyDescent="0.45">
      <c r="A33" s="11" t="s">
        <v>136</v>
      </c>
    </row>
    <row r="34" spans="1:1" x14ac:dyDescent="0.45">
      <c r="A34" s="11" t="s">
        <v>137</v>
      </c>
    </row>
    <row r="35" spans="1:1" x14ac:dyDescent="0.45">
      <c r="A35" s="11" t="s">
        <v>138</v>
      </c>
    </row>
    <row r="36" spans="1:1" x14ac:dyDescent="0.45">
      <c r="A36" s="11" t="s">
        <v>138</v>
      </c>
    </row>
    <row r="37" spans="1:1" x14ac:dyDescent="0.45">
      <c r="A37" s="11" t="s">
        <v>138</v>
      </c>
    </row>
    <row r="38" spans="1:1" x14ac:dyDescent="0.45">
      <c r="A38" s="11" t="s">
        <v>139</v>
      </c>
    </row>
    <row r="39" spans="1:1" x14ac:dyDescent="0.45">
      <c r="A39" s="11" t="s">
        <v>140</v>
      </c>
    </row>
    <row r="40" spans="1:1" x14ac:dyDescent="0.45">
      <c r="A40" s="11" t="s">
        <v>141</v>
      </c>
    </row>
    <row r="41" spans="1:1" x14ac:dyDescent="0.45">
      <c r="A41" s="11" t="s">
        <v>141</v>
      </c>
    </row>
    <row r="42" spans="1:1" x14ac:dyDescent="0.45">
      <c r="A42" s="11" t="s">
        <v>142</v>
      </c>
    </row>
    <row r="43" spans="1:1" x14ac:dyDescent="0.45">
      <c r="A43" s="11" t="s">
        <v>143</v>
      </c>
    </row>
    <row r="44" spans="1:1" x14ac:dyDescent="0.45">
      <c r="A44" s="11" t="s">
        <v>144</v>
      </c>
    </row>
    <row r="45" spans="1:1" x14ac:dyDescent="0.45">
      <c r="A45" s="11" t="s">
        <v>145</v>
      </c>
    </row>
    <row r="46" spans="1:1" x14ac:dyDescent="0.45">
      <c r="A46" s="11" t="s">
        <v>146</v>
      </c>
    </row>
    <row r="47" spans="1:1" x14ac:dyDescent="0.45">
      <c r="A47" s="11" t="s">
        <v>147</v>
      </c>
    </row>
    <row r="48" spans="1:1" x14ac:dyDescent="0.45">
      <c r="A48" s="11" t="s">
        <v>148</v>
      </c>
    </row>
    <row r="49" spans="1:1" x14ac:dyDescent="0.45">
      <c r="A49" s="11" t="s">
        <v>149</v>
      </c>
    </row>
    <row r="50" spans="1:1" x14ac:dyDescent="0.45">
      <c r="A50" s="11" t="s">
        <v>149</v>
      </c>
    </row>
    <row r="51" spans="1:1" x14ac:dyDescent="0.45">
      <c r="A51" s="11" t="s">
        <v>150</v>
      </c>
    </row>
    <row r="52" spans="1:1" x14ac:dyDescent="0.45">
      <c r="A52" s="11" t="s">
        <v>150</v>
      </c>
    </row>
    <row r="53" spans="1:1" x14ac:dyDescent="0.45">
      <c r="A53" s="11" t="s">
        <v>151</v>
      </c>
    </row>
    <row r="54" spans="1:1" x14ac:dyDescent="0.45">
      <c r="A54" s="11" t="s">
        <v>152</v>
      </c>
    </row>
    <row r="55" spans="1:1" x14ac:dyDescent="0.45">
      <c r="A55" s="11" t="s">
        <v>152</v>
      </c>
    </row>
    <row r="56" spans="1:1" x14ac:dyDescent="0.45">
      <c r="A56" s="11" t="s">
        <v>153</v>
      </c>
    </row>
    <row r="57" spans="1:1" x14ac:dyDescent="0.45">
      <c r="A57" s="11" t="s">
        <v>153</v>
      </c>
    </row>
    <row r="58" spans="1:1" x14ac:dyDescent="0.45">
      <c r="A58" s="11" t="s">
        <v>154</v>
      </c>
    </row>
    <row r="59" spans="1:1" x14ac:dyDescent="0.45">
      <c r="A59" s="11" t="s">
        <v>155</v>
      </c>
    </row>
    <row r="60" spans="1:1" x14ac:dyDescent="0.45">
      <c r="A60" s="11" t="s">
        <v>156</v>
      </c>
    </row>
    <row r="61" spans="1:1" x14ac:dyDescent="0.45">
      <c r="A61" s="11" t="s">
        <v>157</v>
      </c>
    </row>
    <row r="62" spans="1:1" x14ac:dyDescent="0.45">
      <c r="A62" s="11" t="s">
        <v>158</v>
      </c>
    </row>
    <row r="63" spans="1:1" x14ac:dyDescent="0.45">
      <c r="A63" s="11" t="s">
        <v>159</v>
      </c>
    </row>
    <row r="64" spans="1:1" x14ac:dyDescent="0.45">
      <c r="A64" s="11" t="s">
        <v>159</v>
      </c>
    </row>
    <row r="65" spans="1:1" x14ac:dyDescent="0.45">
      <c r="A65" s="11" t="s">
        <v>160</v>
      </c>
    </row>
    <row r="66" spans="1:1" x14ac:dyDescent="0.45">
      <c r="A66" s="11" t="s">
        <v>161</v>
      </c>
    </row>
    <row r="67" spans="1:1" x14ac:dyDescent="0.45">
      <c r="A67" s="11" t="s">
        <v>161</v>
      </c>
    </row>
    <row r="68" spans="1:1" x14ac:dyDescent="0.45">
      <c r="A68" s="11" t="s">
        <v>162</v>
      </c>
    </row>
    <row r="69" spans="1:1" x14ac:dyDescent="0.45">
      <c r="A69" s="11" t="s">
        <v>162</v>
      </c>
    </row>
    <row r="70" spans="1:1" x14ac:dyDescent="0.45">
      <c r="A70" s="11" t="s">
        <v>162</v>
      </c>
    </row>
    <row r="71" spans="1:1" x14ac:dyDescent="0.45">
      <c r="A71" s="11" t="s">
        <v>163</v>
      </c>
    </row>
    <row r="72" spans="1:1" x14ac:dyDescent="0.45">
      <c r="A72" s="11" t="s">
        <v>164</v>
      </c>
    </row>
    <row r="73" spans="1:1" x14ac:dyDescent="0.45">
      <c r="A73" s="11" t="s">
        <v>165</v>
      </c>
    </row>
    <row r="74" spans="1:1" x14ac:dyDescent="0.45">
      <c r="A74" s="11" t="s">
        <v>166</v>
      </c>
    </row>
    <row r="75" spans="1:1" x14ac:dyDescent="0.45">
      <c r="A75" s="11" t="s">
        <v>166</v>
      </c>
    </row>
    <row r="76" spans="1:1" x14ac:dyDescent="0.45">
      <c r="A76" s="11" t="s">
        <v>166</v>
      </c>
    </row>
    <row r="77" spans="1:1" x14ac:dyDescent="0.45">
      <c r="A77" s="11" t="s">
        <v>167</v>
      </c>
    </row>
    <row r="78" spans="1:1" x14ac:dyDescent="0.45">
      <c r="A78" s="11" t="s">
        <v>168</v>
      </c>
    </row>
    <row r="79" spans="1:1" x14ac:dyDescent="0.45">
      <c r="A79" s="11" t="s">
        <v>169</v>
      </c>
    </row>
    <row r="80" spans="1:1" x14ac:dyDescent="0.45">
      <c r="A80" s="11" t="s">
        <v>169</v>
      </c>
    </row>
    <row r="81" spans="1:1" x14ac:dyDescent="0.45">
      <c r="A81" s="11" t="s">
        <v>169</v>
      </c>
    </row>
    <row r="82" spans="1:1" x14ac:dyDescent="0.45">
      <c r="A82" s="11" t="s">
        <v>170</v>
      </c>
    </row>
    <row r="83" spans="1:1" x14ac:dyDescent="0.45">
      <c r="A83" s="11" t="s">
        <v>170</v>
      </c>
    </row>
    <row r="84" spans="1:1" x14ac:dyDescent="0.45">
      <c r="A84" s="11" t="s">
        <v>170</v>
      </c>
    </row>
    <row r="85" spans="1:1" x14ac:dyDescent="0.45">
      <c r="A85" s="11" t="s">
        <v>171</v>
      </c>
    </row>
    <row r="86" spans="1:1" x14ac:dyDescent="0.45">
      <c r="A86" s="11" t="s">
        <v>171</v>
      </c>
    </row>
    <row r="87" spans="1:1" x14ac:dyDescent="0.45">
      <c r="A87" s="11" t="s">
        <v>172</v>
      </c>
    </row>
    <row r="88" spans="1:1" x14ac:dyDescent="0.45">
      <c r="A88" s="11" t="s">
        <v>173</v>
      </c>
    </row>
    <row r="89" spans="1:1" x14ac:dyDescent="0.45">
      <c r="A89" s="11" t="s">
        <v>174</v>
      </c>
    </row>
    <row r="90" spans="1:1" x14ac:dyDescent="0.45">
      <c r="A90" s="11" t="s">
        <v>175</v>
      </c>
    </row>
    <row r="91" spans="1:1" x14ac:dyDescent="0.45">
      <c r="A91" s="11" t="s">
        <v>175</v>
      </c>
    </row>
    <row r="92" spans="1:1" x14ac:dyDescent="0.45">
      <c r="A92" s="11" t="s">
        <v>176</v>
      </c>
    </row>
    <row r="93" spans="1:1" x14ac:dyDescent="0.45">
      <c r="A93" s="11" t="s">
        <v>177</v>
      </c>
    </row>
    <row r="94" spans="1:1" x14ac:dyDescent="0.45">
      <c r="A94" s="11" t="s">
        <v>178</v>
      </c>
    </row>
    <row r="95" spans="1:1" x14ac:dyDescent="0.45">
      <c r="A95" s="11" t="s">
        <v>178</v>
      </c>
    </row>
    <row r="96" spans="1:1" x14ac:dyDescent="0.45">
      <c r="A96" s="11" t="s">
        <v>179</v>
      </c>
    </row>
    <row r="97" spans="1:1" x14ac:dyDescent="0.45">
      <c r="A97" s="11" t="s">
        <v>180</v>
      </c>
    </row>
    <row r="98" spans="1:1" x14ac:dyDescent="0.45">
      <c r="A98" s="11" t="s">
        <v>181</v>
      </c>
    </row>
    <row r="99" spans="1:1" x14ac:dyDescent="0.45">
      <c r="A99" s="11" t="s">
        <v>181</v>
      </c>
    </row>
    <row r="100" spans="1:1" x14ac:dyDescent="0.45">
      <c r="A100" s="11" t="s">
        <v>181</v>
      </c>
    </row>
    <row r="101" spans="1:1" x14ac:dyDescent="0.45">
      <c r="A101" s="11" t="s">
        <v>182</v>
      </c>
    </row>
    <row r="102" spans="1:1" x14ac:dyDescent="0.45">
      <c r="A102" s="11" t="s">
        <v>183</v>
      </c>
    </row>
    <row r="103" spans="1:1" x14ac:dyDescent="0.45">
      <c r="A103" s="11" t="s">
        <v>184</v>
      </c>
    </row>
    <row r="104" spans="1:1" x14ac:dyDescent="0.45">
      <c r="A104" s="11" t="s">
        <v>185</v>
      </c>
    </row>
    <row r="105" spans="1:1" x14ac:dyDescent="0.45">
      <c r="A105" s="11" t="s">
        <v>185</v>
      </c>
    </row>
    <row r="106" spans="1:1" x14ac:dyDescent="0.45">
      <c r="A106" s="11" t="s">
        <v>186</v>
      </c>
    </row>
    <row r="107" spans="1:1" x14ac:dyDescent="0.45">
      <c r="A107" s="11" t="s">
        <v>187</v>
      </c>
    </row>
    <row r="108" spans="1:1" x14ac:dyDescent="0.45">
      <c r="A108" s="11" t="s">
        <v>187</v>
      </c>
    </row>
    <row r="109" spans="1:1" x14ac:dyDescent="0.45">
      <c r="A109" s="11" t="s">
        <v>188</v>
      </c>
    </row>
    <row r="110" spans="1:1" x14ac:dyDescent="0.45">
      <c r="A110" s="11" t="s">
        <v>189</v>
      </c>
    </row>
    <row r="111" spans="1:1" x14ac:dyDescent="0.45">
      <c r="A111" s="11" t="s">
        <v>190</v>
      </c>
    </row>
    <row r="112" spans="1:1" x14ac:dyDescent="0.45">
      <c r="A112" s="11" t="s">
        <v>191</v>
      </c>
    </row>
    <row r="113" spans="1:1" x14ac:dyDescent="0.45">
      <c r="A113" s="11" t="s">
        <v>192</v>
      </c>
    </row>
    <row r="114" spans="1:1" x14ac:dyDescent="0.45">
      <c r="A114" s="11" t="s">
        <v>193</v>
      </c>
    </row>
    <row r="115" spans="1:1" x14ac:dyDescent="0.45">
      <c r="A115" s="11" t="s">
        <v>194</v>
      </c>
    </row>
    <row r="116" spans="1:1" x14ac:dyDescent="0.45">
      <c r="A116" s="11" t="s">
        <v>195</v>
      </c>
    </row>
    <row r="117" spans="1:1" x14ac:dyDescent="0.45">
      <c r="A117" s="11" t="s">
        <v>196</v>
      </c>
    </row>
    <row r="118" spans="1:1" x14ac:dyDescent="0.45">
      <c r="A118" s="11" t="s">
        <v>197</v>
      </c>
    </row>
    <row r="119" spans="1:1" x14ac:dyDescent="0.45">
      <c r="A119" s="11" t="s">
        <v>198</v>
      </c>
    </row>
    <row r="120" spans="1:1" x14ac:dyDescent="0.45">
      <c r="A120" s="11" t="s">
        <v>199</v>
      </c>
    </row>
    <row r="121" spans="1:1" x14ac:dyDescent="0.45">
      <c r="A121" s="11" t="s">
        <v>200</v>
      </c>
    </row>
    <row r="122" spans="1:1" x14ac:dyDescent="0.45">
      <c r="A122" s="11" t="s">
        <v>201</v>
      </c>
    </row>
    <row r="123" spans="1:1" x14ac:dyDescent="0.45">
      <c r="A123" s="11" t="s">
        <v>201</v>
      </c>
    </row>
    <row r="124" spans="1:1" x14ac:dyDescent="0.45">
      <c r="A124" s="11" t="s">
        <v>202</v>
      </c>
    </row>
    <row r="125" spans="1:1" x14ac:dyDescent="0.45">
      <c r="A125" s="11" t="s">
        <v>203</v>
      </c>
    </row>
    <row r="126" spans="1:1" x14ac:dyDescent="0.45">
      <c r="A126" s="11" t="s">
        <v>204</v>
      </c>
    </row>
    <row r="127" spans="1:1" x14ac:dyDescent="0.45">
      <c r="A127" s="11" t="s">
        <v>204</v>
      </c>
    </row>
    <row r="128" spans="1:1" x14ac:dyDescent="0.45">
      <c r="A128" s="11" t="s">
        <v>205</v>
      </c>
    </row>
    <row r="129" spans="1:1" x14ac:dyDescent="0.45">
      <c r="A129" s="11" t="s">
        <v>206</v>
      </c>
    </row>
    <row r="130" spans="1:1" x14ac:dyDescent="0.45">
      <c r="A130" s="11" t="s">
        <v>206</v>
      </c>
    </row>
    <row r="131" spans="1:1" x14ac:dyDescent="0.45">
      <c r="A131" s="11" t="s">
        <v>207</v>
      </c>
    </row>
    <row r="132" spans="1:1" x14ac:dyDescent="0.45">
      <c r="A132" s="11" t="s">
        <v>207</v>
      </c>
    </row>
    <row r="133" spans="1:1" x14ac:dyDescent="0.45">
      <c r="A133" s="11" t="s">
        <v>207</v>
      </c>
    </row>
    <row r="134" spans="1:1" x14ac:dyDescent="0.45">
      <c r="A134" s="11" t="s">
        <v>208</v>
      </c>
    </row>
    <row r="135" spans="1:1" x14ac:dyDescent="0.45">
      <c r="A135" s="11" t="s">
        <v>209</v>
      </c>
    </row>
    <row r="136" spans="1:1" x14ac:dyDescent="0.45">
      <c r="A136" s="11" t="s">
        <v>210</v>
      </c>
    </row>
    <row r="137" spans="1:1" x14ac:dyDescent="0.45">
      <c r="A137" s="11" t="s">
        <v>211</v>
      </c>
    </row>
    <row r="138" spans="1:1" x14ac:dyDescent="0.45">
      <c r="A138" s="11" t="s">
        <v>212</v>
      </c>
    </row>
    <row r="139" spans="1:1" x14ac:dyDescent="0.45">
      <c r="A139" s="11" t="s">
        <v>212</v>
      </c>
    </row>
    <row r="140" spans="1:1" x14ac:dyDescent="0.45">
      <c r="A140" s="11" t="s">
        <v>212</v>
      </c>
    </row>
    <row r="141" spans="1:1" x14ac:dyDescent="0.45">
      <c r="A141" s="11" t="s">
        <v>213</v>
      </c>
    </row>
    <row r="142" spans="1:1" x14ac:dyDescent="0.45">
      <c r="A142" s="11" t="s">
        <v>214</v>
      </c>
    </row>
    <row r="143" spans="1:1" x14ac:dyDescent="0.45">
      <c r="A143" s="11" t="s">
        <v>215</v>
      </c>
    </row>
    <row r="144" spans="1:1" x14ac:dyDescent="0.45">
      <c r="A144" s="11" t="s">
        <v>216</v>
      </c>
    </row>
    <row r="145" spans="1:1" x14ac:dyDescent="0.45">
      <c r="A145" s="11" t="s">
        <v>216</v>
      </c>
    </row>
    <row r="146" spans="1:1" x14ac:dyDescent="0.45">
      <c r="A146" s="11" t="s">
        <v>217</v>
      </c>
    </row>
    <row r="147" spans="1:1" x14ac:dyDescent="0.45">
      <c r="A147" s="11" t="s">
        <v>218</v>
      </c>
    </row>
    <row r="148" spans="1:1" x14ac:dyDescent="0.45">
      <c r="A148" s="11" t="s">
        <v>219</v>
      </c>
    </row>
    <row r="149" spans="1:1" x14ac:dyDescent="0.45">
      <c r="A149" s="11" t="s">
        <v>219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Çalışma Sayfaları</vt:lpstr>
      </vt:variant>
      <vt:variant>
        <vt:i4>5</vt:i4>
      </vt:variant>
    </vt:vector>
  </HeadingPairs>
  <TitlesOfParts>
    <vt:vector size="5" baseType="lpstr">
      <vt:lpstr>Sayfa1</vt:lpstr>
      <vt:lpstr>Sayfa2</vt:lpstr>
      <vt:lpstr>Sayfa3</vt:lpstr>
      <vt:lpstr>Sayfa4</vt:lpstr>
      <vt:lpstr>Sayfa5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Windows Kullanıcısı</dc:creator>
  <cp:lastModifiedBy>Windows Kullanıcısı</cp:lastModifiedBy>
  <dcterms:created xsi:type="dcterms:W3CDTF">2018-01-30T18:09:48Z</dcterms:created>
  <dcterms:modified xsi:type="dcterms:W3CDTF">2020-02-07T06:31:57Z</dcterms:modified>
</cp:coreProperties>
</file>