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on\Desktop\Applied Data Analytics\Assignments\Wedge Project\Wedge-Project\data\"/>
    </mc:Choice>
  </mc:AlternateContent>
  <xr:revisionPtr revIDLastSave="0" documentId="13_ncr:1_{D74E0BF2-D6C7-442C-825B-2CAE1F9C9F64}" xr6:coauthVersionLast="47" xr6:coauthVersionMax="47" xr10:uidLastSave="{00000000-0000-0000-0000-000000000000}"/>
  <bookViews>
    <workbookView xWindow="32205" yWindow="1935" windowWidth="21600" windowHeight="11385" xr2:uid="{63131FB4-A4FB-452E-ADAA-4BB504C14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E9" i="1" s="1"/>
  <c r="D10" i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D7" i="1"/>
  <c r="E7" i="1" s="1"/>
  <c r="D5" i="1"/>
  <c r="E5" i="1" s="1"/>
  <c r="D6" i="1"/>
  <c r="E6" i="1" s="1"/>
  <c r="D8" i="1"/>
  <c r="D4" i="1"/>
  <c r="E4" i="1" s="1"/>
  <c r="D2" i="1"/>
  <c r="E3" i="1"/>
  <c r="D3" i="1"/>
  <c r="E2" i="1"/>
</calcChain>
</file>

<file path=xl/sharedStrings.xml><?xml version="1.0" encoding="utf-8"?>
<sst xmlns="http://schemas.openxmlformats.org/spreadsheetml/2006/main" count="21" uniqueCount="21">
  <si>
    <t>Query</t>
  </si>
  <si>
    <t xml:space="preserve">Me </t>
  </si>
  <si>
    <t>John</t>
  </si>
  <si>
    <t>Diff</t>
  </si>
  <si>
    <t>Rel Diff</t>
  </si>
  <si>
    <t>TR</t>
  </si>
  <si>
    <t>Jan</t>
  </si>
  <si>
    <t>Oct</t>
  </si>
  <si>
    <t>Lowest mo</t>
  </si>
  <si>
    <t>Highest mo</t>
  </si>
  <si>
    <t>Null TS</t>
  </si>
  <si>
    <t>Null DT</t>
  </si>
  <si>
    <t>Null Local</t>
  </si>
  <si>
    <t>Null CN</t>
  </si>
  <si>
    <t>Num 5</t>
  </si>
  <si>
    <t>Num 18736</t>
  </si>
  <si>
    <t>Prod Most</t>
  </si>
  <si>
    <t>4th most</t>
  </si>
  <si>
    <t>Single records</t>
  </si>
  <si>
    <t>frac owners highest</t>
  </si>
  <si>
    <t>frac owners 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</si>
</sst>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3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AE22-C9B6-42B0-B64E-062E0BCA62CF}">
  <dimension ref="A1:E17"/>
  <sheetViews>
    <sheetView tabSelected="1" workbookViewId="0">
      <selection activeCell="G12" sqref="G12"/>
    </sheetView>
  </sheetViews>
  <sheetFormatPr defaultRowHeight="15" x14ac:dyDescent="0.25"/>
  <cols>
    <col min="1" max="1" width="18.42578125" bestFit="1" customWidth="1"/>
    <col min="2" max="4" width="12.5703125" style="2" bestFit="1" customWidth="1"/>
    <col min="5" max="5" width="9.28515625" bestFit="1" customWidth="1"/>
  </cols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 x14ac:dyDescent="0.25">
      <c r="A2" t="s">
        <v>5</v>
      </c>
      <c r="B2" s="2">
        <v>98034139</v>
      </c>
      <c r="C2" s="2">
        <v>85760139</v>
      </c>
      <c r="D2" s="2">
        <f>B2-C2</f>
        <v>12274000</v>
      </c>
      <c r="E2">
        <f>D2/C2</f>
        <v>0.14312010385151078</v>
      </c>
    </row>
    <row r="3" spans="1:5" x14ac:dyDescent="0.25">
      <c r="A3" s="1" t="s">
        <v>6</v>
      </c>
      <c r="B3" s="2">
        <v>1070907</v>
      </c>
      <c r="C3" s="2">
        <v>1070907</v>
      </c>
      <c r="D3" s="2">
        <f t="shared" ref="D3:D4" si="0">B3-C3</f>
        <v>0</v>
      </c>
      <c r="E3">
        <f t="shared" ref="E3:E4" si="1">D3/C3</f>
        <v>0</v>
      </c>
    </row>
    <row r="4" spans="1:5" x14ac:dyDescent="0.25">
      <c r="A4" s="1" t="s">
        <v>7</v>
      </c>
      <c r="B4" s="2">
        <v>1042287</v>
      </c>
      <c r="C4" s="2">
        <v>1042287</v>
      </c>
      <c r="D4" s="2">
        <f>B4-C4</f>
        <v>0</v>
      </c>
      <c r="E4">
        <f>D4/C4</f>
        <v>0</v>
      </c>
    </row>
    <row r="5" spans="1:5" x14ac:dyDescent="0.25">
      <c r="A5" t="s">
        <v>8</v>
      </c>
      <c r="B5" s="2">
        <v>6740733</v>
      </c>
      <c r="C5" s="2">
        <v>6556770</v>
      </c>
      <c r="D5" s="2">
        <f t="shared" ref="D5:D22" si="2">B5-C5</f>
        <v>183963</v>
      </c>
      <c r="E5">
        <f t="shared" ref="E5:E22" si="3">D5/C5</f>
        <v>2.805695487259733E-2</v>
      </c>
    </row>
    <row r="6" spans="1:5" x14ac:dyDescent="0.25">
      <c r="A6" t="s">
        <v>9</v>
      </c>
      <c r="B6" s="2">
        <v>9536267</v>
      </c>
      <c r="C6" s="2">
        <v>7758372</v>
      </c>
      <c r="D6" s="2">
        <f t="shared" si="2"/>
        <v>1777895</v>
      </c>
      <c r="E6">
        <f t="shared" si="3"/>
        <v>0.2291582563970895</v>
      </c>
    </row>
    <row r="7" spans="1:5" x14ac:dyDescent="0.25">
      <c r="A7" t="s">
        <v>10</v>
      </c>
      <c r="B7" s="2">
        <v>8765991</v>
      </c>
      <c r="C7" s="2">
        <v>7123792</v>
      </c>
      <c r="D7" s="2">
        <f t="shared" si="2"/>
        <v>1642199</v>
      </c>
      <c r="E7">
        <f t="shared" si="3"/>
        <v>0.23052315396069958</v>
      </c>
    </row>
    <row r="8" spans="1:5" x14ac:dyDescent="0.25">
      <c r="A8" t="s">
        <v>11</v>
      </c>
      <c r="B8" s="2">
        <v>0</v>
      </c>
      <c r="C8" s="2">
        <v>0</v>
      </c>
      <c r="D8" s="2">
        <f t="shared" si="2"/>
        <v>0</v>
      </c>
      <c r="E8">
        <v>0</v>
      </c>
    </row>
    <row r="9" spans="1:5" x14ac:dyDescent="0.25">
      <c r="A9" t="s">
        <v>12</v>
      </c>
      <c r="B9" s="2">
        <v>234843</v>
      </c>
      <c r="C9" s="2">
        <v>234843</v>
      </c>
      <c r="D9" s="2">
        <f t="shared" si="2"/>
        <v>0</v>
      </c>
      <c r="E9">
        <f t="shared" si="3"/>
        <v>0</v>
      </c>
    </row>
    <row r="10" spans="1:5" x14ac:dyDescent="0.25">
      <c r="A10" t="s">
        <v>13</v>
      </c>
      <c r="B10" s="2">
        <v>0</v>
      </c>
      <c r="C10" s="2">
        <v>0</v>
      </c>
      <c r="D10" s="2">
        <f t="shared" si="2"/>
        <v>0</v>
      </c>
      <c r="E10">
        <v>0</v>
      </c>
    </row>
    <row r="11" spans="1:5" x14ac:dyDescent="0.25">
      <c r="A11" t="s">
        <v>14</v>
      </c>
      <c r="B11" s="2">
        <v>555658</v>
      </c>
      <c r="C11" s="2">
        <v>460630</v>
      </c>
      <c r="D11" s="2">
        <f t="shared" si="2"/>
        <v>95028</v>
      </c>
      <c r="E11">
        <f t="shared" si="3"/>
        <v>0.2063000672991338</v>
      </c>
    </row>
    <row r="12" spans="1:5" x14ac:dyDescent="0.25">
      <c r="A12" t="s">
        <v>15</v>
      </c>
      <c r="B12" s="2">
        <v>12153</v>
      </c>
      <c r="C12" s="2">
        <v>12153</v>
      </c>
      <c r="D12" s="2">
        <f t="shared" si="2"/>
        <v>0</v>
      </c>
      <c r="E12">
        <f t="shared" si="3"/>
        <v>0</v>
      </c>
    </row>
    <row r="13" spans="1:5" x14ac:dyDescent="0.25">
      <c r="A13" t="s">
        <v>16</v>
      </c>
      <c r="B13" s="2">
        <v>1086927</v>
      </c>
      <c r="C13" s="2">
        <v>908639</v>
      </c>
      <c r="D13" s="2">
        <f t="shared" si="2"/>
        <v>178288</v>
      </c>
      <c r="E13">
        <f t="shared" si="3"/>
        <v>0.19621433814749312</v>
      </c>
    </row>
    <row r="14" spans="1:5" x14ac:dyDescent="0.25">
      <c r="A14" t="s">
        <v>17</v>
      </c>
      <c r="B14" s="2">
        <v>546174</v>
      </c>
      <c r="C14" s="2">
        <v>456771</v>
      </c>
      <c r="D14" s="2">
        <f t="shared" si="2"/>
        <v>89403</v>
      </c>
      <c r="E14">
        <f t="shared" si="3"/>
        <v>0.19572827521887334</v>
      </c>
    </row>
    <row r="15" spans="1:5" x14ac:dyDescent="0.25">
      <c r="A15" t="s">
        <v>18</v>
      </c>
      <c r="B15" s="2">
        <v>2355</v>
      </c>
      <c r="C15" s="2">
        <v>2769</v>
      </c>
      <c r="D15" s="2">
        <f t="shared" si="2"/>
        <v>-414</v>
      </c>
      <c r="E15">
        <f t="shared" si="3"/>
        <v>-0.14951245937161431</v>
      </c>
    </row>
    <row r="16" spans="1:5" x14ac:dyDescent="0.25">
      <c r="A16" t="s">
        <v>19</v>
      </c>
      <c r="B16" s="3">
        <v>0.7591</v>
      </c>
      <c r="C16" s="3">
        <v>0.7591</v>
      </c>
      <c r="D16" s="2">
        <f t="shared" si="2"/>
        <v>0</v>
      </c>
      <c r="E16">
        <f t="shared" si="3"/>
        <v>0</v>
      </c>
    </row>
    <row r="17" spans="1:5" x14ac:dyDescent="0.25">
      <c r="A17" t="s">
        <v>20</v>
      </c>
      <c r="D17" s="2">
        <f t="shared" si="2"/>
        <v>0</v>
      </c>
      <c r="E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Dow, Mason</dc:creator>
  <cp:lastModifiedBy>Dow, Mason</cp:lastModifiedBy>
  <dcterms:created xsi:type="dcterms:W3CDTF">2024-10-20T02:52:05Z</dcterms:created>
  <dcterms:modified xsi:type="dcterms:W3CDTF">2024-10-20T05:50:05Z</dcterms:modified>
</cp:coreProperties>
</file>