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Property" sheetId="1" r:id="rId1"/>
    <sheet name="Record_PlayerViewItem" sheetId="2" r:id="rId2"/>
    <sheet name="Record_PlayerHero" sheetId="3" r:id="rId3"/>
    <sheet name="Record_BagEquipList" sheetId="4" r:id="rId4"/>
    <sheet name="Record_BagItemList" sheetId="5" r:id="rId5"/>
    <sheet name="Record_HeroPropertyValue" sheetId="6" r:id="rId6"/>
    <sheet name="Record_CommPropertyValue" sheetId="7" r:id="rId7"/>
    <sheet name="Record_EctypeList" sheetId="8" r:id="rId8"/>
    <sheet name="Record_DropItemList" sheetId="9" r:id="rId9"/>
    <sheet name="Record_SkillTable" sheetId="10" r:id="rId10"/>
    <sheet name="Record_TaskMonsterList" sheetId="11" r:id="rId11"/>
    <sheet name="Record_TaskList" sheetId="12" r:id="rId12"/>
    <sheet name="Record_PvpList" sheetId="13" r:id="rId13"/>
    <sheet name="Record_ChatGroup" sheetId="14" r:id="rId14"/>
    <sheet name="Record_BuildingList" sheetId="15" r:id="rId15"/>
    <sheet name="Record_BuildingProduce" sheetId="16" r:id="rId16"/>
    <sheet name="Record_FightHeroList" sheetId="17" r:id="rId17"/>
    <sheet name="Record_TileList" sheetId="18" r:id="rId18"/>
    <sheet name="Component" sheetId="19" r:id="rId19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M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经验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星级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N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5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关卡ID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是否通关
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通过时的星级</t>
        </r>
      </text>
    </comment>
  </commentList>
</comments>
</file>

<file path=xl/comments6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怪物GUID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掉落道具ID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掉落道具数量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领取状态：
0 初始状态
1 可以领
2 领过了</t>
        </r>
      </text>
    </comment>
  </commentList>
</comments>
</file>

<file path=xl/comments7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8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9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任务ID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任务状态，见NFDefine.proto中ETaskState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当前进度</t>
        </r>
      </text>
    </comment>
  </commentList>
</comments>
</file>

<file path=xl/comments10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</commentList>
</comments>
</file>

<file path=xl/comments11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聊天类型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聊天组的ID</t>
        </r>
      </text>
    </comment>
  </commentList>
</comments>
</file>

<file path=xl/comments12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建筑ID</t>
        </r>
      </text>
    </comment>
  </commentList>
</comments>
</file>

<file path=xl/comments13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建筑ID</t>
        </r>
      </text>
    </comment>
  </commentList>
</comments>
</file>

<file path=xl/comments14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Tile编号</t>
        </r>
      </text>
    </comment>
  </commentList>
</comments>
</file>

<file path=xl/comments15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Tile编号</t>
        </r>
      </text>
    </comment>
  </commentList>
</comments>
</file>

<file path=xl/sharedStrings.xml><?xml version="1.0" encoding="utf-8"?>
<sst xmlns="http://schemas.openxmlformats.org/spreadsheetml/2006/main" count="283">
  <si>
    <t>Id</t>
  </si>
  <si>
    <t>Type</t>
  </si>
  <si>
    <t>Public</t>
  </si>
  <si>
    <t>Private</t>
  </si>
  <si>
    <t>Save</t>
  </si>
  <si>
    <t>Cache</t>
  </si>
  <si>
    <t>Index</t>
  </si>
  <si>
    <t>SaveInterval</t>
  </si>
  <si>
    <t>RelationValue</t>
  </si>
  <si>
    <t>Desc</t>
  </si>
  <si>
    <t>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</si>
  <si>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</si>
  <si>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</si>
  <si>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</si>
  <si>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</si>
  <si>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</si>
  <si>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</si>
  <si>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</si>
  <si>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</si>
  <si>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</si>
  <si>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</si>
  <si>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</si>
  <si>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</si>
  <si>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</si>
  <si>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等级,属性名不能超过20字符,重要的是，分层的属性，不能保存，因为表会自动保存</t>
  </si>
  <si>
    <t>ShowName</t>
  </si>
  <si>
    <t>显示的名字</t>
  </si>
  <si>
    <t>PrefabPath</t>
  </si>
  <si>
    <t>预设路径</t>
  </si>
  <si>
    <t>FirstTarget</t>
  </si>
  <si>
    <t>object</t>
  </si>
  <si>
    <t>首要目标</t>
  </si>
  <si>
    <t>State</t>
  </si>
  <si>
    <t>0呆着1跑2走3闪烁4技能飞移5死6平常技能中</t>
  </si>
  <si>
    <t>LogicState</t>
  </si>
  <si>
    <t>逻辑状态，或者说模块独占状态</t>
  </si>
  <si>
    <t>CharType</t>
  </si>
  <si>
    <t>角色类型</t>
  </si>
  <si>
    <t>Job</t>
  </si>
  <si>
    <t>职业</t>
  </si>
  <si>
    <t>VIPLevel</t>
  </si>
  <si>
    <t>经验获得,如果是怪物，则是掉落经验</t>
  </si>
  <si>
    <t>VIPEXP</t>
  </si>
  <si>
    <t>VIP经验</t>
  </si>
  <si>
    <t>EXP</t>
  </si>
  <si>
    <t>HP</t>
  </si>
  <si>
    <t>生命值</t>
  </si>
  <si>
    <t>SP</t>
  </si>
  <si>
    <t>体力</t>
  </si>
  <si>
    <t>MP</t>
  </si>
  <si>
    <t>法力值</t>
  </si>
  <si>
    <t>Gold</t>
  </si>
  <si>
    <t>玩家游戏金币</t>
  </si>
  <si>
    <t>Money</t>
  </si>
  <si>
    <t>钻石</t>
  </si>
  <si>
    <t>Account</t>
  </si>
  <si>
    <t>玩家的帐号</t>
  </si>
  <si>
    <t>ConnectKey</t>
  </si>
  <si>
    <t>玩家连接服务器的KEY</t>
  </si>
  <si>
    <t>MAXEXP</t>
  </si>
  <si>
    <t>升级需要的经验</t>
  </si>
  <si>
    <t>DEAD_COUNT</t>
  </si>
  <si>
    <t>死亡次数--需要保存的都是因为不分层的属性，分层属性不需要保存，保存各层的值即可</t>
  </si>
  <si>
    <t>RELIVE_SOUL</t>
  </si>
  <si>
    <t>转生次数</t>
  </si>
  <si>
    <t>GUILD_NAME</t>
  </si>
  <si>
    <t>工会ID名字</t>
  </si>
  <si>
    <t>SPOUSE_NAME</t>
  </si>
  <si>
    <t>配偶名字</t>
  </si>
  <si>
    <t>TEAM_CARD</t>
  </si>
  <si>
    <t>佩戴的队旗卡ID</t>
  </si>
  <si>
    <t>PVP_ATK_CARD</t>
  </si>
  <si>
    <t>佩戴的PVP攻击卡</t>
  </si>
  <si>
    <t>PVP_DEF_CARD</t>
  </si>
  <si>
    <t>佩戴的PVP防御卡</t>
  </si>
  <si>
    <t>LUCKLY_CARD</t>
  </si>
  <si>
    <t>佩戴的幸运卡ID</t>
  </si>
  <si>
    <t>ATK_PVP</t>
  </si>
  <si>
    <t>PVP攻击力</t>
  </si>
  <si>
    <t>DEF_PVP</t>
  </si>
  <si>
    <t>PVP防御力</t>
  </si>
  <si>
    <t>CreditValue</t>
  </si>
  <si>
    <t>信用值</t>
  </si>
  <si>
    <t>SoulValue</t>
  </si>
  <si>
    <t>武魂值</t>
  </si>
  <si>
    <t>OnlineCount</t>
  </si>
  <si>
    <t>上线次数</t>
  </si>
  <si>
    <t>TotalTime</t>
  </si>
  <si>
    <t>在线时间</t>
  </si>
  <si>
    <t>Citizenship</t>
  </si>
  <si>
    <t>创建帐号服务器</t>
  </si>
  <si>
    <t>LastOfflineTime</t>
  </si>
  <si>
    <t>上次下线时间</t>
  </si>
  <si>
    <t>OnlineTime</t>
  </si>
  <si>
    <t>本次上线时间</t>
  </si>
  <si>
    <t>TotalLineTime</t>
  </si>
  <si>
    <t>今日在线时长{截至至本次上线时间}</t>
  </si>
  <si>
    <t>GMLevel</t>
  </si>
  <si>
    <t>GM等级</t>
  </si>
  <si>
    <t>LastAttacker</t>
  </si>
  <si>
    <t>MAXHP</t>
  </si>
  <si>
    <t>MAXMP</t>
  </si>
  <si>
    <t>MAXSP</t>
  </si>
  <si>
    <t>HPREGEN</t>
  </si>
  <si>
    <t>生命值回复</t>
  </si>
  <si>
    <t>SPREGEN</t>
  </si>
  <si>
    <t>体力回复</t>
  </si>
  <si>
    <t>MPREGEN</t>
  </si>
  <si>
    <t>MP回复</t>
  </si>
  <si>
    <t>ATK_VALUE</t>
  </si>
  <si>
    <t>物理攻击力</t>
  </si>
  <si>
    <t>DEF_VALUE</t>
  </si>
  <si>
    <t>物理防御力</t>
  </si>
  <si>
    <t>MOVE_SPEED</t>
  </si>
  <si>
    <t>移动速度,默认单位是10000=1米</t>
  </si>
  <si>
    <t>ATK_SPEED</t>
  </si>
  <si>
    <t>攻击速度默认10000</t>
  </si>
  <si>
    <t>ATK_FIRE</t>
  </si>
  <si>
    <t>火</t>
  </si>
  <si>
    <t>ATK_LIGHT</t>
  </si>
  <si>
    <t>雷电</t>
  </si>
  <si>
    <t>ATK_ICE</t>
  </si>
  <si>
    <t>冰</t>
  </si>
  <si>
    <t>ATK_POISON</t>
  </si>
  <si>
    <t>毒</t>
  </si>
  <si>
    <t>DEF_FIRE</t>
  </si>
  <si>
    <t>火抗</t>
  </si>
  <si>
    <t>DEF_LIGHT</t>
  </si>
  <si>
    <t>雷电抗</t>
  </si>
  <si>
    <t>DEF_ICE</t>
  </si>
  <si>
    <t>冰抗</t>
  </si>
  <si>
    <t>DEF_POISON</t>
  </si>
  <si>
    <t>毒抗</t>
  </si>
  <si>
    <t>DIZZY_GATE</t>
  </si>
  <si>
    <t>眩晕开关</t>
  </si>
  <si>
    <t>MOVE_GATE</t>
  </si>
  <si>
    <t>移动开关</t>
  </si>
  <si>
    <t>SKILL_GATE</t>
  </si>
  <si>
    <t>技能开关</t>
  </si>
  <si>
    <t>PHYSICAL_GATE</t>
  </si>
  <si>
    <t>物理免疫开关</t>
  </si>
  <si>
    <t>MAGIC_GATE</t>
  </si>
  <si>
    <t>魔法免疫开关</t>
  </si>
  <si>
    <t>BUFF_GATE</t>
  </si>
  <si>
    <t>BUFF免疫开关</t>
  </si>
  <si>
    <t>X</t>
  </si>
  <si>
    <t>float</t>
  </si>
  <si>
    <t>Y</t>
  </si>
  <si>
    <t>Z</t>
  </si>
  <si>
    <t>TargetX</t>
  </si>
  <si>
    <t>TargetY</t>
  </si>
  <si>
    <t>TargetZ</t>
  </si>
  <si>
    <t>PathStep</t>
  </si>
  <si>
    <t>LoadPropertyFinish</t>
  </si>
  <si>
    <t>GameID</t>
  </si>
  <si>
    <t>登陆的服ID</t>
  </si>
  <si>
    <t>GateID</t>
  </si>
  <si>
    <t>登陆的网关ID</t>
  </si>
  <si>
    <t>GuildID</t>
  </si>
  <si>
    <t>公会ID</t>
  </si>
  <si>
    <t>FightHero</t>
  </si>
  <si>
    <t>出战hero</t>
  </si>
  <si>
    <t>Row</t>
  </si>
  <si>
    <t>Col</t>
  </si>
  <si>
    <t>ConfigID</t>
  </si>
  <si>
    <t>EnhanceLevel</t>
  </si>
  <si>
    <t>InlayStone</t>
  </si>
  <si>
    <t>SagecraftLevel</t>
  </si>
  <si>
    <t>PlayerViewItem</t>
  </si>
  <si>
    <t>GUID</t>
  </si>
  <si>
    <t>Exp</t>
  </si>
  <si>
    <t>Star</t>
  </si>
  <si>
    <t>Equip1</t>
  </si>
  <si>
    <t>Equip2</t>
  </si>
  <si>
    <t>Equip3</t>
  </si>
  <si>
    <t>Equip4</t>
  </si>
  <si>
    <t>Equip5</t>
  </si>
  <si>
    <t>Equip6</t>
  </si>
  <si>
    <r>
      <rPr>
        <sz val="11"/>
        <color indexed="8"/>
        <rFont val="宋体"/>
        <charset val="134"/>
      </rPr>
      <t>Equip</t>
    </r>
    <r>
      <rPr>
        <sz val="11"/>
        <color indexed="8"/>
        <rFont val="宋体"/>
        <charset val="134"/>
      </rPr>
      <t>7</t>
    </r>
  </si>
  <si>
    <t>Equip8</t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</si>
  <si>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</si>
  <si>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</si>
  <si>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</si>
  <si>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</si>
  <si>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5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</si>
  <si>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6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</si>
  <si>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7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</si>
  <si>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8</t>
    </r>
  </si>
  <si>
    <t>Skill1</t>
  </si>
  <si>
    <t>Skill2</t>
  </si>
  <si>
    <t>Skill3</t>
  </si>
  <si>
    <t>Skill4</t>
  </si>
  <si>
    <t>Skill5</t>
  </si>
  <si>
    <t>SkillLevel1</t>
  </si>
  <si>
    <t>SkillLevel2</t>
  </si>
  <si>
    <t>SkillLevel3</t>
  </si>
  <si>
    <t>SkillLevel4</t>
  </si>
  <si>
    <t>SkillLevel5</t>
  </si>
  <si>
    <t>PlayerHero</t>
  </si>
  <si>
    <t>WearGUID</t>
  </si>
  <si>
    <t>Bound</t>
  </si>
  <si>
    <t>ExpiredType</t>
  </si>
  <si>
    <t>RandPropertyID</t>
  </si>
  <si>
    <t>Date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</si>
  <si>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</si>
  <si>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</si>
  <si>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</si>
  <si>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</si>
  <si>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</si>
  <si>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</si>
  <si>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</si>
  <si>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</si>
  <si>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</si>
  <si>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</si>
  <si>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</si>
  <si>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</si>
  <si>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</t>
  </si>
  <si>
    <t>ElementLevel2</t>
  </si>
  <si>
    <t>ElementLevel3</t>
  </si>
  <si>
    <t>ElementLevel4</t>
  </si>
  <si>
    <t>ElementLevel5</t>
  </si>
  <si>
    <t>ElementLevel6</t>
  </si>
  <si>
    <t>ElementLevel7</t>
  </si>
  <si>
    <t>ElementLevel8</t>
  </si>
  <si>
    <t>ElementLevel9</t>
  </si>
  <si>
    <t>ElementLevel10</t>
  </si>
  <si>
    <t>BagEquipList</t>
  </si>
  <si>
    <t>普通背包</t>
  </si>
  <si>
    <t>ItemCount</t>
  </si>
  <si>
    <t>BagItemList</t>
  </si>
  <si>
    <t>HeroGUID</t>
  </si>
  <si>
    <t>Group</t>
  </si>
  <si>
    <t>HeroPropertyValue</t>
  </si>
  <si>
    <t>所有和战斗，药水有关的，都在这里NPC怪物只有基础和BUFF影响，因此针对玩家和怪物，分2个表.0职业等级叠加属性,1装备属性,2永久BUFF属性,3动态BUFF属性</t>
  </si>
  <si>
    <t>CommPropertyValue</t>
  </si>
  <si>
    <t>EctypeID</t>
  </si>
  <si>
    <t>IsPass</t>
  </si>
  <si>
    <t>EctypeList</t>
  </si>
  <si>
    <t>副本列表</t>
  </si>
  <si>
    <t>MonsterID</t>
  </si>
  <si>
    <t>ItemID</t>
  </si>
  <si>
    <t>DrawState</t>
  </si>
  <si>
    <t>DropItemList</t>
  </si>
  <si>
    <t>怪物掉落表</t>
  </si>
  <si>
    <t>SkillID</t>
  </si>
  <si>
    <t>SkillLevel</t>
  </si>
  <si>
    <t>SkillStone</t>
  </si>
  <si>
    <t>SkillSoulLevel</t>
  </si>
  <si>
    <t>SkillTable</t>
  </si>
  <si>
    <t>CurrentKillCount</t>
  </si>
  <si>
    <t>RequireKillCount</t>
  </si>
  <si>
    <t>TaskID</t>
  </si>
  <si>
    <t>TaskMonsterList</t>
  </si>
  <si>
    <t>任务杀怪表</t>
  </si>
  <si>
    <t>TaskStatus</t>
  </si>
  <si>
    <t>Process</t>
  </si>
  <si>
    <t>TaskList</t>
  </si>
  <si>
    <t>任务表</t>
  </si>
  <si>
    <t>ID</t>
  </si>
  <si>
    <t>PVPList</t>
  </si>
  <si>
    <t>ChatType</t>
  </si>
  <si>
    <t>GroupGUID</t>
  </si>
  <si>
    <t>ChatGroup</t>
  </si>
  <si>
    <t>聊天组</t>
  </si>
  <si>
    <t>BuildingID</t>
  </si>
  <si>
    <t>BuildingGUID</t>
  </si>
  <si>
    <t>PosX</t>
  </si>
  <si>
    <t>PosY</t>
  </si>
  <si>
    <t>PosZ</t>
  </si>
  <si>
    <t>StateStartTime</t>
  </si>
  <si>
    <t>StateEndTime</t>
  </si>
  <si>
    <t>BuildingList</t>
  </si>
  <si>
    <t>BuildingListProduce</t>
  </si>
  <si>
    <t>FightPos</t>
  </si>
  <si>
    <t>FightHeroList</t>
  </si>
  <si>
    <t>TileID</t>
  </si>
  <si>
    <t>TileType</t>
  </si>
  <si>
    <r>
      <rPr>
        <sz val="11"/>
        <color rgb="FF006100"/>
        <rFont val="宋体"/>
        <charset val="134"/>
      </rPr>
      <t>T</t>
    </r>
    <r>
      <rPr>
        <sz val="11"/>
        <color rgb="FF006100"/>
        <rFont val="宋体"/>
        <charset val="134"/>
      </rPr>
      <t>ileList</t>
    </r>
  </si>
  <si>
    <t>Language</t>
  </si>
  <si>
    <t>Enable</t>
  </si>
  <si>
    <t>Test</t>
  </si>
  <si>
    <t>lua</t>
  </si>
  <si>
    <t>测试组件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</si>
</sst>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31">
      <alignment vertical="center"/>
    </xf>
    <xf numFmtId="49" fontId="1" fillId="2" borderId="0" xfId="31" applyNumberFormat="1" applyFont="1">
      <alignment vertical="center"/>
    </xf>
    <xf numFmtId="0" fontId="2" fillId="3" borderId="0" xfId="32">
      <alignment vertical="center"/>
    </xf>
    <xf numFmtId="49" fontId="1" fillId="2" borderId="0" xfId="31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3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49" fontId="3" fillId="4" borderId="0" xfId="0" applyNumberFormat="1" applyFont="1" applyFill="1">
      <alignment vertical="center"/>
    </xf>
    <xf numFmtId="49" fontId="4" fillId="5" borderId="0" xfId="0" applyNumberFormat="1" applyFont="1" applyFill="1">
      <alignment vertical="center"/>
    </xf>
    <xf numFmtId="49" fontId="5" fillId="6" borderId="0" xfId="0" applyNumberFormat="1" applyFont="1" applyFill="1">
      <alignment vertical="center"/>
    </xf>
    <xf numFmtId="0" fontId="5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1"/>
  <sheetViews>
    <sheetView tabSelected="1" topLeftCell="A2" workbookViewId="0">
      <selection activeCell="F2" sqref="F2:F81"/>
    </sheetView>
  </sheetViews>
  <sheetFormatPr defaultColWidth="9" defaultRowHeight="13.5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1</v>
      </c>
      <c r="D2" t="b">
        <v>1</v>
      </c>
      <c r="E2" t="b">
        <v>1</v>
      </c>
      <c r="F2" t="b">
        <v>0</v>
      </c>
      <c r="G2">
        <v>0</v>
      </c>
      <c r="H2">
        <v>0</v>
      </c>
      <c r="I2" s="1" t="s">
        <v>12</v>
      </c>
      <c r="J2" s="1" t="s">
        <v>13</v>
      </c>
    </row>
    <row r="3" spans="1:10">
      <c r="A3" s="1" t="s">
        <v>14</v>
      </c>
      <c r="B3" s="1" t="s">
        <v>15</v>
      </c>
      <c r="C3" t="b">
        <v>1</v>
      </c>
      <c r="D3" t="b">
        <v>1</v>
      </c>
      <c r="E3" t="b">
        <v>1</v>
      </c>
      <c r="F3" t="b">
        <v>0</v>
      </c>
      <c r="G3">
        <v>0</v>
      </c>
      <c r="H3">
        <v>0</v>
      </c>
      <c r="I3" s="1" t="s">
        <v>12</v>
      </c>
      <c r="J3" s="1" t="s">
        <v>16</v>
      </c>
    </row>
    <row r="4" spans="1:10">
      <c r="A4" s="1" t="s">
        <v>17</v>
      </c>
      <c r="B4" s="1" t="s">
        <v>15</v>
      </c>
      <c r="C4" t="b">
        <v>1</v>
      </c>
      <c r="D4" t="b">
        <v>1</v>
      </c>
      <c r="E4" t="b">
        <v>1</v>
      </c>
      <c r="F4" t="b">
        <v>0</v>
      </c>
      <c r="G4">
        <v>0</v>
      </c>
      <c r="H4">
        <v>0</v>
      </c>
      <c r="I4" s="1" t="s">
        <v>12</v>
      </c>
      <c r="J4" s="1" t="s">
        <v>18</v>
      </c>
    </row>
    <row r="5" spans="1:10">
      <c r="A5" s="1" t="s">
        <v>19</v>
      </c>
      <c r="B5" s="1" t="s">
        <v>15</v>
      </c>
      <c r="C5" t="b">
        <v>1</v>
      </c>
      <c r="D5" t="b">
        <v>1</v>
      </c>
      <c r="E5" t="b">
        <v>1</v>
      </c>
      <c r="F5" t="b">
        <v>0</v>
      </c>
      <c r="G5">
        <v>0</v>
      </c>
      <c r="H5">
        <v>0</v>
      </c>
      <c r="I5" s="1" t="s">
        <v>12</v>
      </c>
      <c r="J5" s="1" t="s">
        <v>20</v>
      </c>
    </row>
    <row r="6" spans="1:10">
      <c r="A6" s="1" t="s">
        <v>21</v>
      </c>
      <c r="B6" s="1" t="s">
        <v>15</v>
      </c>
      <c r="C6" t="b">
        <v>1</v>
      </c>
      <c r="D6" t="b">
        <v>1</v>
      </c>
      <c r="E6" t="b">
        <v>1</v>
      </c>
      <c r="F6" t="b">
        <v>0</v>
      </c>
      <c r="G6">
        <v>0</v>
      </c>
      <c r="H6">
        <v>0</v>
      </c>
      <c r="I6" s="1" t="s">
        <v>12</v>
      </c>
      <c r="J6" s="1" t="s">
        <v>22</v>
      </c>
    </row>
    <row r="7" spans="1:10">
      <c r="A7" s="1" t="s">
        <v>23</v>
      </c>
      <c r="B7" s="1" t="s">
        <v>15</v>
      </c>
      <c r="C7" t="b">
        <v>1</v>
      </c>
      <c r="D7" t="b">
        <v>1</v>
      </c>
      <c r="E7" t="b">
        <v>1</v>
      </c>
      <c r="F7" t="b">
        <v>0</v>
      </c>
      <c r="G7">
        <v>0</v>
      </c>
      <c r="H7">
        <v>0</v>
      </c>
      <c r="I7" s="1" t="s">
        <v>12</v>
      </c>
      <c r="J7" s="1" t="s">
        <v>24</v>
      </c>
    </row>
    <row r="8" spans="1:10">
      <c r="A8" s="1" t="s">
        <v>25</v>
      </c>
      <c r="B8" s="1" t="s">
        <v>11</v>
      </c>
      <c r="C8" t="b">
        <v>1</v>
      </c>
      <c r="D8" t="b">
        <v>1</v>
      </c>
      <c r="E8" t="b">
        <v>1</v>
      </c>
      <c r="F8" t="b">
        <v>0</v>
      </c>
      <c r="G8">
        <v>0</v>
      </c>
      <c r="H8">
        <v>0</v>
      </c>
      <c r="I8" s="1" t="s">
        <v>12</v>
      </c>
      <c r="J8" s="1" t="s">
        <v>26</v>
      </c>
    </row>
    <row r="9" spans="1:10">
      <c r="A9" s="1" t="s">
        <v>27</v>
      </c>
      <c r="B9" s="1" t="s">
        <v>11</v>
      </c>
      <c r="C9" t="b">
        <v>1</v>
      </c>
      <c r="D9" t="b">
        <v>1</v>
      </c>
      <c r="E9" t="b">
        <v>1</v>
      </c>
      <c r="F9" t="b">
        <v>0</v>
      </c>
      <c r="G9">
        <v>0</v>
      </c>
      <c r="H9">
        <v>0</v>
      </c>
      <c r="I9" s="1" t="s">
        <v>12</v>
      </c>
      <c r="J9" s="1" t="s">
        <v>28</v>
      </c>
    </row>
    <row r="10" spans="1:10">
      <c r="A10" s="1" t="s">
        <v>29</v>
      </c>
      <c r="B10" s="1" t="s">
        <v>30</v>
      </c>
      <c r="C10" t="b">
        <v>1</v>
      </c>
      <c r="D10" t="b">
        <v>1</v>
      </c>
      <c r="E10" t="b">
        <v>1</v>
      </c>
      <c r="F10" t="b">
        <v>0</v>
      </c>
      <c r="G10">
        <v>0</v>
      </c>
      <c r="H10">
        <v>0</v>
      </c>
      <c r="I10" s="1" t="s">
        <v>12</v>
      </c>
      <c r="J10" s="1" t="s">
        <v>31</v>
      </c>
    </row>
    <row r="11" spans="1:10">
      <c r="A11" s="1" t="s">
        <v>32</v>
      </c>
      <c r="B11" s="1" t="s">
        <v>15</v>
      </c>
      <c r="C11" t="b">
        <v>1</v>
      </c>
      <c r="D11" t="b">
        <v>1</v>
      </c>
      <c r="E11" t="b">
        <v>1</v>
      </c>
      <c r="F11" t="b">
        <v>0</v>
      </c>
      <c r="G11">
        <v>0</v>
      </c>
      <c r="H11">
        <v>0</v>
      </c>
      <c r="I11" s="1" t="s">
        <v>12</v>
      </c>
      <c r="J11" s="1" t="s">
        <v>33</v>
      </c>
    </row>
    <row r="12" spans="1:10">
      <c r="A12" s="1" t="s">
        <v>34</v>
      </c>
      <c r="B12" s="1" t="s">
        <v>15</v>
      </c>
      <c r="C12" t="b">
        <v>1</v>
      </c>
      <c r="D12" t="b">
        <v>1</v>
      </c>
      <c r="E12" t="b">
        <v>1</v>
      </c>
      <c r="F12" t="b">
        <v>0</v>
      </c>
      <c r="G12">
        <v>0</v>
      </c>
      <c r="H12">
        <v>0</v>
      </c>
      <c r="I12" s="1" t="s">
        <v>12</v>
      </c>
      <c r="J12" s="1" t="s">
        <v>35</v>
      </c>
    </row>
    <row r="13" spans="1:10">
      <c r="A13" s="1" t="s">
        <v>36</v>
      </c>
      <c r="B13" s="1" t="s">
        <v>15</v>
      </c>
      <c r="C13" t="b">
        <v>1</v>
      </c>
      <c r="D13" t="b">
        <v>1</v>
      </c>
      <c r="E13" t="b">
        <v>1</v>
      </c>
      <c r="F13" t="b">
        <v>0</v>
      </c>
      <c r="G13">
        <v>0</v>
      </c>
      <c r="H13">
        <v>0</v>
      </c>
      <c r="I13" s="1" t="s">
        <v>12</v>
      </c>
      <c r="J13" s="1" t="s">
        <v>37</v>
      </c>
    </row>
    <row r="14" spans="1:10">
      <c r="A14" s="1" t="s">
        <v>38</v>
      </c>
      <c r="B14" s="1" t="s">
        <v>15</v>
      </c>
      <c r="C14" t="b">
        <v>1</v>
      </c>
      <c r="D14" t="b">
        <v>1</v>
      </c>
      <c r="E14" t="b">
        <v>1</v>
      </c>
      <c r="F14" t="b">
        <v>0</v>
      </c>
      <c r="G14">
        <v>0</v>
      </c>
      <c r="H14">
        <v>0</v>
      </c>
      <c r="I14" s="1" t="s">
        <v>12</v>
      </c>
      <c r="J14" s="1" t="s">
        <v>39</v>
      </c>
    </row>
    <row r="15" s="8" customFormat="1" spans="1:10">
      <c r="A15" s="11" t="s">
        <v>40</v>
      </c>
      <c r="B15" s="11" t="s">
        <v>15</v>
      </c>
      <c r="C15" s="8" t="b">
        <v>1</v>
      </c>
      <c r="D15" s="8" t="b">
        <v>1</v>
      </c>
      <c r="E15" s="8" t="b">
        <v>1</v>
      </c>
      <c r="F15" t="b">
        <v>0</v>
      </c>
      <c r="G15" s="8">
        <v>0</v>
      </c>
      <c r="H15" s="8">
        <v>0</v>
      </c>
      <c r="I15" s="11" t="s">
        <v>12</v>
      </c>
      <c r="J15" s="11" t="s">
        <v>41</v>
      </c>
    </row>
    <row r="16" s="9" customFormat="1" spans="1:10">
      <c r="A16" s="12" t="s">
        <v>42</v>
      </c>
      <c r="B16" s="12" t="s">
        <v>15</v>
      </c>
      <c r="C16" s="9" t="b">
        <v>1</v>
      </c>
      <c r="D16" s="9" t="b">
        <v>1</v>
      </c>
      <c r="E16" s="9" t="b">
        <v>1</v>
      </c>
      <c r="F16" t="b">
        <v>0</v>
      </c>
      <c r="G16" s="9">
        <v>0</v>
      </c>
      <c r="H16" s="9">
        <v>0</v>
      </c>
      <c r="I16" s="12" t="s">
        <v>12</v>
      </c>
      <c r="J16" s="12" t="s">
        <v>43</v>
      </c>
    </row>
    <row r="17" s="9" customFormat="1" spans="1:10">
      <c r="A17" s="12" t="s">
        <v>44</v>
      </c>
      <c r="B17" s="12" t="s">
        <v>15</v>
      </c>
      <c r="C17" s="9" t="b">
        <v>1</v>
      </c>
      <c r="D17" s="9" t="b">
        <v>1</v>
      </c>
      <c r="E17" s="9" t="b">
        <v>1</v>
      </c>
      <c r="F17" t="b">
        <v>0</v>
      </c>
      <c r="G17" s="9">
        <v>0</v>
      </c>
      <c r="H17" s="9">
        <v>0</v>
      </c>
      <c r="I17" s="12" t="s">
        <v>12</v>
      </c>
      <c r="J17" s="12" t="s">
        <v>41</v>
      </c>
    </row>
    <row r="18" s="9" customFormat="1" spans="1:10">
      <c r="A18" s="12" t="s">
        <v>45</v>
      </c>
      <c r="B18" s="12" t="s">
        <v>15</v>
      </c>
      <c r="C18" s="9" t="b">
        <v>1</v>
      </c>
      <c r="D18" s="9" t="b">
        <v>1</v>
      </c>
      <c r="E18" s="9" t="b">
        <v>1</v>
      </c>
      <c r="F18" t="b">
        <v>0</v>
      </c>
      <c r="G18" s="9">
        <v>0</v>
      </c>
      <c r="H18" s="9">
        <v>0</v>
      </c>
      <c r="I18" s="12" t="s">
        <v>12</v>
      </c>
      <c r="J18" s="12" t="s">
        <v>46</v>
      </c>
    </row>
    <row r="19" s="9" customFormat="1" spans="1:10">
      <c r="A19" s="12" t="s">
        <v>47</v>
      </c>
      <c r="B19" s="12" t="s">
        <v>15</v>
      </c>
      <c r="C19" s="9" t="b">
        <v>1</v>
      </c>
      <c r="D19" s="9" t="b">
        <v>1</v>
      </c>
      <c r="E19" s="9" t="b">
        <v>1</v>
      </c>
      <c r="F19" t="b">
        <v>0</v>
      </c>
      <c r="G19" s="9">
        <v>0</v>
      </c>
      <c r="H19" s="9">
        <v>0</v>
      </c>
      <c r="I19" s="12" t="s">
        <v>12</v>
      </c>
      <c r="J19" s="12" t="s">
        <v>48</v>
      </c>
    </row>
    <row r="20" s="9" customFormat="1" spans="1:10">
      <c r="A20" s="12" t="s">
        <v>49</v>
      </c>
      <c r="B20" s="12" t="s">
        <v>15</v>
      </c>
      <c r="C20" s="9" t="b">
        <v>1</v>
      </c>
      <c r="D20" s="9" t="b">
        <v>1</v>
      </c>
      <c r="E20" s="9" t="b">
        <v>1</v>
      </c>
      <c r="F20" t="b">
        <v>0</v>
      </c>
      <c r="G20" s="9">
        <v>0</v>
      </c>
      <c r="H20" s="9">
        <v>0</v>
      </c>
      <c r="I20" s="12" t="s">
        <v>12</v>
      </c>
      <c r="J20" s="12" t="s">
        <v>50</v>
      </c>
    </row>
    <row r="21" s="9" customFormat="1" ht="14.25" customHeight="1" spans="1:10">
      <c r="A21" s="12" t="s">
        <v>51</v>
      </c>
      <c r="B21" s="12" t="s">
        <v>15</v>
      </c>
      <c r="C21" s="9" t="b">
        <v>1</v>
      </c>
      <c r="D21" s="9" t="b">
        <v>1</v>
      </c>
      <c r="E21" s="9" t="b">
        <v>1</v>
      </c>
      <c r="F21" t="b">
        <v>0</v>
      </c>
      <c r="G21" s="9">
        <v>0</v>
      </c>
      <c r="H21" s="9">
        <v>0</v>
      </c>
      <c r="I21" s="12" t="s">
        <v>12</v>
      </c>
      <c r="J21" s="12" t="s">
        <v>52</v>
      </c>
    </row>
    <row r="22" s="9" customFormat="1" spans="1:10">
      <c r="A22" s="12" t="s">
        <v>53</v>
      </c>
      <c r="B22" s="12" t="s">
        <v>15</v>
      </c>
      <c r="C22" s="9" t="b">
        <v>1</v>
      </c>
      <c r="D22" s="9" t="b">
        <v>1</v>
      </c>
      <c r="E22" s="9" t="b">
        <v>1</v>
      </c>
      <c r="F22" t="b">
        <v>0</v>
      </c>
      <c r="G22" s="9">
        <v>0</v>
      </c>
      <c r="H22" s="9">
        <v>0</v>
      </c>
      <c r="I22" s="12" t="s">
        <v>12</v>
      </c>
      <c r="J22" s="12" t="s">
        <v>54</v>
      </c>
    </row>
    <row r="23" ht="14.25" customHeight="1" spans="1:10">
      <c r="A23" s="1" t="s">
        <v>55</v>
      </c>
      <c r="B23" s="1" t="s">
        <v>11</v>
      </c>
      <c r="C23" t="b">
        <v>1</v>
      </c>
      <c r="D23" t="b">
        <v>1</v>
      </c>
      <c r="E23" t="b">
        <v>1</v>
      </c>
      <c r="F23" t="b">
        <v>0</v>
      </c>
      <c r="G23">
        <v>0</v>
      </c>
      <c r="H23">
        <v>0</v>
      </c>
      <c r="I23" s="1" t="s">
        <v>12</v>
      </c>
      <c r="J23" s="1" t="s">
        <v>56</v>
      </c>
    </row>
    <row r="24" ht="14.25" customHeight="1" spans="1:10">
      <c r="A24" s="1" t="s">
        <v>57</v>
      </c>
      <c r="B24" s="1" t="s">
        <v>11</v>
      </c>
      <c r="C24" t="b">
        <v>1</v>
      </c>
      <c r="D24" t="b">
        <v>1</v>
      </c>
      <c r="E24" t="b">
        <v>1</v>
      </c>
      <c r="F24" t="b">
        <v>0</v>
      </c>
      <c r="G24">
        <v>0</v>
      </c>
      <c r="H24">
        <v>0</v>
      </c>
      <c r="I24" s="1" t="s">
        <v>12</v>
      </c>
      <c r="J24" s="1" t="s">
        <v>58</v>
      </c>
    </row>
    <row r="25" spans="1:10">
      <c r="A25" s="1" t="s">
        <v>59</v>
      </c>
      <c r="B25" s="1" t="s">
        <v>15</v>
      </c>
      <c r="C25" t="b">
        <v>1</v>
      </c>
      <c r="D25" t="b">
        <v>1</v>
      </c>
      <c r="E25" t="b">
        <v>1</v>
      </c>
      <c r="F25" t="b">
        <v>0</v>
      </c>
      <c r="G25">
        <v>0</v>
      </c>
      <c r="H25">
        <v>0</v>
      </c>
      <c r="I25" s="1" t="s">
        <v>12</v>
      </c>
      <c r="J25" s="1" t="s">
        <v>60</v>
      </c>
    </row>
    <row r="26" spans="1:10">
      <c r="A26" s="1" t="s">
        <v>61</v>
      </c>
      <c r="B26" s="1" t="s">
        <v>15</v>
      </c>
      <c r="C26" t="b">
        <v>1</v>
      </c>
      <c r="D26" t="b">
        <v>1</v>
      </c>
      <c r="E26" t="b">
        <v>1</v>
      </c>
      <c r="F26" t="b">
        <v>0</v>
      </c>
      <c r="G26">
        <v>0</v>
      </c>
      <c r="H26">
        <v>0</v>
      </c>
      <c r="I26" s="1" t="s">
        <v>12</v>
      </c>
      <c r="J26" s="1" t="s">
        <v>62</v>
      </c>
    </row>
    <row r="27" spans="1:10">
      <c r="A27" s="1" t="s">
        <v>63</v>
      </c>
      <c r="B27" s="1" t="s">
        <v>15</v>
      </c>
      <c r="C27" t="b">
        <v>1</v>
      </c>
      <c r="D27" t="b">
        <v>1</v>
      </c>
      <c r="E27" t="b">
        <v>1</v>
      </c>
      <c r="F27" t="b">
        <v>0</v>
      </c>
      <c r="G27">
        <v>0</v>
      </c>
      <c r="H27">
        <v>0</v>
      </c>
      <c r="I27" s="1" t="s">
        <v>12</v>
      </c>
      <c r="J27" s="1" t="s">
        <v>64</v>
      </c>
    </row>
    <row r="28" spans="1:10">
      <c r="A28" s="1" t="s">
        <v>65</v>
      </c>
      <c r="B28" s="1" t="s">
        <v>11</v>
      </c>
      <c r="C28" t="b">
        <v>1</v>
      </c>
      <c r="D28" t="b">
        <v>1</v>
      </c>
      <c r="E28" t="b">
        <v>1</v>
      </c>
      <c r="F28" t="b">
        <v>0</v>
      </c>
      <c r="G28">
        <v>0</v>
      </c>
      <c r="H28">
        <v>0</v>
      </c>
      <c r="I28" s="1" t="s">
        <v>12</v>
      </c>
      <c r="J28" s="1" t="s">
        <v>66</v>
      </c>
    </row>
    <row r="29" spans="1:10">
      <c r="A29" s="1" t="s">
        <v>67</v>
      </c>
      <c r="B29" s="1" t="s">
        <v>11</v>
      </c>
      <c r="C29" t="b">
        <v>1</v>
      </c>
      <c r="D29" t="b">
        <v>1</v>
      </c>
      <c r="E29" t="b">
        <v>1</v>
      </c>
      <c r="F29" t="b">
        <v>0</v>
      </c>
      <c r="G29">
        <v>0</v>
      </c>
      <c r="H29">
        <v>0</v>
      </c>
      <c r="I29" s="1" t="s">
        <v>12</v>
      </c>
      <c r="J29" s="1" t="s">
        <v>68</v>
      </c>
    </row>
    <row r="30" spans="1:10">
      <c r="A30" s="1" t="s">
        <v>69</v>
      </c>
      <c r="B30" s="1" t="s">
        <v>11</v>
      </c>
      <c r="C30" t="b">
        <v>1</v>
      </c>
      <c r="D30" t="b">
        <v>1</v>
      </c>
      <c r="E30" t="b">
        <v>1</v>
      </c>
      <c r="F30" t="b">
        <v>0</v>
      </c>
      <c r="G30">
        <v>0</v>
      </c>
      <c r="H30">
        <v>0</v>
      </c>
      <c r="I30" s="1" t="s">
        <v>12</v>
      </c>
      <c r="J30" s="1" t="s">
        <v>70</v>
      </c>
    </row>
    <row r="31" spans="1:10">
      <c r="A31" s="1" t="s">
        <v>71</v>
      </c>
      <c r="B31" s="1" t="s">
        <v>11</v>
      </c>
      <c r="C31" t="b">
        <v>1</v>
      </c>
      <c r="D31" t="b">
        <v>1</v>
      </c>
      <c r="E31" t="b">
        <v>1</v>
      </c>
      <c r="F31" t="b">
        <v>0</v>
      </c>
      <c r="G31">
        <v>0</v>
      </c>
      <c r="H31">
        <v>0</v>
      </c>
      <c r="I31" s="1" t="s">
        <v>12</v>
      </c>
      <c r="J31" s="1" t="s">
        <v>72</v>
      </c>
    </row>
    <row r="32" spans="1:10">
      <c r="A32" s="1" t="s">
        <v>73</v>
      </c>
      <c r="B32" s="1" t="s">
        <v>11</v>
      </c>
      <c r="C32" t="b">
        <v>1</v>
      </c>
      <c r="D32" t="b">
        <v>1</v>
      </c>
      <c r="E32" t="b">
        <v>1</v>
      </c>
      <c r="F32" t="b">
        <v>0</v>
      </c>
      <c r="G32">
        <v>0</v>
      </c>
      <c r="H32">
        <v>0</v>
      </c>
      <c r="I32" s="1" t="s">
        <v>12</v>
      </c>
      <c r="J32" s="1" t="s">
        <v>74</v>
      </c>
    </row>
    <row r="33" spans="1:10">
      <c r="A33" s="1" t="s">
        <v>75</v>
      </c>
      <c r="B33" s="1" t="s">
        <v>11</v>
      </c>
      <c r="C33" t="b">
        <v>1</v>
      </c>
      <c r="D33" t="b">
        <v>1</v>
      </c>
      <c r="E33" t="b">
        <v>1</v>
      </c>
      <c r="F33" t="b">
        <v>0</v>
      </c>
      <c r="G33">
        <v>0</v>
      </c>
      <c r="H33">
        <v>0</v>
      </c>
      <c r="I33" s="1" t="s">
        <v>12</v>
      </c>
      <c r="J33" s="1" t="s">
        <v>76</v>
      </c>
    </row>
    <row r="34" spans="1:10">
      <c r="A34" s="1" t="s">
        <v>77</v>
      </c>
      <c r="B34" s="1" t="s">
        <v>15</v>
      </c>
      <c r="C34" t="b">
        <v>1</v>
      </c>
      <c r="D34" t="b">
        <v>1</v>
      </c>
      <c r="E34" t="b">
        <v>1</v>
      </c>
      <c r="F34" t="b">
        <v>0</v>
      </c>
      <c r="G34">
        <v>0</v>
      </c>
      <c r="H34">
        <v>0</v>
      </c>
      <c r="I34" s="1" t="s">
        <v>12</v>
      </c>
      <c r="J34" s="1" t="s">
        <v>78</v>
      </c>
    </row>
    <row r="35" spans="1:10">
      <c r="A35" s="1" t="s">
        <v>79</v>
      </c>
      <c r="B35" s="1" t="s">
        <v>15</v>
      </c>
      <c r="C35" t="b">
        <v>1</v>
      </c>
      <c r="D35" t="b">
        <v>1</v>
      </c>
      <c r="E35" t="b">
        <v>1</v>
      </c>
      <c r="F35" t="b">
        <v>0</v>
      </c>
      <c r="G35">
        <v>0</v>
      </c>
      <c r="H35">
        <v>0</v>
      </c>
      <c r="I35" s="1" t="s">
        <v>12</v>
      </c>
      <c r="J35" s="1" t="s">
        <v>80</v>
      </c>
    </row>
    <row r="36" spans="1:10">
      <c r="A36" s="1" t="s">
        <v>81</v>
      </c>
      <c r="B36" s="1" t="s">
        <v>15</v>
      </c>
      <c r="C36" t="b">
        <v>1</v>
      </c>
      <c r="D36" t="b">
        <v>1</v>
      </c>
      <c r="E36" t="b">
        <v>1</v>
      </c>
      <c r="F36" t="b">
        <v>0</v>
      </c>
      <c r="G36">
        <v>0</v>
      </c>
      <c r="H36">
        <v>0</v>
      </c>
      <c r="I36" s="1" t="s">
        <v>12</v>
      </c>
      <c r="J36" s="1" t="s">
        <v>82</v>
      </c>
    </row>
    <row r="37" spans="1:10">
      <c r="A37" s="1" t="s">
        <v>83</v>
      </c>
      <c r="B37" s="1" t="s">
        <v>15</v>
      </c>
      <c r="C37" t="b">
        <v>1</v>
      </c>
      <c r="D37" t="b">
        <v>1</v>
      </c>
      <c r="E37" t="b">
        <v>1</v>
      </c>
      <c r="F37" t="b">
        <v>0</v>
      </c>
      <c r="G37">
        <v>0</v>
      </c>
      <c r="H37">
        <v>0</v>
      </c>
      <c r="I37" s="1" t="s">
        <v>12</v>
      </c>
      <c r="J37" s="1" t="s">
        <v>84</v>
      </c>
    </row>
    <row r="38" spans="1:10">
      <c r="A38" s="1" t="s">
        <v>85</v>
      </c>
      <c r="B38" s="1" t="s">
        <v>15</v>
      </c>
      <c r="C38" t="b">
        <v>1</v>
      </c>
      <c r="D38" t="b">
        <v>1</v>
      </c>
      <c r="E38" t="b">
        <v>1</v>
      </c>
      <c r="F38" t="b">
        <v>0</v>
      </c>
      <c r="G38">
        <v>0</v>
      </c>
      <c r="H38">
        <v>0</v>
      </c>
      <c r="I38" s="1" t="s">
        <v>12</v>
      </c>
      <c r="J38" s="1" t="s">
        <v>86</v>
      </c>
    </row>
    <row r="39" spans="1:10">
      <c r="A39" s="1" t="s">
        <v>87</v>
      </c>
      <c r="B39" s="1" t="s">
        <v>15</v>
      </c>
      <c r="C39" t="b">
        <v>1</v>
      </c>
      <c r="D39" t="b">
        <v>1</v>
      </c>
      <c r="E39" t="b">
        <v>1</v>
      </c>
      <c r="F39" t="b">
        <v>0</v>
      </c>
      <c r="G39">
        <v>0</v>
      </c>
      <c r="H39">
        <v>0</v>
      </c>
      <c r="I39" s="1" t="s">
        <v>12</v>
      </c>
      <c r="J39" s="1" t="s">
        <v>88</v>
      </c>
    </row>
    <row r="40" spans="1:10">
      <c r="A40" s="1" t="s">
        <v>89</v>
      </c>
      <c r="B40" s="1" t="s">
        <v>15</v>
      </c>
      <c r="C40" t="b">
        <v>1</v>
      </c>
      <c r="D40" t="b">
        <v>1</v>
      </c>
      <c r="E40" t="b">
        <v>1</v>
      </c>
      <c r="F40" t="b">
        <v>0</v>
      </c>
      <c r="G40">
        <v>0</v>
      </c>
      <c r="H40">
        <v>0</v>
      </c>
      <c r="I40" s="1" t="s">
        <v>12</v>
      </c>
      <c r="J40" s="1" t="s">
        <v>90</v>
      </c>
    </row>
    <row r="41" spans="1:10">
      <c r="A41" s="1" t="s">
        <v>91</v>
      </c>
      <c r="B41" s="1" t="s">
        <v>30</v>
      </c>
      <c r="C41" t="b">
        <v>1</v>
      </c>
      <c r="D41" t="b">
        <v>1</v>
      </c>
      <c r="E41" t="b">
        <v>1</v>
      </c>
      <c r="F41" t="b">
        <v>0</v>
      </c>
      <c r="G41">
        <v>0</v>
      </c>
      <c r="H41">
        <v>0</v>
      </c>
      <c r="I41" s="1" t="s">
        <v>12</v>
      </c>
      <c r="J41" s="1" t="s">
        <v>92</v>
      </c>
    </row>
    <row r="42" spans="1:10">
      <c r="A42" s="1" t="s">
        <v>93</v>
      </c>
      <c r="B42" s="1" t="s">
        <v>30</v>
      </c>
      <c r="C42" t="b">
        <v>1</v>
      </c>
      <c r="D42" t="b">
        <v>1</v>
      </c>
      <c r="E42" t="b">
        <v>1</v>
      </c>
      <c r="F42" t="b">
        <v>0</v>
      </c>
      <c r="G42">
        <v>0</v>
      </c>
      <c r="H42">
        <v>0</v>
      </c>
      <c r="I42" s="1" t="s">
        <v>12</v>
      </c>
      <c r="J42" s="1" t="s">
        <v>94</v>
      </c>
    </row>
    <row r="43" spans="1:10">
      <c r="A43" s="1" t="s">
        <v>95</v>
      </c>
      <c r="B43" s="1" t="s">
        <v>30</v>
      </c>
      <c r="C43" t="b">
        <v>1</v>
      </c>
      <c r="D43" t="b">
        <v>1</v>
      </c>
      <c r="E43" t="b">
        <v>1</v>
      </c>
      <c r="F43" t="b">
        <v>0</v>
      </c>
      <c r="G43">
        <v>0</v>
      </c>
      <c r="H43">
        <v>0</v>
      </c>
      <c r="I43" s="1" t="s">
        <v>12</v>
      </c>
      <c r="J43" s="1" t="s">
        <v>96</v>
      </c>
    </row>
    <row r="44" spans="1:10">
      <c r="A44" s="1" t="s">
        <v>97</v>
      </c>
      <c r="B44" s="1" t="s">
        <v>15</v>
      </c>
      <c r="C44" t="b">
        <v>1</v>
      </c>
      <c r="D44" t="b">
        <v>1</v>
      </c>
      <c r="E44" t="b">
        <v>1</v>
      </c>
      <c r="F44" t="b">
        <v>0</v>
      </c>
      <c r="G44">
        <v>0</v>
      </c>
      <c r="H44">
        <v>0</v>
      </c>
      <c r="I44" s="1" t="s">
        <v>12</v>
      </c>
      <c r="J44" s="1" t="s">
        <v>98</v>
      </c>
    </row>
    <row r="45" spans="1:10">
      <c r="A45" s="1" t="s">
        <v>99</v>
      </c>
      <c r="B45" s="1" t="s">
        <v>30</v>
      </c>
      <c r="C45" t="b">
        <v>1</v>
      </c>
      <c r="D45" t="b">
        <v>1</v>
      </c>
      <c r="E45" t="b">
        <v>1</v>
      </c>
      <c r="F45" t="b">
        <v>0</v>
      </c>
      <c r="G45">
        <v>0</v>
      </c>
      <c r="H45">
        <v>0</v>
      </c>
      <c r="I45" s="1" t="s">
        <v>12</v>
      </c>
      <c r="J45" s="1"/>
    </row>
    <row r="46" s="10" customFormat="1" spans="1:10">
      <c r="A46" s="13" t="s">
        <v>100</v>
      </c>
      <c r="B46" s="13" t="s">
        <v>15</v>
      </c>
      <c r="C46" s="10" t="b">
        <v>1</v>
      </c>
      <c r="D46" s="10" t="b">
        <v>1</v>
      </c>
      <c r="E46" s="10" t="b">
        <v>0</v>
      </c>
      <c r="F46" t="b">
        <v>0</v>
      </c>
      <c r="G46" s="14">
        <v>0</v>
      </c>
      <c r="H46" s="14">
        <v>0</v>
      </c>
      <c r="I46" s="13" t="s">
        <v>12</v>
      </c>
      <c r="J46" s="13" t="s">
        <v>46</v>
      </c>
    </row>
    <row r="47" s="10" customFormat="1" spans="1:10">
      <c r="A47" s="13" t="s">
        <v>101</v>
      </c>
      <c r="B47" s="13" t="s">
        <v>15</v>
      </c>
      <c r="C47" s="10" t="b">
        <v>1</v>
      </c>
      <c r="D47" s="10" t="b">
        <v>1</v>
      </c>
      <c r="E47" s="10" t="b">
        <v>0</v>
      </c>
      <c r="F47" t="b">
        <v>0</v>
      </c>
      <c r="G47" s="14">
        <v>0</v>
      </c>
      <c r="H47" s="14">
        <v>0</v>
      </c>
      <c r="I47" s="13" t="s">
        <v>12</v>
      </c>
      <c r="J47" s="13" t="s">
        <v>50</v>
      </c>
    </row>
    <row r="48" s="10" customFormat="1" spans="1:10">
      <c r="A48" s="13" t="s">
        <v>102</v>
      </c>
      <c r="B48" s="13" t="s">
        <v>15</v>
      </c>
      <c r="C48" s="10" t="b">
        <v>1</v>
      </c>
      <c r="D48" s="10" t="b">
        <v>1</v>
      </c>
      <c r="E48" s="10" t="b">
        <v>0</v>
      </c>
      <c r="F48" t="b">
        <v>0</v>
      </c>
      <c r="G48" s="14">
        <v>0</v>
      </c>
      <c r="H48" s="14">
        <v>0</v>
      </c>
      <c r="I48" s="13" t="s">
        <v>12</v>
      </c>
      <c r="J48" s="13" t="s">
        <v>48</v>
      </c>
    </row>
    <row r="49" s="10" customFormat="1" spans="1:10">
      <c r="A49" s="13" t="s">
        <v>103</v>
      </c>
      <c r="B49" s="13" t="s">
        <v>15</v>
      </c>
      <c r="C49" s="10" t="b">
        <v>1</v>
      </c>
      <c r="D49" s="10" t="b">
        <v>1</v>
      </c>
      <c r="E49" s="10" t="b">
        <v>0</v>
      </c>
      <c r="F49" t="b">
        <v>0</v>
      </c>
      <c r="G49" s="14">
        <v>0</v>
      </c>
      <c r="H49" s="14">
        <v>0</v>
      </c>
      <c r="I49" s="13" t="s">
        <v>12</v>
      </c>
      <c r="J49" s="13" t="s">
        <v>104</v>
      </c>
    </row>
    <row r="50" s="10" customFormat="1" spans="1:10">
      <c r="A50" s="13" t="s">
        <v>105</v>
      </c>
      <c r="B50" s="13" t="s">
        <v>15</v>
      </c>
      <c r="C50" s="10" t="b">
        <v>1</v>
      </c>
      <c r="D50" s="10" t="b">
        <v>1</v>
      </c>
      <c r="E50" s="10" t="b">
        <v>0</v>
      </c>
      <c r="F50" t="b">
        <v>0</v>
      </c>
      <c r="G50" s="14">
        <v>0</v>
      </c>
      <c r="H50" s="14">
        <v>0</v>
      </c>
      <c r="I50" s="13" t="s">
        <v>12</v>
      </c>
      <c r="J50" s="13" t="s">
        <v>106</v>
      </c>
    </row>
    <row r="51" s="10" customFormat="1" spans="1:10">
      <c r="A51" s="13" t="s">
        <v>107</v>
      </c>
      <c r="B51" s="13" t="s">
        <v>15</v>
      </c>
      <c r="C51" s="10" t="b">
        <v>1</v>
      </c>
      <c r="D51" s="10" t="b">
        <v>1</v>
      </c>
      <c r="E51" s="10" t="b">
        <v>0</v>
      </c>
      <c r="F51" t="b">
        <v>0</v>
      </c>
      <c r="G51" s="14">
        <v>0</v>
      </c>
      <c r="H51" s="14">
        <v>0</v>
      </c>
      <c r="I51" s="13" t="s">
        <v>12</v>
      </c>
      <c r="J51" s="13" t="s">
        <v>108</v>
      </c>
    </row>
    <row r="52" s="10" customFormat="1" spans="1:10">
      <c r="A52" s="13" t="s">
        <v>109</v>
      </c>
      <c r="B52" s="13" t="s">
        <v>15</v>
      </c>
      <c r="C52" s="10" t="b">
        <v>1</v>
      </c>
      <c r="D52" s="10" t="b">
        <v>1</v>
      </c>
      <c r="E52" s="10" t="b">
        <v>0</v>
      </c>
      <c r="F52" t="b">
        <v>0</v>
      </c>
      <c r="G52" s="14">
        <v>0</v>
      </c>
      <c r="H52" s="14">
        <v>0</v>
      </c>
      <c r="I52" s="13" t="s">
        <v>12</v>
      </c>
      <c r="J52" s="13" t="s">
        <v>110</v>
      </c>
    </row>
    <row r="53" s="10" customFormat="1" spans="1:10">
      <c r="A53" s="13" t="s">
        <v>111</v>
      </c>
      <c r="B53" s="13" t="s">
        <v>15</v>
      </c>
      <c r="C53" s="10" t="b">
        <v>1</v>
      </c>
      <c r="D53" s="10" t="b">
        <v>1</v>
      </c>
      <c r="E53" s="10" t="b">
        <v>0</v>
      </c>
      <c r="F53" t="b">
        <v>0</v>
      </c>
      <c r="G53" s="14">
        <v>0</v>
      </c>
      <c r="H53" s="14">
        <v>0</v>
      </c>
      <c r="I53" s="13" t="s">
        <v>12</v>
      </c>
      <c r="J53" s="13" t="s">
        <v>112</v>
      </c>
    </row>
    <row r="54" s="10" customFormat="1" spans="1:10">
      <c r="A54" s="13" t="s">
        <v>113</v>
      </c>
      <c r="B54" s="13" t="s">
        <v>15</v>
      </c>
      <c r="C54" s="10" t="b">
        <v>1</v>
      </c>
      <c r="D54" s="10" t="b">
        <v>1</v>
      </c>
      <c r="E54" s="10" t="b">
        <v>0</v>
      </c>
      <c r="F54" t="b">
        <v>0</v>
      </c>
      <c r="G54" s="14">
        <v>0</v>
      </c>
      <c r="H54" s="14">
        <v>0</v>
      </c>
      <c r="I54" s="13" t="s">
        <v>12</v>
      </c>
      <c r="J54" s="13" t="s">
        <v>114</v>
      </c>
    </row>
    <row r="55" s="10" customFormat="1" spans="1:10">
      <c r="A55" s="13" t="s">
        <v>115</v>
      </c>
      <c r="B55" s="13" t="s">
        <v>15</v>
      </c>
      <c r="C55" s="10" t="b">
        <v>1</v>
      </c>
      <c r="D55" s="10" t="b">
        <v>1</v>
      </c>
      <c r="E55" s="10" t="b">
        <v>0</v>
      </c>
      <c r="F55" t="b">
        <v>0</v>
      </c>
      <c r="G55" s="14">
        <v>0</v>
      </c>
      <c r="H55" s="14">
        <v>0</v>
      </c>
      <c r="I55" s="13" t="s">
        <v>12</v>
      </c>
      <c r="J55" s="13" t="s">
        <v>116</v>
      </c>
    </row>
    <row r="56" s="10" customFormat="1" spans="1:10">
      <c r="A56" s="13" t="s">
        <v>117</v>
      </c>
      <c r="B56" s="13" t="s">
        <v>15</v>
      </c>
      <c r="C56" s="10" t="b">
        <v>1</v>
      </c>
      <c r="D56" s="10" t="b">
        <v>1</v>
      </c>
      <c r="E56" s="10" t="b">
        <v>0</v>
      </c>
      <c r="F56" t="b">
        <v>0</v>
      </c>
      <c r="G56" s="14">
        <v>0</v>
      </c>
      <c r="H56" s="14">
        <v>0</v>
      </c>
      <c r="I56" s="13" t="s">
        <v>12</v>
      </c>
      <c r="J56" s="13" t="s">
        <v>118</v>
      </c>
    </row>
    <row r="57" s="10" customFormat="1" spans="1:10">
      <c r="A57" s="13" t="s">
        <v>119</v>
      </c>
      <c r="B57" s="13" t="s">
        <v>15</v>
      </c>
      <c r="C57" s="10" t="b">
        <v>1</v>
      </c>
      <c r="D57" s="10" t="b">
        <v>1</v>
      </c>
      <c r="E57" s="10" t="b">
        <v>0</v>
      </c>
      <c r="F57" t="b">
        <v>0</v>
      </c>
      <c r="G57" s="14">
        <v>0</v>
      </c>
      <c r="H57" s="14">
        <v>0</v>
      </c>
      <c r="I57" s="13" t="s">
        <v>12</v>
      </c>
      <c r="J57" s="13" t="s">
        <v>120</v>
      </c>
    </row>
    <row r="58" s="10" customFormat="1" spans="1:10">
      <c r="A58" s="13" t="s">
        <v>121</v>
      </c>
      <c r="B58" s="13" t="s">
        <v>15</v>
      </c>
      <c r="C58" s="10" t="b">
        <v>1</v>
      </c>
      <c r="D58" s="10" t="b">
        <v>1</v>
      </c>
      <c r="E58" s="10" t="b">
        <v>0</v>
      </c>
      <c r="F58" t="b">
        <v>0</v>
      </c>
      <c r="G58" s="14">
        <v>0</v>
      </c>
      <c r="H58" s="14">
        <v>0</v>
      </c>
      <c r="I58" s="13" t="s">
        <v>12</v>
      </c>
      <c r="J58" s="13" t="s">
        <v>122</v>
      </c>
    </row>
    <row r="59" s="10" customFormat="1" spans="1:10">
      <c r="A59" s="13" t="s">
        <v>123</v>
      </c>
      <c r="B59" s="13" t="s">
        <v>15</v>
      </c>
      <c r="C59" s="10" t="b">
        <v>1</v>
      </c>
      <c r="D59" s="10" t="b">
        <v>1</v>
      </c>
      <c r="E59" s="10" t="b">
        <v>0</v>
      </c>
      <c r="F59" t="b">
        <v>0</v>
      </c>
      <c r="G59" s="14">
        <v>0</v>
      </c>
      <c r="H59" s="14">
        <v>0</v>
      </c>
      <c r="I59" s="13" t="s">
        <v>12</v>
      </c>
      <c r="J59" s="13" t="s">
        <v>124</v>
      </c>
    </row>
    <row r="60" s="10" customFormat="1" spans="1:10">
      <c r="A60" s="13" t="s">
        <v>125</v>
      </c>
      <c r="B60" s="13" t="s">
        <v>15</v>
      </c>
      <c r="C60" s="10" t="b">
        <v>1</v>
      </c>
      <c r="D60" s="10" t="b">
        <v>1</v>
      </c>
      <c r="E60" s="10" t="b">
        <v>0</v>
      </c>
      <c r="F60" t="b">
        <v>0</v>
      </c>
      <c r="G60" s="14">
        <v>0</v>
      </c>
      <c r="H60" s="14">
        <v>0</v>
      </c>
      <c r="I60" s="13" t="s">
        <v>12</v>
      </c>
      <c r="J60" s="13" t="s">
        <v>126</v>
      </c>
    </row>
    <row r="61" s="10" customFormat="1" spans="1:10">
      <c r="A61" s="13" t="s">
        <v>127</v>
      </c>
      <c r="B61" s="13" t="s">
        <v>15</v>
      </c>
      <c r="C61" s="10" t="b">
        <v>1</v>
      </c>
      <c r="D61" s="10" t="b">
        <v>1</v>
      </c>
      <c r="E61" s="10" t="b">
        <v>0</v>
      </c>
      <c r="F61" t="b">
        <v>0</v>
      </c>
      <c r="G61" s="14">
        <v>0</v>
      </c>
      <c r="H61" s="14">
        <v>0</v>
      </c>
      <c r="I61" s="13" t="s">
        <v>12</v>
      </c>
      <c r="J61" s="13" t="s">
        <v>128</v>
      </c>
    </row>
    <row r="62" s="10" customFormat="1" spans="1:10">
      <c r="A62" s="13" t="s">
        <v>129</v>
      </c>
      <c r="B62" s="13" t="s">
        <v>15</v>
      </c>
      <c r="C62" s="10" t="b">
        <v>1</v>
      </c>
      <c r="D62" s="10" t="b">
        <v>1</v>
      </c>
      <c r="E62" s="10" t="b">
        <v>0</v>
      </c>
      <c r="F62" t="b">
        <v>0</v>
      </c>
      <c r="G62" s="14">
        <v>0</v>
      </c>
      <c r="H62" s="14">
        <v>0</v>
      </c>
      <c r="I62" s="13" t="s">
        <v>12</v>
      </c>
      <c r="J62" s="13" t="s">
        <v>130</v>
      </c>
    </row>
    <row r="63" s="10" customFormat="1" spans="1:10">
      <c r="A63" s="13" t="s">
        <v>131</v>
      </c>
      <c r="B63" s="13" t="s">
        <v>15</v>
      </c>
      <c r="C63" s="10" t="b">
        <v>1</v>
      </c>
      <c r="D63" s="10" t="b">
        <v>1</v>
      </c>
      <c r="E63" s="10" t="b">
        <v>0</v>
      </c>
      <c r="F63" t="b">
        <v>0</v>
      </c>
      <c r="G63" s="14">
        <v>0</v>
      </c>
      <c r="H63" s="14">
        <v>0</v>
      </c>
      <c r="I63" s="13" t="s">
        <v>12</v>
      </c>
      <c r="J63" s="13" t="s">
        <v>132</v>
      </c>
    </row>
    <row r="64" s="10" customFormat="1" spans="1:10">
      <c r="A64" s="13" t="s">
        <v>133</v>
      </c>
      <c r="B64" s="13" t="s">
        <v>15</v>
      </c>
      <c r="C64" s="10" t="b">
        <v>1</v>
      </c>
      <c r="D64" s="10" t="b">
        <v>1</v>
      </c>
      <c r="E64" s="10" t="b">
        <v>0</v>
      </c>
      <c r="F64" t="b">
        <v>0</v>
      </c>
      <c r="G64" s="14">
        <v>0</v>
      </c>
      <c r="H64" s="14">
        <v>0</v>
      </c>
      <c r="I64" s="13" t="s">
        <v>12</v>
      </c>
      <c r="J64" s="13" t="s">
        <v>134</v>
      </c>
    </row>
    <row r="65" s="10" customFormat="1" spans="1:10">
      <c r="A65" s="13" t="s">
        <v>135</v>
      </c>
      <c r="B65" s="13" t="s">
        <v>15</v>
      </c>
      <c r="C65" s="10" t="b">
        <v>1</v>
      </c>
      <c r="D65" s="10" t="b">
        <v>1</v>
      </c>
      <c r="E65" s="10" t="b">
        <v>0</v>
      </c>
      <c r="F65" t="b">
        <v>0</v>
      </c>
      <c r="G65" s="14">
        <v>0</v>
      </c>
      <c r="H65" s="14">
        <v>0</v>
      </c>
      <c r="I65" s="13" t="s">
        <v>12</v>
      </c>
      <c r="J65" s="13" t="s">
        <v>136</v>
      </c>
    </row>
    <row r="66" s="10" customFormat="1" spans="1:10">
      <c r="A66" s="13" t="s">
        <v>137</v>
      </c>
      <c r="B66" s="13" t="s">
        <v>15</v>
      </c>
      <c r="C66" s="10" t="b">
        <v>1</v>
      </c>
      <c r="D66" s="10" t="b">
        <v>1</v>
      </c>
      <c r="E66" s="10" t="b">
        <v>0</v>
      </c>
      <c r="F66" t="b">
        <v>0</v>
      </c>
      <c r="G66" s="14">
        <v>0</v>
      </c>
      <c r="H66" s="14">
        <v>0</v>
      </c>
      <c r="I66" s="13" t="s">
        <v>12</v>
      </c>
      <c r="J66" s="13" t="s">
        <v>138</v>
      </c>
    </row>
    <row r="67" s="10" customFormat="1" spans="1:10">
      <c r="A67" s="13" t="s">
        <v>139</v>
      </c>
      <c r="B67" s="13" t="s">
        <v>15</v>
      </c>
      <c r="C67" s="10" t="b">
        <v>1</v>
      </c>
      <c r="D67" s="10" t="b">
        <v>1</v>
      </c>
      <c r="E67" s="10" t="b">
        <v>0</v>
      </c>
      <c r="F67" t="b">
        <v>0</v>
      </c>
      <c r="G67" s="14">
        <v>0</v>
      </c>
      <c r="H67" s="14">
        <v>0</v>
      </c>
      <c r="I67" s="13" t="s">
        <v>12</v>
      </c>
      <c r="J67" s="13" t="s">
        <v>140</v>
      </c>
    </row>
    <row r="68" s="10" customFormat="1" spans="1:10">
      <c r="A68" s="13" t="s">
        <v>141</v>
      </c>
      <c r="B68" s="13" t="s">
        <v>15</v>
      </c>
      <c r="C68" s="10" t="b">
        <v>1</v>
      </c>
      <c r="D68" s="10" t="b">
        <v>1</v>
      </c>
      <c r="E68" s="10" t="b">
        <v>0</v>
      </c>
      <c r="F68" t="b">
        <v>0</v>
      </c>
      <c r="G68" s="14">
        <v>0</v>
      </c>
      <c r="H68" s="14">
        <v>0</v>
      </c>
      <c r="I68" s="13" t="s">
        <v>12</v>
      </c>
      <c r="J68" s="13" t="s">
        <v>142</v>
      </c>
    </row>
    <row r="69" s="10" customFormat="1" spans="1:10">
      <c r="A69" s="13" t="s">
        <v>143</v>
      </c>
      <c r="B69" s="13" t="s">
        <v>15</v>
      </c>
      <c r="C69" s="10" t="b">
        <v>1</v>
      </c>
      <c r="D69" s="10" t="b">
        <v>1</v>
      </c>
      <c r="E69" s="10" t="b">
        <v>0</v>
      </c>
      <c r="F69" t="b">
        <v>0</v>
      </c>
      <c r="G69" s="14">
        <v>0</v>
      </c>
      <c r="H69" s="14">
        <v>0</v>
      </c>
      <c r="I69" s="13" t="s">
        <v>12</v>
      </c>
      <c r="J69" s="13" t="s">
        <v>144</v>
      </c>
    </row>
    <row r="70" spans="1:10">
      <c r="A70" s="1" t="s">
        <v>145</v>
      </c>
      <c r="B70" s="1" t="s">
        <v>146</v>
      </c>
      <c r="C70" t="b">
        <v>1</v>
      </c>
      <c r="D70" t="b">
        <v>1</v>
      </c>
      <c r="E70" t="b">
        <v>1</v>
      </c>
      <c r="F70" t="b">
        <v>0</v>
      </c>
      <c r="G70">
        <v>0</v>
      </c>
      <c r="H70">
        <v>0</v>
      </c>
      <c r="I70" s="1" t="s">
        <v>12</v>
      </c>
      <c r="J70" s="1"/>
    </row>
    <row r="71" spans="1:10">
      <c r="A71" s="1" t="s">
        <v>147</v>
      </c>
      <c r="B71" s="1" t="s">
        <v>146</v>
      </c>
      <c r="C71" t="b">
        <v>1</v>
      </c>
      <c r="D71" t="b">
        <v>1</v>
      </c>
      <c r="E71" t="b">
        <v>1</v>
      </c>
      <c r="F71" t="b">
        <v>0</v>
      </c>
      <c r="G71">
        <v>0</v>
      </c>
      <c r="H71">
        <v>0</v>
      </c>
      <c r="I71" s="1" t="s">
        <v>12</v>
      </c>
      <c r="J71" s="1"/>
    </row>
    <row r="72" spans="1:10">
      <c r="A72" s="1" t="s">
        <v>148</v>
      </c>
      <c r="B72" s="1" t="s">
        <v>146</v>
      </c>
      <c r="C72" t="b">
        <v>1</v>
      </c>
      <c r="D72" t="b">
        <v>1</v>
      </c>
      <c r="E72" t="b">
        <v>1</v>
      </c>
      <c r="F72" t="b">
        <v>0</v>
      </c>
      <c r="G72">
        <v>0</v>
      </c>
      <c r="H72">
        <v>0</v>
      </c>
      <c r="I72" s="1" t="s">
        <v>12</v>
      </c>
      <c r="J72" s="1"/>
    </row>
    <row r="73" spans="1:10">
      <c r="A73" s="1" t="s">
        <v>149</v>
      </c>
      <c r="B73" s="1" t="s">
        <v>146</v>
      </c>
      <c r="C73" t="b">
        <v>1</v>
      </c>
      <c r="D73" t="b">
        <v>1</v>
      </c>
      <c r="E73" t="b">
        <v>1</v>
      </c>
      <c r="F73" t="b">
        <v>0</v>
      </c>
      <c r="G73">
        <v>0</v>
      </c>
      <c r="H73">
        <v>0</v>
      </c>
      <c r="I73" s="1" t="s">
        <v>12</v>
      </c>
      <c r="J73" s="1"/>
    </row>
    <row r="74" spans="1:10">
      <c r="A74" s="1" t="s">
        <v>150</v>
      </c>
      <c r="B74" s="1" t="s">
        <v>146</v>
      </c>
      <c r="C74" t="b">
        <v>1</v>
      </c>
      <c r="D74" t="b">
        <v>1</v>
      </c>
      <c r="E74" t="b">
        <v>1</v>
      </c>
      <c r="F74" t="b">
        <v>0</v>
      </c>
      <c r="G74">
        <v>0</v>
      </c>
      <c r="H74">
        <v>0</v>
      </c>
      <c r="I74" s="1" t="s">
        <v>12</v>
      </c>
      <c r="J74" s="1"/>
    </row>
    <row r="75" spans="1:10">
      <c r="A75" s="1" t="s">
        <v>151</v>
      </c>
      <c r="B75" s="1" t="s">
        <v>146</v>
      </c>
      <c r="C75" t="b">
        <v>1</v>
      </c>
      <c r="D75" t="b">
        <v>1</v>
      </c>
      <c r="E75" t="b">
        <v>1</v>
      </c>
      <c r="F75" t="b">
        <v>0</v>
      </c>
      <c r="G75">
        <v>0</v>
      </c>
      <c r="H75">
        <v>0</v>
      </c>
      <c r="I75" s="1" t="s">
        <v>12</v>
      </c>
      <c r="J75" s="1"/>
    </row>
    <row r="76" spans="1:10">
      <c r="A76" s="1" t="s">
        <v>152</v>
      </c>
      <c r="B76" s="1" t="s">
        <v>15</v>
      </c>
      <c r="C76" t="b">
        <v>1</v>
      </c>
      <c r="D76" t="b">
        <v>1</v>
      </c>
      <c r="E76" t="b">
        <v>1</v>
      </c>
      <c r="F76" t="b">
        <v>0</v>
      </c>
      <c r="G76">
        <v>0</v>
      </c>
      <c r="H76">
        <v>0</v>
      </c>
      <c r="I76" s="1" t="s">
        <v>12</v>
      </c>
      <c r="J76" s="1"/>
    </row>
    <row r="77" spans="1:9">
      <c r="A77" t="s">
        <v>153</v>
      </c>
      <c r="B77" s="1" t="s">
        <v>15</v>
      </c>
      <c r="C77" t="b">
        <v>0</v>
      </c>
      <c r="D77" t="b">
        <v>0</v>
      </c>
      <c r="E77" t="b">
        <v>0</v>
      </c>
      <c r="F77" t="b">
        <v>0</v>
      </c>
      <c r="G77">
        <v>0</v>
      </c>
      <c r="H77">
        <v>0</v>
      </c>
      <c r="I77" s="1" t="s">
        <v>12</v>
      </c>
    </row>
    <row r="78" spans="1:10">
      <c r="A78" s="1" t="s">
        <v>154</v>
      </c>
      <c r="B78" t="s">
        <v>15</v>
      </c>
      <c r="C78" t="b">
        <v>0</v>
      </c>
      <c r="D78" t="b">
        <v>0</v>
      </c>
      <c r="E78" t="b">
        <v>1</v>
      </c>
      <c r="F78" t="b">
        <v>0</v>
      </c>
      <c r="G78">
        <v>0</v>
      </c>
      <c r="H78">
        <v>0</v>
      </c>
      <c r="I78" t="s">
        <v>12</v>
      </c>
      <c r="J78" t="s">
        <v>155</v>
      </c>
    </row>
    <row r="79" spans="1:10">
      <c r="A79" t="s">
        <v>156</v>
      </c>
      <c r="B79" t="s">
        <v>15</v>
      </c>
      <c r="C79" t="b">
        <v>0</v>
      </c>
      <c r="D79" t="b">
        <v>0</v>
      </c>
      <c r="E79" t="b">
        <v>1</v>
      </c>
      <c r="F79" t="b">
        <v>0</v>
      </c>
      <c r="G79">
        <v>0</v>
      </c>
      <c r="H79">
        <v>0</v>
      </c>
      <c r="I79" t="s">
        <v>12</v>
      </c>
      <c r="J79" t="s">
        <v>157</v>
      </c>
    </row>
    <row r="80" spans="1:10">
      <c r="A80" t="s">
        <v>158</v>
      </c>
      <c r="B80" t="s">
        <v>30</v>
      </c>
      <c r="C80" t="b">
        <v>0</v>
      </c>
      <c r="D80" t="b">
        <v>1</v>
      </c>
      <c r="E80" t="b">
        <v>1</v>
      </c>
      <c r="F80" t="b">
        <v>0</v>
      </c>
      <c r="G80">
        <v>0</v>
      </c>
      <c r="H80">
        <v>0</v>
      </c>
      <c r="I80" t="s">
        <v>12</v>
      </c>
      <c r="J80" t="s">
        <v>159</v>
      </c>
    </row>
    <row r="81" spans="1:10">
      <c r="A81" t="s">
        <v>160</v>
      </c>
      <c r="B81" t="s">
        <v>30</v>
      </c>
      <c r="C81" t="b">
        <v>0</v>
      </c>
      <c r="D81" t="b">
        <v>1</v>
      </c>
      <c r="E81" t="b">
        <v>1</v>
      </c>
      <c r="F81" t="b">
        <v>0</v>
      </c>
      <c r="G81">
        <v>0</v>
      </c>
      <c r="H81">
        <v>0</v>
      </c>
      <c r="I81" t="s">
        <v>12</v>
      </c>
      <c r="J81" t="s">
        <v>161</v>
      </c>
    </row>
  </sheetData>
  <dataValidations count="2">
    <dataValidation allowBlank="1" showInputMessage="1" showErrorMessage="1" sqref="F1"/>
    <dataValidation type="list" allowBlank="1" showInputMessage="1" showErrorMessage="1" sqref="F2:F81 F82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G2" sqref="G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</cols>
  <sheetData>
    <row r="1" spans="1:15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164</v>
      </c>
      <c r="M1" t="s">
        <v>165</v>
      </c>
      <c r="N1" t="s">
        <v>166</v>
      </c>
      <c r="O1" t="s">
        <v>167</v>
      </c>
    </row>
    <row r="2" spans="1:15">
      <c r="A2" s="1" t="s">
        <v>168</v>
      </c>
      <c r="B2">
        <v>11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/>
      <c r="L2" t="s">
        <v>11</v>
      </c>
      <c r="M2" t="s">
        <v>15</v>
      </c>
      <c r="N2" t="s">
        <v>11</v>
      </c>
      <c r="O2" t="s">
        <v>11</v>
      </c>
    </row>
  </sheetData>
  <dataValidations count="2"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"/>
  <sheetViews>
    <sheetView workbookViewId="0">
      <selection activeCell="G2" sqref="G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3" max="13" width="12.75" customWidth="1"/>
    <col min="14" max="14" width="17.75" customWidth="1"/>
    <col min="15" max="16" width="15.25" customWidth="1"/>
    <col min="38" max="38" width="11.625" customWidth="1"/>
  </cols>
  <sheetData>
    <row r="1" spans="1:42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169</v>
      </c>
      <c r="M1" t="s">
        <v>164</v>
      </c>
      <c r="N1" t="s">
        <v>23</v>
      </c>
      <c r="O1" t="s">
        <v>170</v>
      </c>
      <c r="P1" t="s">
        <v>171</v>
      </c>
      <c r="Q1" s="6" t="s">
        <v>172</v>
      </c>
      <c r="R1" s="6" t="s">
        <v>173</v>
      </c>
      <c r="S1" s="6" t="s">
        <v>174</v>
      </c>
      <c r="T1" s="6" t="s">
        <v>175</v>
      </c>
      <c r="U1" s="6" t="s">
        <v>176</v>
      </c>
      <c r="V1" s="6" t="s">
        <v>177</v>
      </c>
      <c r="W1" s="6" t="s">
        <v>178</v>
      </c>
      <c r="X1" s="6" t="s">
        <v>179</v>
      </c>
      <c r="Y1" s="6" t="s">
        <v>180</v>
      </c>
      <c r="Z1" s="6" t="s">
        <v>181</v>
      </c>
      <c r="AA1" s="6" t="s">
        <v>182</v>
      </c>
      <c r="AB1" s="6" t="s">
        <v>183</v>
      </c>
      <c r="AC1" s="6" t="s">
        <v>184</v>
      </c>
      <c r="AD1" s="6" t="s">
        <v>185</v>
      </c>
      <c r="AE1" s="6" t="s">
        <v>186</v>
      </c>
      <c r="AF1" s="6" t="s">
        <v>187</v>
      </c>
      <c r="AG1" s="6" t="s">
        <v>188</v>
      </c>
      <c r="AH1" s="6" t="s">
        <v>189</v>
      </c>
      <c r="AI1" s="6" t="s">
        <v>190</v>
      </c>
      <c r="AJ1" s="6" t="s">
        <v>191</v>
      </c>
      <c r="AK1" s="6" t="s">
        <v>192</v>
      </c>
      <c r="AL1" s="6" t="s">
        <v>193</v>
      </c>
      <c r="AM1" s="6" t="s">
        <v>194</v>
      </c>
      <c r="AN1" s="6" t="s">
        <v>195</v>
      </c>
      <c r="AO1" s="6" t="s">
        <v>196</v>
      </c>
      <c r="AP1" s="6" t="s">
        <v>197</v>
      </c>
    </row>
    <row r="2" spans="1:42">
      <c r="A2" s="7" t="s">
        <v>198</v>
      </c>
      <c r="B2">
        <v>11</v>
      </c>
      <c r="C2">
        <v>31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/>
      <c r="L2" s="1" t="s">
        <v>30</v>
      </c>
      <c r="M2" t="s">
        <v>11</v>
      </c>
      <c r="N2" t="s">
        <v>15</v>
      </c>
      <c r="O2" t="s">
        <v>15</v>
      </c>
      <c r="P2" t="s">
        <v>15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15</v>
      </c>
      <c r="AM2" t="s">
        <v>15</v>
      </c>
      <c r="AN2" t="s">
        <v>15</v>
      </c>
      <c r="AO2" t="s">
        <v>15</v>
      </c>
      <c r="AP2" t="s">
        <v>15</v>
      </c>
    </row>
  </sheetData>
  <dataValidations count="2"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"/>
  <sheetViews>
    <sheetView workbookViewId="0">
      <selection activeCell="G1" sqref="G1"/>
    </sheetView>
  </sheetViews>
  <sheetFormatPr defaultColWidth="9" defaultRowHeight="13.5" outlineLevelRow="1"/>
  <cols>
    <col min="1" max="1" width="12.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4" max="14" width="12.75" customWidth="1"/>
    <col min="16" max="16" width="16.5" customWidth="1"/>
    <col min="17" max="17" width="17.75" customWidth="1"/>
    <col min="18" max="18" width="8.375" customWidth="1"/>
    <col min="19" max="19" width="14" customWidth="1"/>
    <col min="20" max="29" width="16.5" customWidth="1"/>
    <col min="30" max="30" width="19" customWidth="1"/>
    <col min="31" max="40" width="20.25" customWidth="1"/>
  </cols>
  <sheetData>
    <row r="1" spans="1:40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169</v>
      </c>
      <c r="M1" t="s">
        <v>199</v>
      </c>
      <c r="N1" t="s">
        <v>164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</row>
    <row r="2" spans="1:40">
      <c r="A2" s="1" t="s">
        <v>226</v>
      </c>
      <c r="B2">
        <v>256</v>
      </c>
      <c r="C2">
        <v>29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227</v>
      </c>
      <c r="L2" t="s">
        <v>30</v>
      </c>
      <c r="M2" t="s">
        <v>30</v>
      </c>
      <c r="N2" t="s">
        <v>11</v>
      </c>
      <c r="O2" t="s">
        <v>15</v>
      </c>
      <c r="P2" t="s">
        <v>15</v>
      </c>
      <c r="Q2" t="s">
        <v>11</v>
      </c>
      <c r="R2" t="s">
        <v>30</v>
      </c>
      <c r="S2" t="s">
        <v>15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  <c r="AN2" t="s">
        <v>15</v>
      </c>
    </row>
  </sheetData>
  <dataValidations count="4">
    <dataValidation type="list" showInputMessage="1" showErrorMessage="1" sqref="L$1:L$1048576 M2:M1048576 R$1:R$1048576 S2:S1048576 Z2:AN1048576 T$1:Y$1048576 N$1:P$1048576">
      <formula1>"int,string,float,object"</formula1>
    </dataValidation>
    <dataValidation showInputMessage="1" showErrorMessage="1" sqref="M1 S1 Z1:AN1 Q$1:Q$1048576"/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workbookViewId="0">
      <selection activeCell="G1" sqref="G1"/>
    </sheetView>
  </sheetViews>
  <sheetFormatPr defaultColWidth="9" defaultRowHeight="13.5" outlineLevelRow="1"/>
  <cols>
    <col min="1" max="1" width="12.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4" customWidth="1"/>
    <col min="15" max="15" width="16.5" customWidth="1"/>
  </cols>
  <sheetData>
    <row r="1" spans="1:16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164</v>
      </c>
      <c r="M1" t="s">
        <v>228</v>
      </c>
      <c r="N1" t="s">
        <v>200</v>
      </c>
      <c r="O1" t="s">
        <v>201</v>
      </c>
      <c r="P1" t="s">
        <v>203</v>
      </c>
    </row>
    <row r="2" spans="1:16">
      <c r="A2" s="1" t="s">
        <v>229</v>
      </c>
      <c r="B2">
        <v>128</v>
      </c>
      <c r="C2">
        <v>5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227</v>
      </c>
      <c r="L2" t="s">
        <v>11</v>
      </c>
      <c r="M2" t="s">
        <v>15</v>
      </c>
      <c r="N2" t="s">
        <v>15</v>
      </c>
      <c r="O2" t="s">
        <v>15</v>
      </c>
      <c r="P2" t="s">
        <v>30</v>
      </c>
    </row>
  </sheetData>
  <dataValidations count="3">
    <dataValidation type="list" allowBlank="1" showInputMessage="1" showErrorMessage="1" sqref="G2:G1048576 D$1:F$1048576">
      <formula1>"TRUE,FALSE"</formula1>
    </dataValidation>
    <dataValidation type="list" showInputMessage="1" showErrorMessage="1" sqref="L$1:P$1048576">
      <formula1>"int,string,float,object"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"/>
  <sheetViews>
    <sheetView workbookViewId="0">
      <selection activeCell="G1" sqref="G1"/>
    </sheetView>
  </sheetViews>
  <sheetFormatPr defaultColWidth="9" defaultRowHeight="13.5" outlineLevelRow="1"/>
  <cols>
    <col min="1" max="1" width="19.3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26.875" customWidth="1"/>
    <col min="12" max="13" width="19" customWidth="1"/>
    <col min="14" max="14" width="12.75" customWidth="1"/>
    <col min="15" max="15" width="17.75" customWidth="1"/>
    <col min="16" max="16" width="15.25" customWidth="1"/>
    <col min="17" max="17" width="20.25" customWidth="1"/>
    <col min="18" max="18" width="12.75" customWidth="1"/>
    <col min="19" max="19" width="17.75" customWidth="1"/>
    <col min="20" max="20" width="15.25" customWidth="1"/>
    <col min="21" max="21" width="20.25" customWidth="1"/>
    <col min="22" max="22" width="15.25" customWidth="1"/>
    <col min="23" max="23" width="14" customWidth="1"/>
    <col min="24" max="24" width="12.75" customWidth="1"/>
    <col min="25" max="25" width="14" customWidth="1"/>
    <col min="26" max="26" width="11.625" customWidth="1"/>
    <col min="27" max="27" width="15.25" customWidth="1"/>
    <col min="28" max="28" width="12.75" customWidth="1"/>
    <col min="29" max="29" width="14" customWidth="1"/>
    <col min="30" max="30" width="11.625" customWidth="1"/>
    <col min="31" max="32" width="15.25" customWidth="1"/>
    <col min="33" max="33" width="14" customWidth="1"/>
    <col min="34" max="34" width="15.25" customWidth="1"/>
    <col min="35" max="35" width="19" customWidth="1"/>
  </cols>
  <sheetData>
    <row r="1" spans="1:37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230</v>
      </c>
      <c r="M1" t="s">
        <v>231</v>
      </c>
      <c r="N1" t="s">
        <v>100</v>
      </c>
      <c r="O1" t="s">
        <v>101</v>
      </c>
      <c r="P1" t="s">
        <v>102</v>
      </c>
      <c r="Q1" t="s">
        <v>103</v>
      </c>
      <c r="R1" t="s">
        <v>105</v>
      </c>
      <c r="S1" t="s">
        <v>107</v>
      </c>
      <c r="T1" t="s">
        <v>109</v>
      </c>
      <c r="U1" t="s">
        <v>111</v>
      </c>
      <c r="V1" t="s">
        <v>113</v>
      </c>
      <c r="W1" t="s">
        <v>115</v>
      </c>
      <c r="X1" t="s">
        <v>117</v>
      </c>
      <c r="Y1" t="s">
        <v>119</v>
      </c>
      <c r="Z1" t="s">
        <v>121</v>
      </c>
      <c r="AA1" t="s">
        <v>123</v>
      </c>
      <c r="AB1" t="s">
        <v>125</v>
      </c>
      <c r="AC1" t="s">
        <v>127</v>
      </c>
      <c r="AD1" t="s">
        <v>129</v>
      </c>
      <c r="AE1" t="s">
        <v>131</v>
      </c>
      <c r="AF1" t="s">
        <v>133</v>
      </c>
      <c r="AG1" t="s">
        <v>135</v>
      </c>
      <c r="AH1" t="s">
        <v>137</v>
      </c>
      <c r="AI1" t="s">
        <v>139</v>
      </c>
      <c r="AJ1" t="s">
        <v>141</v>
      </c>
      <c r="AK1" t="s">
        <v>143</v>
      </c>
    </row>
    <row r="2" spans="1:37">
      <c r="A2" s="1" t="s">
        <v>232</v>
      </c>
      <c r="B2">
        <v>15</v>
      </c>
      <c r="C2">
        <v>25</v>
      </c>
      <c r="D2" t="b">
        <v>1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233</v>
      </c>
      <c r="L2" s="1" t="s">
        <v>30</v>
      </c>
      <c r="M2" s="1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</row>
  </sheetData>
  <dataValidations count="3"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  <dataValidation type="list" showInputMessage="1" showErrorMessage="1" sqref="N$1:AK$1048576">
      <formula1>"int,string,float,object"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"/>
  <sheetViews>
    <sheetView workbookViewId="0">
      <selection activeCell="G1" sqref="G1"/>
    </sheetView>
  </sheetViews>
  <sheetFormatPr defaultColWidth="9" defaultRowHeight="13.5" outlineLevelRow="1"/>
  <cols>
    <col min="1" max="1" width="19.3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26.875" customWidth="1"/>
    <col min="12" max="12" width="12.75" customWidth="1"/>
    <col min="13" max="13" width="17.75" customWidth="1"/>
    <col min="14" max="14" width="15.25" customWidth="1"/>
    <col min="15" max="15" width="20.25" customWidth="1"/>
    <col min="16" max="16" width="12.75" customWidth="1"/>
    <col min="17" max="17" width="17.75" customWidth="1"/>
    <col min="18" max="18" width="15.25" customWidth="1"/>
    <col min="19" max="19" width="20.25" customWidth="1"/>
    <col min="20" max="20" width="15.25" customWidth="1"/>
    <col min="21" max="21" width="14" customWidth="1"/>
    <col min="22" max="22" width="12.75" customWidth="1"/>
    <col min="23" max="23" width="14" customWidth="1"/>
    <col min="24" max="24" width="11.625" customWidth="1"/>
    <col min="25" max="25" width="15.25" customWidth="1"/>
    <col min="26" max="26" width="12.75" customWidth="1"/>
    <col min="27" max="27" width="14" customWidth="1"/>
    <col min="28" max="28" width="11.625" customWidth="1"/>
    <col min="29" max="30" width="15.25" customWidth="1"/>
    <col min="31" max="31" width="14" customWidth="1"/>
    <col min="32" max="32" width="15.25" customWidth="1"/>
    <col min="33" max="33" width="19" customWidth="1"/>
  </cols>
  <sheetData>
    <row r="1" spans="1:35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100</v>
      </c>
      <c r="M1" t="s">
        <v>101</v>
      </c>
      <c r="N1" t="s">
        <v>102</v>
      </c>
      <c r="O1" t="s">
        <v>103</v>
      </c>
      <c r="P1" t="s">
        <v>105</v>
      </c>
      <c r="Q1" t="s">
        <v>107</v>
      </c>
      <c r="R1" t="s">
        <v>109</v>
      </c>
      <c r="S1" t="s">
        <v>111</v>
      </c>
      <c r="T1" t="s">
        <v>113</v>
      </c>
      <c r="U1" t="s">
        <v>115</v>
      </c>
      <c r="V1" t="s">
        <v>117</v>
      </c>
      <c r="W1" t="s">
        <v>119</v>
      </c>
      <c r="X1" t="s">
        <v>121</v>
      </c>
      <c r="Y1" t="s">
        <v>123</v>
      </c>
      <c r="Z1" t="s">
        <v>125</v>
      </c>
      <c r="AA1" t="s">
        <v>127</v>
      </c>
      <c r="AB1" t="s">
        <v>129</v>
      </c>
      <c r="AC1" t="s">
        <v>131</v>
      </c>
      <c r="AD1" t="s">
        <v>133</v>
      </c>
      <c r="AE1" t="s">
        <v>135</v>
      </c>
      <c r="AF1" t="s">
        <v>137</v>
      </c>
      <c r="AG1" t="s">
        <v>139</v>
      </c>
      <c r="AH1" t="s">
        <v>141</v>
      </c>
      <c r="AI1" t="s">
        <v>143</v>
      </c>
    </row>
    <row r="2" spans="1:35">
      <c r="A2" s="1" t="s">
        <v>234</v>
      </c>
      <c r="B2">
        <v>15</v>
      </c>
      <c r="C2">
        <v>24</v>
      </c>
      <c r="D2" t="b">
        <v>1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233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</row>
  </sheetData>
  <dataValidations count="3">
    <dataValidation type="list" allowBlank="1" showInputMessage="1" showErrorMessage="1" sqref="G2:G1048576 D$1:F$1048576">
      <formula1>"TRUE,FALSE"</formula1>
    </dataValidation>
    <dataValidation type="list" showInputMessage="1" showErrorMessage="1" sqref="L$1:AI$1048576">
      <formula1>"int,string,float,object"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G1" sqref="G1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3" width="7.5" customWidth="1"/>
    <col min="14" max="14" width="10.5" customWidth="1"/>
  </cols>
  <sheetData>
    <row r="1" spans="1:14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235</v>
      </c>
      <c r="M1" t="s">
        <v>236</v>
      </c>
      <c r="N1" t="s">
        <v>171</v>
      </c>
    </row>
    <row r="2" spans="1:14">
      <c r="A2" s="1" t="s">
        <v>237</v>
      </c>
      <c r="B2">
        <v>128</v>
      </c>
      <c r="C2">
        <v>3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238</v>
      </c>
      <c r="L2" s="6" t="s">
        <v>15</v>
      </c>
      <c r="M2" t="s">
        <v>15</v>
      </c>
      <c r="N2" t="s">
        <v>15</v>
      </c>
    </row>
  </sheetData>
  <dataValidations count="4">
    <dataValidation type="whole" operator="greaterThan" allowBlank="1" showInputMessage="1" showErrorMessage="1" sqref="B$1:C$1048576">
      <formula1>0</formula1>
    </dataValidation>
    <dataValidation type="list" allowBlank="1" showInputMessage="1" showErrorMessage="1" sqref="G2:G42">
      <formula1>"true,false"</formula1>
    </dataValidation>
    <dataValidation showInputMessage="1" showErrorMessage="1" sqref="L$1:M$1048576"/>
    <dataValidation type="list" allowBlank="1" showInputMessage="1" showErrorMessage="1" sqref="D$1:F$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G1" sqref="G1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3" width="7.5" customWidth="1"/>
    <col min="14" max="14" width="10.5" customWidth="1"/>
    <col min="15" max="15" width="11.625" customWidth="1"/>
  </cols>
  <sheetData>
    <row r="1" spans="1:15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239</v>
      </c>
      <c r="M1" t="s">
        <v>240</v>
      </c>
      <c r="N1" t="s">
        <v>228</v>
      </c>
      <c r="O1" t="s">
        <v>241</v>
      </c>
    </row>
    <row r="2" spans="1:15">
      <c r="A2" s="1" t="s">
        <v>242</v>
      </c>
      <c r="B2">
        <v>256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243</v>
      </c>
      <c r="L2" s="6" t="s">
        <v>30</v>
      </c>
      <c r="M2" t="s">
        <v>11</v>
      </c>
      <c r="N2" t="s">
        <v>15</v>
      </c>
      <c r="O2" t="s">
        <v>15</v>
      </c>
    </row>
  </sheetData>
  <dataValidations count="4">
    <dataValidation type="whole" operator="greaterThan" allowBlank="1" showInputMessage="1" showErrorMessage="1" sqref="B$1:C$1048576">
      <formula1>0</formula1>
    </dataValidation>
    <dataValidation type="list" allowBlank="1" showInputMessage="1" showErrorMessage="1" sqref="G2:G42">
      <formula1>"true,false"</formula1>
    </dataValidation>
    <dataValidation showInputMessage="1" showErrorMessage="1" sqref="L$1:M$1048576"/>
    <dataValidation type="list" allowBlank="1" showInputMessage="1" showErrorMessage="1" sqref="D$1:F$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G1" sqref="G1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</cols>
  <sheetData>
    <row r="1" spans="1:15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244</v>
      </c>
      <c r="M1" t="s">
        <v>245</v>
      </c>
      <c r="N1" t="s">
        <v>246</v>
      </c>
      <c r="O1" t="s">
        <v>247</v>
      </c>
    </row>
    <row r="2" spans="1:15">
      <c r="A2" s="1" t="s">
        <v>248</v>
      </c>
      <c r="B2">
        <v>32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/>
      <c r="L2" t="s">
        <v>11</v>
      </c>
      <c r="M2" t="s">
        <v>15</v>
      </c>
      <c r="N2" t="s">
        <v>11</v>
      </c>
      <c r="O2" t="s">
        <v>15</v>
      </c>
    </row>
  </sheetData>
  <dataValidations count="3">
    <dataValidation type="list" allowBlank="1" showInputMessage="1" showErrorMessage="1" sqref="G2:G1048576 D$1:F$1048576">
      <formula1>"TRUE,FALSE"</formula1>
    </dataValidation>
    <dataValidation type="list" showInputMessage="1" showErrorMessage="1" sqref="L$1:O$1048576">
      <formula1>"int,float,string,object"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G1" sqref="G1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4" width="22.75" customWidth="1"/>
    <col min="15" max="15" width="10.5" customWidth="1"/>
  </cols>
  <sheetData>
    <row r="1" spans="1:15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239</v>
      </c>
      <c r="M1" t="s">
        <v>249</v>
      </c>
      <c r="N1" t="s">
        <v>250</v>
      </c>
      <c r="O1" t="s">
        <v>251</v>
      </c>
    </row>
    <row r="2" spans="1:15">
      <c r="A2" s="1" t="s">
        <v>252</v>
      </c>
      <c r="B2">
        <v>8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253</v>
      </c>
      <c r="L2" t="s">
        <v>11</v>
      </c>
      <c r="M2" t="s">
        <v>15</v>
      </c>
      <c r="N2" t="s">
        <v>15</v>
      </c>
      <c r="O2" t="s">
        <v>11</v>
      </c>
    </row>
  </sheetData>
  <dataValidations count="3">
    <dataValidation type="list" allowBlank="1" showInputMessage="1" showErrorMessage="1" sqref="G2:G1048576 D$1:F$1048576">
      <formula1>"TRUE,FALSE"</formula1>
    </dataValidation>
    <dataValidation type="list" showInputMessage="1" showErrorMessage="1" sqref="L$1:O$1048576">
      <formula1>"int,float,string,object"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G1" sqref="G1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2" max="12" width="12.75" customWidth="1"/>
    <col min="13" max="13" width="17.75" customWidth="1"/>
  </cols>
  <sheetData>
    <row r="1" spans="1:14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251</v>
      </c>
      <c r="M1" t="s">
        <v>254</v>
      </c>
      <c r="N1" t="s">
        <v>255</v>
      </c>
    </row>
    <row r="2" spans="1:14">
      <c r="A2" s="1" t="s">
        <v>256</v>
      </c>
      <c r="B2">
        <v>512</v>
      </c>
      <c r="C2">
        <v>3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257</v>
      </c>
      <c r="L2" t="s">
        <v>11</v>
      </c>
      <c r="M2" t="s">
        <v>15</v>
      </c>
      <c r="N2" t="s">
        <v>15</v>
      </c>
    </row>
  </sheetData>
  <dataValidations count="4">
    <dataValidation type="whole" operator="greaterThan" allowBlank="1" showInputMessage="1" showErrorMessage="1" sqref="B$1:C$1048576">
      <formula1>0</formula1>
    </dataValidation>
    <dataValidation type="list" allowBlank="1" showInputMessage="1" showErrorMessage="1" sqref="G2:G42">
      <formula1>"true,false"</formula1>
    </dataValidation>
    <dataValidation type="list" showInputMessage="1" showErrorMessage="1" sqref="L$1:M$1048576">
      <formula1>"int,float,string,object"</formula1>
    </dataValidation>
    <dataValidation type="list" allowBlank="1" showInputMessage="1" showErrorMessage="1" sqref="D$1:F$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G2" sqref="G2"/>
    </sheetView>
  </sheetViews>
  <sheetFormatPr defaultColWidth="9" defaultRowHeight="13.5" outlineLevelRow="1"/>
  <cols>
    <col min="7" max="7" width="10" customWidth="1"/>
    <col min="10" max="10" width="18.625" customWidth="1"/>
  </cols>
  <sheetData>
    <row r="1" spans="1:14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258</v>
      </c>
      <c r="M1" t="s">
        <v>10</v>
      </c>
      <c r="N1" t="s">
        <v>23</v>
      </c>
    </row>
    <row r="2" spans="1:14">
      <c r="A2" s="1" t="s">
        <v>259</v>
      </c>
      <c r="B2">
        <v>8</v>
      </c>
      <c r="C2">
        <v>3</v>
      </c>
      <c r="D2" t="b">
        <v>0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257</v>
      </c>
      <c r="L2" t="s">
        <v>30</v>
      </c>
      <c r="M2" t="s">
        <v>11</v>
      </c>
      <c r="N2" t="s">
        <v>15</v>
      </c>
    </row>
  </sheetData>
  <dataValidations count="6">
    <dataValidation showInputMessage="1" showErrorMessage="1" sqref="L1 M1"/>
    <dataValidation type="whole" operator="greaterThan" allowBlank="1" showInputMessage="1" showErrorMessage="1" sqref="B1:C2">
      <formula1>0</formula1>
    </dataValidation>
    <dataValidation type="list" allowBlank="1" showInputMessage="1" showErrorMessage="1" sqref="N2">
      <formula1>"int,float,string,object"</formula1>
    </dataValidation>
    <dataValidation type="list" allowBlank="1" showInputMessage="1" showErrorMessage="1" sqref="G2">
      <formula1>"true,false"</formula1>
    </dataValidation>
    <dataValidation type="list" showInputMessage="1" showErrorMessage="1" sqref="L2 M2">
      <formula1>"int,float,string,object"</formula1>
    </dataValidation>
    <dataValidation type="list" allowBlank="1" showInputMessage="1" showErrorMessage="1" sqref="D1:F2">
      <formula1>"TRUE,FALSE"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G2" sqref="G2"/>
    </sheetView>
  </sheetViews>
  <sheetFormatPr defaultColWidth="9" defaultRowHeight="13.5" outlineLevelRow="1"/>
  <sheetData>
    <row r="1" spans="1:13">
      <c r="A1" t="s">
        <v>0</v>
      </c>
      <c r="B1" t="s">
        <v>162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260</v>
      </c>
      <c r="M1" t="s">
        <v>261</v>
      </c>
    </row>
    <row r="2" spans="1:13">
      <c r="A2" s="1" t="s">
        <v>262</v>
      </c>
      <c r="B2">
        <v>12</v>
      </c>
      <c r="C2">
        <v>2</v>
      </c>
      <c r="D2" t="b">
        <v>0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263</v>
      </c>
      <c r="L2" t="s">
        <v>15</v>
      </c>
      <c r="M2" t="s">
        <v>30</v>
      </c>
    </row>
  </sheetData>
  <dataValidations count="5">
    <dataValidation showInputMessage="1" showErrorMessage="1" sqref="L1:M1"/>
    <dataValidation type="whole" operator="greaterThan" allowBlank="1" showInputMessage="1" showErrorMessage="1" sqref="B1:C2">
      <formula1>0</formula1>
    </dataValidation>
    <dataValidation type="list" allowBlank="1" showInputMessage="1" showErrorMessage="1" sqref="G2">
      <formula1>"true,false"</formula1>
    </dataValidation>
    <dataValidation type="list" showInputMessage="1" showErrorMessage="1" sqref="L2:M2">
      <formula1>"int,float,string,object"</formula1>
    </dataValidation>
    <dataValidation type="list" allowBlank="1" showInputMessage="1" showErrorMessage="1" sqref="D1:F2">
      <formula1>"TRUE,FALSE"</formula1>
    </dataValidation>
  </dataValidations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workbookViewId="0">
      <selection activeCell="G2" sqref="G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  <col min="15" max="15" width="11.625" customWidth="1"/>
    <col min="16" max="16" width="13.875" customWidth="1"/>
  </cols>
  <sheetData>
    <row r="1" spans="1:19">
      <c r="A1" s="2" t="s">
        <v>0</v>
      </c>
      <c r="B1" s="2" t="s">
        <v>162</v>
      </c>
      <c r="C1" s="2" t="s">
        <v>163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264</v>
      </c>
      <c r="M1" s="4" t="s">
        <v>265</v>
      </c>
      <c r="N1" s="4" t="s">
        <v>32</v>
      </c>
      <c r="O1" s="4" t="s">
        <v>266</v>
      </c>
      <c r="P1" s="4" t="s">
        <v>267</v>
      </c>
      <c r="Q1" s="4" t="s">
        <v>268</v>
      </c>
      <c r="R1" s="4" t="s">
        <v>269</v>
      </c>
      <c r="S1" s="4" t="s">
        <v>270</v>
      </c>
    </row>
    <row r="2" spans="1:19">
      <c r="A2" s="5" t="s">
        <v>271</v>
      </c>
      <c r="B2" s="2">
        <v>128</v>
      </c>
      <c r="C2" s="2">
        <v>8</v>
      </c>
      <c r="D2" s="2" t="b">
        <v>0</v>
      </c>
      <c r="E2" s="2" t="b">
        <v>1</v>
      </c>
      <c r="F2" s="2" t="b">
        <v>1</v>
      </c>
      <c r="G2" s="2" t="b">
        <v>0</v>
      </c>
      <c r="H2" s="2">
        <v>0</v>
      </c>
      <c r="I2" s="2">
        <v>0</v>
      </c>
      <c r="J2" s="5" t="s">
        <v>12</v>
      </c>
      <c r="K2" s="5"/>
      <c r="L2" s="4" t="s">
        <v>11</v>
      </c>
      <c r="M2" s="4" t="s">
        <v>30</v>
      </c>
      <c r="N2" s="4" t="s">
        <v>15</v>
      </c>
      <c r="O2" s="4" t="s">
        <v>15</v>
      </c>
      <c r="P2" s="4" t="s">
        <v>15</v>
      </c>
      <c r="Q2" s="4" t="s">
        <v>15</v>
      </c>
      <c r="R2" s="4" t="s">
        <v>15</v>
      </c>
      <c r="S2" s="4" t="s">
        <v>15</v>
      </c>
    </row>
  </sheetData>
  <dataValidations count="6">
    <dataValidation allowBlank="1" showInputMessage="1" showErrorMessage="1" sqref="G1"/>
    <dataValidation showInputMessage="1" showErrorMessage="1" sqref="L1:M1 O1:Q1 L42:L1048576"/>
    <dataValidation type="list" showInputMessage="1" showErrorMessage="1" sqref="M2 O2:Q2 L2:L41">
      <formula1>"int,float,string,object"</formula1>
    </dataValidation>
    <dataValidation type="whole" operator="greaterThan" allowBlank="1" showInputMessage="1" showErrorMessage="1" sqref="B$1:C$1048576">
      <formula1>0</formula1>
    </dataValidation>
    <dataValidation type="list" allowBlank="1" showInputMessage="1" showErrorMessage="1" sqref="N2">
      <formula1>"int,float,string,object"</formula1>
    </dataValidation>
    <dataValidation type="list" allowBlank="1" showInputMessage="1" showErrorMessage="1" sqref="G2:G1048576 D$1:F$1048576">
      <formula1>"TRUE,FALSE"</formula1>
    </dataValidation>
  </dataValidations>
  <pageMargins left="0.699305555555556" right="0.699305555555556" top="0.75" bottom="0.75" header="0.3" footer="0.3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workbookViewId="0">
      <selection activeCell="G2" sqref="G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  <col min="15" max="15" width="11.625" customWidth="1"/>
    <col min="16" max="16" width="13.875" customWidth="1"/>
  </cols>
  <sheetData>
    <row r="1" spans="1:19">
      <c r="A1" s="2" t="s">
        <v>0</v>
      </c>
      <c r="B1" s="2" t="s">
        <v>162</v>
      </c>
      <c r="C1" s="2" t="s">
        <v>163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264</v>
      </c>
      <c r="M1" s="4" t="s">
        <v>265</v>
      </c>
      <c r="N1" s="4" t="s">
        <v>32</v>
      </c>
      <c r="O1" s="4" t="s">
        <v>266</v>
      </c>
      <c r="P1" s="4" t="s">
        <v>267</v>
      </c>
      <c r="Q1" s="4" t="s">
        <v>268</v>
      </c>
      <c r="R1" s="4" t="s">
        <v>269</v>
      </c>
      <c r="S1" s="4" t="s">
        <v>270</v>
      </c>
    </row>
    <row r="2" spans="1:19">
      <c r="A2" s="3" t="s">
        <v>272</v>
      </c>
      <c r="B2" s="2">
        <v>128</v>
      </c>
      <c r="C2" s="2">
        <v>8</v>
      </c>
      <c r="D2" s="2" t="b">
        <v>0</v>
      </c>
      <c r="E2" s="2" t="b">
        <v>1</v>
      </c>
      <c r="F2" s="2" t="b">
        <v>1</v>
      </c>
      <c r="G2" s="2" t="b">
        <v>0</v>
      </c>
      <c r="H2" s="2">
        <v>0</v>
      </c>
      <c r="I2" s="2">
        <v>0</v>
      </c>
      <c r="J2" s="5" t="s">
        <v>12</v>
      </c>
      <c r="K2" s="5"/>
      <c r="L2" s="4" t="s">
        <v>11</v>
      </c>
      <c r="M2" s="4" t="s">
        <v>30</v>
      </c>
      <c r="N2" s="4" t="s">
        <v>15</v>
      </c>
      <c r="O2" s="4" t="s">
        <v>15</v>
      </c>
      <c r="P2" s="4" t="s">
        <v>15</v>
      </c>
      <c r="Q2" s="4" t="s">
        <v>15</v>
      </c>
      <c r="R2" s="4" t="s">
        <v>15</v>
      </c>
      <c r="S2" s="4" t="s">
        <v>15</v>
      </c>
    </row>
  </sheetData>
  <dataValidations count="6">
    <dataValidation allowBlank="1" showInputMessage="1" showErrorMessage="1" sqref="G1"/>
    <dataValidation showInputMessage="1" showErrorMessage="1" sqref="L1:M1 O1:Q1 L42:L1048576"/>
    <dataValidation type="list" showInputMessage="1" showErrorMessage="1" sqref="M2 O2:Q2 L2:L41">
      <formula1>"int,float,string,object"</formula1>
    </dataValidation>
    <dataValidation type="whole" operator="greaterThan" allowBlank="1" showInputMessage="1" showErrorMessage="1" sqref="B$1:C$1048576">
      <formula1>0</formula1>
    </dataValidation>
    <dataValidation type="list" allowBlank="1" showInputMessage="1" showErrorMessage="1" sqref="N2">
      <formula1>"int,float,string,object"</formula1>
    </dataValidation>
    <dataValidation type="list" allowBlank="1" showInputMessage="1" showErrorMessage="1" sqref="G2:G1048576 D$1:F$1048576">
      <formula1>"TRUE,FALSE"</formula1>
    </dataValidation>
  </dataValidations>
  <pageMargins left="0.699305555555556" right="0.699305555555556" top="0.75" bottom="0.75" header="0.3" footer="0.3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G2" sqref="G2"/>
    </sheetView>
  </sheetViews>
  <sheetFormatPr defaultColWidth="9" defaultRowHeight="13.5" outlineLevelRow="1"/>
  <cols>
    <col min="1" max="1" width="21.6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4" width="13.875" customWidth="1"/>
  </cols>
  <sheetData>
    <row r="1" spans="1:13">
      <c r="A1" s="2" t="s">
        <v>0</v>
      </c>
      <c r="B1" s="2" t="s">
        <v>162</v>
      </c>
      <c r="C1" s="2" t="s">
        <v>163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230</v>
      </c>
      <c r="M1" s="4" t="s">
        <v>273</v>
      </c>
    </row>
    <row r="2" spans="1:13">
      <c r="A2" s="3" t="s">
        <v>274</v>
      </c>
      <c r="B2" s="2">
        <v>10</v>
      </c>
      <c r="C2" s="2">
        <v>2</v>
      </c>
      <c r="D2" s="2" t="b">
        <v>0</v>
      </c>
      <c r="E2" s="2" t="b">
        <v>1</v>
      </c>
      <c r="F2" s="2" t="b">
        <v>1</v>
      </c>
      <c r="G2" s="2" t="b">
        <v>0</v>
      </c>
      <c r="H2" s="2">
        <v>0</v>
      </c>
      <c r="I2" s="2">
        <v>0</v>
      </c>
      <c r="J2" s="5" t="s">
        <v>12</v>
      </c>
      <c r="K2" s="5"/>
      <c r="L2" s="4" t="s">
        <v>30</v>
      </c>
      <c r="M2" s="4" t="s">
        <v>15</v>
      </c>
    </row>
  </sheetData>
  <dataValidations count="5">
    <dataValidation allowBlank="1" showInputMessage="1" showErrorMessage="1" sqref="G1"/>
    <dataValidation showInputMessage="1" showErrorMessage="1" sqref="L1:M1 L42:L1048576"/>
    <dataValidation type="list" showInputMessage="1" showErrorMessage="1" sqref="M2 L2:L41">
      <formula1>"int,float,string,object"</formula1>
    </dataValidation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H8" sqref="H8"/>
    </sheetView>
  </sheetViews>
  <sheetFormatPr defaultColWidth="9" defaultRowHeight="13.5" outlineLevelRow="1"/>
  <cols>
    <col min="1" max="1" width="21.6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  <col min="15" max="15" width="11.625" customWidth="1"/>
    <col min="16" max="16" width="13.875" customWidth="1"/>
  </cols>
  <sheetData>
    <row r="1" spans="1:15">
      <c r="A1" s="2" t="s">
        <v>0</v>
      </c>
      <c r="B1" s="2" t="s">
        <v>162</v>
      </c>
      <c r="C1" s="2" t="s">
        <v>163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275</v>
      </c>
      <c r="M1" s="4" t="s">
        <v>145</v>
      </c>
      <c r="N1" s="4" t="s">
        <v>147</v>
      </c>
      <c r="O1" s="4" t="s">
        <v>276</v>
      </c>
    </row>
    <row r="2" spans="1:15">
      <c r="A2" s="3" t="s">
        <v>277</v>
      </c>
      <c r="B2" s="2">
        <v>20480</v>
      </c>
      <c r="C2" s="2">
        <v>4</v>
      </c>
      <c r="D2" s="2" t="b">
        <v>0</v>
      </c>
      <c r="E2" s="2" t="b">
        <v>1</v>
      </c>
      <c r="F2" s="2" t="b">
        <v>1</v>
      </c>
      <c r="G2" s="2" t="b">
        <v>0</v>
      </c>
      <c r="H2" s="2">
        <v>0</v>
      </c>
      <c r="I2" s="2">
        <v>0</v>
      </c>
      <c r="J2" s="5" t="s">
        <v>12</v>
      </c>
      <c r="K2" s="5"/>
      <c r="L2" s="4" t="s">
        <v>15</v>
      </c>
      <c r="M2" s="4" t="s">
        <v>15</v>
      </c>
      <c r="N2" s="4" t="s">
        <v>15</v>
      </c>
      <c r="O2" s="4" t="s">
        <v>15</v>
      </c>
    </row>
  </sheetData>
  <dataValidations count="6">
    <dataValidation allowBlank="1" showInputMessage="1" showErrorMessage="1" sqref="G1"/>
    <dataValidation showInputMessage="1" showErrorMessage="1" sqref="L1:M1 O1 L42:L1048576"/>
    <dataValidation type="list" showInputMessage="1" showErrorMessage="1" sqref="M2 O2 L2:L41">
      <formula1>"int,float,string,object"</formula1>
    </dataValidation>
    <dataValidation type="whole" operator="greaterThan" allowBlank="1" showInputMessage="1" showErrorMessage="1" sqref="B$1:C$1048576">
      <formula1>0</formula1>
    </dataValidation>
    <dataValidation type="list" allowBlank="1" showInputMessage="1" showErrorMessage="1" sqref="N2">
      <formula1>"int,float,string,object"</formula1>
    </dataValidation>
    <dataValidation type="list" allowBlank="1" showInputMessage="1" showErrorMessage="1" sqref="G2:G1048576 D$1:F$1048576">
      <formula1>"TRUE,FALSE"</formula1>
    </dataValidation>
  </dataValidations>
  <pageMargins left="0.699305555555556" right="0.699305555555556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K49" sqref="K49"/>
    </sheetView>
  </sheetViews>
  <sheetFormatPr defaultColWidth="9" defaultRowHeight="13.5" outlineLevelRow="1" outlineLevelCol="3"/>
  <cols>
    <col min="1" max="1" width="8.25" customWidth="1"/>
    <col min="2" max="2" width="12.75" customWidth="1"/>
    <col min="3" max="3" width="10.5" customWidth="1"/>
  </cols>
  <sheetData>
    <row r="1" spans="1:4">
      <c r="A1" t="s">
        <v>10</v>
      </c>
      <c r="B1" t="s">
        <v>278</v>
      </c>
      <c r="C1" t="s">
        <v>279</v>
      </c>
      <c r="D1" t="s">
        <v>9</v>
      </c>
    </row>
    <row r="2" spans="1:4">
      <c r="A2" s="1" t="s">
        <v>280</v>
      </c>
      <c r="B2" s="1" t="s">
        <v>281</v>
      </c>
      <c r="C2" t="b">
        <v>1</v>
      </c>
      <c r="D2" s="1" t="s">
        <v>282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Property</vt:lpstr>
      <vt:lpstr>Record_PlayerViewItem</vt:lpstr>
      <vt:lpstr>Record_PlayerHero</vt:lpstr>
      <vt:lpstr>Record_BagEquipList</vt:lpstr>
      <vt:lpstr>Record_BagItemList</vt:lpstr>
      <vt:lpstr>Record_HeroPropertyValue</vt:lpstr>
      <vt:lpstr>Record_CommPropertyValue</vt:lpstr>
      <vt:lpstr>Record_EctypeList</vt:lpstr>
      <vt:lpstr>Record_DropItemList</vt:lpstr>
      <vt:lpstr>Record_SkillTable</vt:lpstr>
      <vt:lpstr>Record_TaskMonsterList</vt:lpstr>
      <vt:lpstr>Record_TaskList</vt:lpstr>
      <vt:lpstr>Record_PvpList</vt:lpstr>
      <vt:lpstr>Record_ChatGroup</vt:lpstr>
      <vt:lpstr>Record_BuildingList</vt:lpstr>
      <vt:lpstr>Record_BuildingProduce</vt:lpstr>
      <vt:lpstr>Record_FightHeroList</vt:lpstr>
      <vt:lpstr>Record_TileList</vt:lpstr>
      <vt:lpstr>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2014-07-11T06:53:00Z</dcterms:created>
  <dcterms:modified xsi:type="dcterms:W3CDTF">2016-05-30T13:11:10Z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WorkbookGuid">
    <vt:lpwstr>4e31761b-be60-4512-a657-745240d25370</vt:lpwstr>
  </property>
</Properties>
</file>