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VSHENG.HUANG\Desktop\NoahGameFrame\NFEngine\_Out\Server\NFDataCfg\Excel_Struct\"/>
    </mc:Choice>
  </mc:AlternateContent>
  <bookViews>
    <workbookView xWindow="0" yWindow="0" windowWidth="28695" windowHeight="13050" firstSheet="6" activeTab="11"/>
  </bookViews>
  <sheets>
    <sheet name="Property" sheetId="1" r:id="rId1"/>
    <sheet name="Record_PlayerHero" sheetId="3" r:id="rId2"/>
    <sheet name="Record_BagEquipList" sheetId="4" r:id="rId3"/>
    <sheet name="Record_BagItemList" sheetId="5" r:id="rId4"/>
    <sheet name="Record_HeroPropertyValue" sheetId="6" r:id="rId5"/>
    <sheet name="Record_CommPropertyValue" sheetId="7" r:id="rId6"/>
    <sheet name="Record_TaskMonsterList" sheetId="11" r:id="rId7"/>
    <sheet name="Record_TaskList" sheetId="12" r:id="rId8"/>
    <sheet name="Record_BuildingList" sheetId="15" r:id="rId9"/>
    <sheet name="Record_BuildingProduce" sheetId="16" r:id="rId10"/>
    <sheet name="Record_FightHeroList" sheetId="17" r:id="rId11"/>
    <sheet name="Component" sheetId="19" r:id="rId12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N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Tile编号</t>
        </r>
      </text>
    </comment>
  </commentList>
</comments>
</file>

<file path=xl/sharedStrings.xml><?xml version="1.0" encoding="utf-8"?>
<sst xmlns="http://schemas.openxmlformats.org/spreadsheetml/2006/main" count="671" uniqueCount="224">
  <si>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</si>
  <si>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</si>
  <si>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</si>
  <si>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</si>
  <si>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</si>
  <si>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</si>
  <si>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</si>
  <si>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</si>
  <si>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</si>
  <si>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</si>
  <si>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</si>
  <si>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</si>
  <si>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</si>
  <si>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</si>
  <si>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</si>
  <si>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</si>
  <si>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</si>
  <si>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</si>
  <si>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</si>
  <si>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</si>
  <si>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</si>
  <si>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</si>
  <si>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</si>
  <si>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</si>
  <si>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</si>
  <si>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</si>
  <si>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</si>
  <si>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</si>
  <si>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</si>
  <si>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</si>
  <si>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</si>
  <si>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</si>
  <si>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</si>
  <si>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</si>
  <si>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</si>
  <si>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</si>
  <si>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</si>
  <si>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</si>
  <si>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</si>
  <si>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</si>
  <si>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</si>
  <si>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</si>
  <si>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</si>
  <si>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</si>
  <si>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</si>
  <si>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</si>
  <si>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</si>
  <si>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</si>
  <si>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</si>
  <si>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</si>
  <si>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</si>
  <si>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</si>
  <si>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</si>
  <si>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</si>
  <si>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</si>
  <si>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</si>
  <si>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</si>
  <si>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</si>
  <si>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</si>
  <si>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</si>
  <si>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</si>
  <si>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</si>
  <si>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</si>
  <si>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</si>
  <si>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</si>
  <si>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</si>
  <si>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</si>
  <si>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</si>
  <si>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</si>
  <si>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</si>
  <si>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</si>
  <si>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</si>
  <si>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</si>
  <si>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</si>
  <si>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</si>
  <si>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</si>
  <si>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</si>
  <si>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</si>
  <si>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</si>
  <si>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</si>
  <si>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</si>
  <si>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</si>
  <si>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</si>
  <si>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</si>
  <si>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</si>
  <si>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</si>
  <si>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</si>
  <si>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</si>
  <si>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</si>
  <si>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</si>
  <si>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</si>
  <si>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</si>
  <si>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</si>
  <si>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</si>
  <si>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</si>
  <si>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</si>
  <si>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</si>
  <si>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</si>
  <si>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</si>
  <si>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</si>
  <si>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</si>
  <si>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</si>
  <si>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</si>
  <si>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</si>
  <si>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</si>
  <si>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</si>
  <si>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</si>
  <si>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</si>
  <si>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</si>
  <si>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</si>
  <si>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</si>
  <si>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</si>
  <si>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</si>
  <si>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</si>
  <si>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</si>
  <si>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</si>
  <si>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</si>
  <si>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</si>
  <si>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</si>
  <si>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</si>
  <si>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</si>
  <si>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</si>
  <si>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</si>
  <si>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</si>
  <si>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</si>
  <si>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</si>
  <si>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</si>
  <si>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</si>
  <si>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</si>
  <si>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</si>
  <si>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</si>
  <si>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GUID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</si>
  <si>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</si>
  <si>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</si>
  <si>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</si>
  <si>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</si>
  <si>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</si>
  <si>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</si>
  <si>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</si>
  <si>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</si>
  <si>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Equip</t>
    </r>
    <r>
      <rPr>
        <sz val="11"/>
        <color indexed="8"/>
        <rFont val="宋体"/>
        <charset val="134"/>
      </rPr>
      <t>7</t>
    </r>
  </si>
  <si>
    <t>Equip8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</si>
  <si>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</si>
  <si>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</si>
  <si>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</si>
  <si>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</si>
  <si>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</si>
  <si>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6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</si>
  <si>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7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</si>
  <si>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8</t>
    </r>
  </si>
  <si>
    <t>Skill1</t>
  </si>
  <si>
    <t>Skill2</t>
  </si>
  <si>
    <t>Skill3</t>
  </si>
  <si>
    <t>Skill4</t>
  </si>
  <si>
    <t>Skill5</t>
  </si>
  <si>
    <t>SkillLevel1</t>
  </si>
  <si>
    <t>SkillLevel2</t>
  </si>
  <si>
    <t>SkillLevel3</t>
  </si>
  <si>
    <t>SkillLevel4</t>
  </si>
  <si>
    <t>SkillLevel5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</si>
  <si>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</si>
  <si>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</si>
  <si>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</si>
  <si>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</si>
  <si>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</si>
  <si>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</si>
  <si>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</si>
  <si>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</si>
  <si>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</si>
  <si>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</si>
  <si>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</si>
  <si>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</si>
  <si>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</si>
  <si>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</si>
  <si>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</si>
  <si>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</si>
  <si>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</si>
  <si>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</si>
  <si>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</si>
  <si>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</si>
  <si>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</si>
  <si>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</si>
  <si>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</si>
  <si>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</si>
  <si>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</si>
  <si>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</si>
  <si>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</si>
  <si>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</si>
  <si>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</si>
  <si>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</si>
  <si>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</si>
  <si>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</si>
  <si>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</si>
  <si>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</si>
  <si>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</si>
  <si>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</si>
  <si>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</si>
  <si>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</si>
  <si>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</si>
  <si>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</si>
  <si>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</si>
  <si>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</si>
  <si>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</si>
  <si>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</si>
  <si>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</si>
  <si>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</si>
  <si>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</si>
  <si>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</si>
  <si>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</si>
  <si>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</si>
  <si>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</si>
  <si>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</si>
  <si>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</si>
  <si>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</si>
  <si>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</si>
  <si>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</si>
  <si>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FightPos</t>
  </si>
  <si>
    <t>FightHeroList</t>
  </si>
  <si>
    <t>Language</t>
  </si>
  <si>
    <t>Enable</t>
  </si>
  <si>
    <t>Test</t>
  </si>
  <si>
    <t>lua</t>
  </si>
  <si>
    <t>测试组件</t>
  </si>
  <si>
    <t>等级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</si>
</sst>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 applyFon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A62" sqref="A62:XFD62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223</v>
      </c>
    </row>
    <row r="8" spans="1:10">
      <c r="A8" s="1" t="s">
        <v>24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25</v>
      </c>
    </row>
    <row r="9" spans="1:10">
      <c r="A9" s="1" t="s">
        <v>26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29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30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 s="8" customFormat="1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pans="1:10" s="9" customFormat="1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pans="1:10" s="9" customFormat="1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pans="1:10" s="9" customFormat="1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pans="1:10" s="9" customFormat="1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pans="1:10" s="9" customFormat="1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pans="1:10" s="9" customFormat="1" ht="14.25" customHeight="1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pans="1:10" s="9" customFormat="1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spans="1:10" ht="14.25" customHeight="1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 ht="14.25" customHeight="1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29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29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29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15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pans="1:10" s="10" customFormat="1">
      <c r="A33" s="13" t="s">
        <v>75</v>
      </c>
      <c r="B33" s="13" t="s">
        <v>15</v>
      </c>
      <c r="C33" s="10" t="b">
        <v>1</v>
      </c>
      <c r="D33" s="10" t="b">
        <v>1</v>
      </c>
      <c r="E33" s="10" t="b">
        <v>0</v>
      </c>
      <c r="F33" t="b">
        <v>0</v>
      </c>
      <c r="G33" s="14">
        <v>0</v>
      </c>
      <c r="H33" s="14">
        <v>0</v>
      </c>
      <c r="I33" s="13" t="s">
        <v>12</v>
      </c>
      <c r="J33" s="13" t="s">
        <v>42</v>
      </c>
    </row>
    <row r="34" spans="1:10" s="10" customFormat="1">
      <c r="A34" s="13" t="s">
        <v>76</v>
      </c>
      <c r="B34" s="13" t="s">
        <v>15</v>
      </c>
      <c r="C34" s="10" t="b">
        <v>1</v>
      </c>
      <c r="D34" s="10" t="b">
        <v>1</v>
      </c>
      <c r="E34" s="10" t="b">
        <v>0</v>
      </c>
      <c r="F34" t="b">
        <v>0</v>
      </c>
      <c r="G34" s="14">
        <v>0</v>
      </c>
      <c r="H34" s="14">
        <v>0</v>
      </c>
      <c r="I34" s="13" t="s">
        <v>12</v>
      </c>
      <c r="J34" s="13" t="s">
        <v>46</v>
      </c>
    </row>
    <row r="35" spans="1:10" s="10" customFormat="1">
      <c r="A35" s="13" t="s">
        <v>77</v>
      </c>
      <c r="B35" s="13" t="s">
        <v>15</v>
      </c>
      <c r="C35" s="10" t="b">
        <v>1</v>
      </c>
      <c r="D35" s="10" t="b">
        <v>1</v>
      </c>
      <c r="E35" s="10" t="b">
        <v>0</v>
      </c>
      <c r="F35" t="b">
        <v>0</v>
      </c>
      <c r="G35" s="14">
        <v>0</v>
      </c>
      <c r="H35" s="14">
        <v>0</v>
      </c>
      <c r="I35" s="13" t="s">
        <v>12</v>
      </c>
      <c r="J35" s="13" t="s">
        <v>44</v>
      </c>
    </row>
    <row r="36" spans="1:10" s="10" customFormat="1">
      <c r="A36" s="13" t="s">
        <v>78</v>
      </c>
      <c r="B36" s="13" t="s">
        <v>15</v>
      </c>
      <c r="C36" s="10" t="b">
        <v>1</v>
      </c>
      <c r="D36" s="10" t="b">
        <v>1</v>
      </c>
      <c r="E36" s="10" t="b">
        <v>0</v>
      </c>
      <c r="F36" t="b">
        <v>0</v>
      </c>
      <c r="G36" s="14">
        <v>0</v>
      </c>
      <c r="H36" s="14">
        <v>0</v>
      </c>
      <c r="I36" s="13" t="s">
        <v>12</v>
      </c>
      <c r="J36" s="13" t="s">
        <v>79</v>
      </c>
    </row>
    <row r="37" spans="1:10" s="10" customFormat="1">
      <c r="A37" s="13" t="s">
        <v>80</v>
      </c>
      <c r="B37" s="13" t="s">
        <v>15</v>
      </c>
      <c r="C37" s="10" t="b">
        <v>1</v>
      </c>
      <c r="D37" s="10" t="b">
        <v>1</v>
      </c>
      <c r="E37" s="10" t="b">
        <v>0</v>
      </c>
      <c r="F37" t="b">
        <v>0</v>
      </c>
      <c r="G37" s="14">
        <v>0</v>
      </c>
      <c r="H37" s="14">
        <v>0</v>
      </c>
      <c r="I37" s="13" t="s">
        <v>12</v>
      </c>
      <c r="J37" s="13" t="s">
        <v>81</v>
      </c>
    </row>
    <row r="38" spans="1:10" s="10" customFormat="1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pans="1:10" s="10" customFormat="1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pans="1:10" s="10" customFormat="1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pans="1:10" s="10" customFormat="1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pans="1:10" s="10" customFormat="1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pans="1:10" s="10" customFormat="1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pans="1:10" s="10" customFormat="1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pans="1:10" s="10" customFormat="1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pans="1:10" s="10" customFormat="1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pans="1:10" s="10" customFormat="1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pans="1:10" s="10" customFormat="1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pans="1:10" s="10" customFormat="1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pans="1:10" s="10" customFormat="1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pans="1:10" s="10" customFormat="1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pans="1:10" s="10" customFormat="1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pans="1:10" s="10" customFormat="1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pans="1:10" s="10" customFormat="1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pans="1:10" s="10" customFormat="1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pans="1:10" s="10" customFormat="1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pans="1:10">
      <c r="A57" s="1" t="s">
        <v>120</v>
      </c>
      <c r="B57" s="1" t="s">
        <v>15</v>
      </c>
      <c r="C57" t="b">
        <v>1</v>
      </c>
      <c r="D57" t="b">
        <v>1</v>
      </c>
      <c r="E57" t="b">
        <v>1</v>
      </c>
      <c r="F57" t="b">
        <v>0</v>
      </c>
      <c r="G57">
        <v>0</v>
      </c>
      <c r="H57">
        <v>0</v>
      </c>
      <c r="I57" s="1" t="s">
        <v>12</v>
      </c>
      <c r="J57" s="1"/>
    </row>
    <row r="58" spans="1:10">
      <c r="A58" t="s">
        <v>121</v>
      </c>
      <c r="B58" s="1" t="s">
        <v>15</v>
      </c>
      <c r="C58" t="b">
        <v>0</v>
      </c>
      <c r="D58" t="b">
        <v>0</v>
      </c>
      <c r="E58" t="b">
        <v>0</v>
      </c>
      <c r="F58" t="b">
        <v>0</v>
      </c>
      <c r="G58">
        <v>0</v>
      </c>
      <c r="H58">
        <v>0</v>
      </c>
      <c r="I58" s="1" t="s">
        <v>12</v>
      </c>
    </row>
    <row r="59" spans="1:10">
      <c r="A59" s="1" t="s">
        <v>122</v>
      </c>
      <c r="B59" t="s">
        <v>15</v>
      </c>
      <c r="C59" t="b">
        <v>0</v>
      </c>
      <c r="D59" t="b">
        <v>0</v>
      </c>
      <c r="E59" t="b">
        <v>1</v>
      </c>
      <c r="F59" t="b">
        <v>0</v>
      </c>
      <c r="G59">
        <v>0</v>
      </c>
      <c r="H59">
        <v>0</v>
      </c>
      <c r="I59" t="s">
        <v>12</v>
      </c>
      <c r="J59" t="s">
        <v>123</v>
      </c>
    </row>
    <row r="60" spans="1:10">
      <c r="A60" t="s">
        <v>124</v>
      </c>
      <c r="B60" t="s">
        <v>15</v>
      </c>
      <c r="C60" t="b">
        <v>0</v>
      </c>
      <c r="D60" t="b">
        <v>0</v>
      </c>
      <c r="E60" t="b">
        <v>1</v>
      </c>
      <c r="F60" t="b">
        <v>0</v>
      </c>
      <c r="G60">
        <v>0</v>
      </c>
      <c r="H60">
        <v>0</v>
      </c>
      <c r="I60" t="s">
        <v>12</v>
      </c>
      <c r="J60" t="s">
        <v>125</v>
      </c>
    </row>
    <row r="61" spans="1:10">
      <c r="A61" t="s">
        <v>126</v>
      </c>
      <c r="B61" t="s">
        <v>29</v>
      </c>
      <c r="C61" t="b">
        <v>0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t="s">
        <v>12</v>
      </c>
      <c r="J61" t="s">
        <v>127</v>
      </c>
    </row>
  </sheetData>
  <phoneticPr fontId="7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128</v>
      </c>
      <c r="C1" s="2" t="s">
        <v>129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207</v>
      </c>
      <c r="M1" s="4" t="s">
        <v>208</v>
      </c>
      <c r="N1" s="4" t="s">
        <v>31</v>
      </c>
      <c r="O1" s="4" t="s">
        <v>209</v>
      </c>
      <c r="P1" s="4" t="s">
        <v>210</v>
      </c>
      <c r="Q1" s="4" t="s">
        <v>211</v>
      </c>
      <c r="R1" s="4" t="s">
        <v>212</v>
      </c>
      <c r="S1" s="4" t="s">
        <v>213</v>
      </c>
    </row>
    <row r="2" spans="1:19">
      <c r="A2" s="3" t="s">
        <v>215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29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J45" sqref="J45"/>
    </sheetView>
  </sheetViews>
  <sheetFormatPr defaultColWidth="9" defaultRowHeight="13.5"/>
  <cols>
    <col min="1" max="1" width="21.6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4" width="13.875" customWidth="1"/>
  </cols>
  <sheetData>
    <row r="1" spans="1:13">
      <c r="A1" s="2" t="s">
        <v>0</v>
      </c>
      <c r="B1" s="2" t="s">
        <v>128</v>
      </c>
      <c r="C1" s="2" t="s">
        <v>129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192</v>
      </c>
      <c r="M1" s="4" t="s">
        <v>216</v>
      </c>
    </row>
    <row r="2" spans="1:13">
      <c r="A2" s="3" t="s">
        <v>217</v>
      </c>
      <c r="B2" s="2">
        <v>10</v>
      </c>
      <c r="C2" s="2">
        <v>2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29</v>
      </c>
      <c r="M2" s="4" t="s">
        <v>15</v>
      </c>
    </row>
  </sheetData>
  <phoneticPr fontId="7" type="noConversion"/>
  <dataValidations count="5">
    <dataValidation allowBlank="1" showInputMessage="1" showErrorMessage="1" sqref="G1"/>
    <dataValidation showInputMessage="1" showErrorMessage="1" sqref="L1:M1 L42:L1048576"/>
    <dataValidation type="list" showInputMessage="1" showErrorMessage="1" sqref="M2 L2:L41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K46" sqref="K46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218</v>
      </c>
      <c r="C1" t="s">
        <v>219</v>
      </c>
      <c r="D1" t="s">
        <v>9</v>
      </c>
    </row>
    <row r="2" spans="1:4">
      <c r="A2" s="1" t="s">
        <v>220</v>
      </c>
      <c r="B2" s="1" t="s">
        <v>221</v>
      </c>
      <c r="C2" t="b">
        <v>1</v>
      </c>
      <c r="D2" s="1" t="s">
        <v>222</v>
      </c>
    </row>
  </sheetData>
  <phoneticPr fontId="7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8" max="38" width="11.625" customWidth="1"/>
  </cols>
  <sheetData>
    <row r="1" spans="1:42">
      <c r="A1" t="s">
        <v>0</v>
      </c>
      <c r="B1" t="s">
        <v>128</v>
      </c>
      <c r="C1" t="s">
        <v>129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131</v>
      </c>
      <c r="M1" t="s">
        <v>130</v>
      </c>
      <c r="N1" t="s">
        <v>23</v>
      </c>
      <c r="O1" t="s">
        <v>132</v>
      </c>
      <c r="P1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 t="s">
        <v>138</v>
      </c>
      <c r="V1" s="6" t="s">
        <v>139</v>
      </c>
      <c r="W1" s="6" t="s">
        <v>140</v>
      </c>
      <c r="X1" s="6" t="s">
        <v>141</v>
      </c>
      <c r="Y1" s="6" t="s">
        <v>142</v>
      </c>
      <c r="Z1" s="6" t="s">
        <v>143</v>
      </c>
      <c r="AA1" s="6" t="s">
        <v>144</v>
      </c>
      <c r="AB1" s="6" t="s">
        <v>145</v>
      </c>
      <c r="AC1" s="6" t="s">
        <v>146</v>
      </c>
      <c r="AD1" s="6" t="s">
        <v>147</v>
      </c>
      <c r="AE1" s="6" t="s">
        <v>148</v>
      </c>
      <c r="AF1" s="6" t="s">
        <v>149</v>
      </c>
      <c r="AG1" s="6" t="s">
        <v>150</v>
      </c>
      <c r="AH1" s="6" t="s">
        <v>151</v>
      </c>
      <c r="AI1" s="6" t="s">
        <v>152</v>
      </c>
      <c r="AJ1" s="6" t="s">
        <v>153</v>
      </c>
      <c r="AK1" s="6" t="s">
        <v>154</v>
      </c>
      <c r="AL1" s="6" t="s">
        <v>155</v>
      </c>
      <c r="AM1" s="6" t="s">
        <v>156</v>
      </c>
      <c r="AN1" s="6" t="s">
        <v>157</v>
      </c>
      <c r="AO1" s="6" t="s">
        <v>158</v>
      </c>
      <c r="AP1" s="6" t="s">
        <v>159</v>
      </c>
    </row>
    <row r="2" spans="1:42">
      <c r="A2" s="7" t="s">
        <v>160</v>
      </c>
      <c r="B2">
        <v>11</v>
      </c>
      <c r="C2">
        <v>31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29</v>
      </c>
      <c r="M2" t="s">
        <v>11</v>
      </c>
      <c r="N2" t="s">
        <v>15</v>
      </c>
      <c r="O2" t="s">
        <v>15</v>
      </c>
      <c r="P2" t="s">
        <v>15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</row>
  </sheetData>
  <phoneticPr fontId="7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128</v>
      </c>
      <c r="C1" t="s">
        <v>129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131</v>
      </c>
      <c r="M1" t="s">
        <v>161</v>
      </c>
      <c r="N1" t="s">
        <v>130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</row>
    <row r="2" spans="1:40">
      <c r="A2" s="1" t="s">
        <v>188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189</v>
      </c>
      <c r="L2" t="s">
        <v>29</v>
      </c>
      <c r="M2" t="s">
        <v>29</v>
      </c>
      <c r="N2" t="s">
        <v>11</v>
      </c>
      <c r="O2" t="s">
        <v>15</v>
      </c>
      <c r="P2" t="s">
        <v>15</v>
      </c>
      <c r="Q2" t="s">
        <v>11</v>
      </c>
      <c r="R2" t="s">
        <v>29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7" type="noConversion"/>
  <dataValidations count="4">
    <dataValidation type="list" showInputMessage="1" showErrorMessage="1" sqref="L1:L1048576 M2:M1048576 R1:R1048576 S2:S1048576 Z2:AN1048576 T1:Y1048576 N1:P1048576">
      <formula1>"int,string,float,object"</formula1>
    </dataValidation>
    <dataValidation showInputMessage="1" showErrorMessage="1" sqref="M1 S1 Z1:AN1 Q1:Q1048576"/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128</v>
      </c>
      <c r="C1" t="s">
        <v>129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130</v>
      </c>
      <c r="M1" t="s">
        <v>190</v>
      </c>
      <c r="N1" t="s">
        <v>162</v>
      </c>
      <c r="O1" t="s">
        <v>163</v>
      </c>
      <c r="P1" t="s">
        <v>165</v>
      </c>
    </row>
    <row r="2" spans="1:16">
      <c r="A2" s="1" t="s">
        <v>191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189</v>
      </c>
      <c r="L2" t="s">
        <v>11</v>
      </c>
      <c r="M2" t="s">
        <v>15</v>
      </c>
      <c r="N2" t="s">
        <v>15</v>
      </c>
      <c r="O2" t="s">
        <v>15</v>
      </c>
      <c r="P2" t="s">
        <v>29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P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workbookViewId="0">
      <selection activeCell="G1" sqref="G1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128</v>
      </c>
      <c r="C1" t="s">
        <v>129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192</v>
      </c>
      <c r="M1" t="s">
        <v>193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</row>
    <row r="2" spans="1:37">
      <c r="A2" s="1" t="s">
        <v>194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195</v>
      </c>
      <c r="L2" s="1" t="s">
        <v>29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N1:AK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1" sqref="G1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128</v>
      </c>
      <c r="C1" t="s">
        <v>129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t="s">
        <v>76</v>
      </c>
      <c r="N1" t="s">
        <v>77</v>
      </c>
      <c r="O1" t="s">
        <v>78</v>
      </c>
      <c r="P1" t="s">
        <v>80</v>
      </c>
      <c r="Q1" t="s">
        <v>82</v>
      </c>
      <c r="R1" t="s">
        <v>84</v>
      </c>
      <c r="S1" t="s">
        <v>86</v>
      </c>
      <c r="T1" t="s">
        <v>88</v>
      </c>
      <c r="U1" t="s">
        <v>90</v>
      </c>
      <c r="V1" t="s">
        <v>92</v>
      </c>
      <c r="W1" t="s">
        <v>94</v>
      </c>
      <c r="X1" t="s">
        <v>96</v>
      </c>
      <c r="Y1" t="s">
        <v>98</v>
      </c>
      <c r="Z1" t="s">
        <v>100</v>
      </c>
      <c r="AA1" t="s">
        <v>102</v>
      </c>
      <c r="AB1" t="s">
        <v>104</v>
      </c>
      <c r="AC1" t="s">
        <v>106</v>
      </c>
      <c r="AD1" t="s">
        <v>108</v>
      </c>
      <c r="AE1" t="s">
        <v>110</v>
      </c>
      <c r="AF1" t="s">
        <v>112</v>
      </c>
      <c r="AG1" t="s">
        <v>114</v>
      </c>
      <c r="AH1" t="s">
        <v>116</v>
      </c>
      <c r="AI1" t="s">
        <v>118</v>
      </c>
    </row>
    <row r="2" spans="1:35">
      <c r="A2" s="1" t="s">
        <v>196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AI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128</v>
      </c>
      <c r="C1" t="s">
        <v>129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197</v>
      </c>
      <c r="M1" t="s">
        <v>198</v>
      </c>
      <c r="N1" t="s">
        <v>199</v>
      </c>
      <c r="O1" t="s">
        <v>200</v>
      </c>
    </row>
    <row r="2" spans="1:15">
      <c r="A2" s="1" t="s">
        <v>201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202</v>
      </c>
      <c r="L2" t="s">
        <v>11</v>
      </c>
      <c r="M2" t="s">
        <v>15</v>
      </c>
      <c r="N2" t="s">
        <v>15</v>
      </c>
      <c r="O2" t="s">
        <v>11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O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128</v>
      </c>
      <c r="C1" t="s">
        <v>129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200</v>
      </c>
      <c r="M1" t="s">
        <v>203</v>
      </c>
      <c r="N1" t="s">
        <v>204</v>
      </c>
    </row>
    <row r="2" spans="1:14">
      <c r="A2" s="1" t="s">
        <v>205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206</v>
      </c>
      <c r="L2" t="s">
        <v>11</v>
      </c>
      <c r="M2" t="s">
        <v>15</v>
      </c>
      <c r="N2" t="s">
        <v>15</v>
      </c>
    </row>
  </sheetData>
  <phoneticPr fontId="7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showInputMessage="1" showErrorMessage="1" sqref="L1:M1048576">
      <formula1>"int,float,string,object"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128</v>
      </c>
      <c r="C1" s="2" t="s">
        <v>129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207</v>
      </c>
      <c r="M1" s="4" t="s">
        <v>208</v>
      </c>
      <c r="N1" s="4" t="s">
        <v>31</v>
      </c>
      <c r="O1" s="4" t="s">
        <v>209</v>
      </c>
      <c r="P1" s="4" t="s">
        <v>210</v>
      </c>
      <c r="Q1" s="4" t="s">
        <v>211</v>
      </c>
      <c r="R1" s="4" t="s">
        <v>212</v>
      </c>
      <c r="S1" s="4" t="s">
        <v>213</v>
      </c>
    </row>
    <row r="2" spans="1:19">
      <c r="A2" s="5" t="s">
        <v>214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29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Record_FightHeroList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2016-06-02T13:29:48Z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4e31761b-be60-4512-a657-745240d25370</vt:lpwstr>
  </property>
</Properties>
</file>