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_eval_dept_detail" r:id="rId3" sheetId="1"/>
    <sheet name="t_eval_dept" r:id="rId4" sheetId="2"/>
    <sheet name="sys_menu" r:id="rId5" sheetId="3"/>
    <sheet name="sys_user" r:id="rId6" sheetId="4"/>
    <sheet name="t_evaluate" r:id="rId7" sheetId="5"/>
    <sheet name="20170920_1019" r:id="rId8" sheetId="6"/>
    <sheet name="sys_dept" r:id="rId9" sheetId="7"/>
    <sheet name="sys_dict" r:id="rId10" sheetId="8"/>
    <sheet name="2月19日新进客户" r:id="rId11" sheetId="9"/>
    <sheet name="sys_role" r:id="rId12" sheetId="10"/>
  </sheets>
</workbook>
</file>

<file path=xl/sharedStrings.xml><?xml version="1.0" encoding="utf-8"?>
<sst xmlns="http://schemas.openxmlformats.org/spreadsheetml/2006/main" count="1920" uniqueCount="109">
  <si>
    <t>编号</t>
  </si>
  <si>
    <t>列名</t>
  </si>
  <si>
    <t>数据类型</t>
  </si>
  <si>
    <t>允许为空</t>
  </si>
  <si>
    <t>默认值</t>
  </si>
  <si>
    <t>备注</t>
  </si>
  <si>
    <t>id</t>
  </si>
  <si>
    <t>int(11)</t>
  </si>
  <si>
    <t>YES</t>
  </si>
  <si>
    <t/>
  </si>
  <si>
    <t>eval_id</t>
  </si>
  <si>
    <t>dept_id</t>
  </si>
  <si>
    <t>eval1</t>
  </si>
  <si>
    <t>eval2</t>
  </si>
  <si>
    <t>eval3</t>
  </si>
  <si>
    <t>eval4</t>
  </si>
  <si>
    <t>reporter</t>
  </si>
  <si>
    <t>varchar(255)</t>
  </si>
  <si>
    <t>bigint(20)</t>
  </si>
  <si>
    <t>NO</t>
  </si>
  <si>
    <t>主键id</t>
  </si>
  <si>
    <t>code</t>
  </si>
  <si>
    <t>菜单编号</t>
  </si>
  <si>
    <t>pcode</t>
  </si>
  <si>
    <t>菜单父编号</t>
  </si>
  <si>
    <t>pcodes</t>
  </si>
  <si>
    <t>当前菜单的所有父菜单编号</t>
  </si>
  <si>
    <t>name</t>
  </si>
  <si>
    <t>菜单名称</t>
  </si>
  <si>
    <t>icon</t>
  </si>
  <si>
    <t>菜单图标</t>
  </si>
  <si>
    <t>url</t>
  </si>
  <si>
    <t>url地址</t>
  </si>
  <si>
    <t>num</t>
  </si>
  <si>
    <t>int(65)</t>
  </si>
  <si>
    <t>菜单排序号</t>
  </si>
  <si>
    <t>levels</t>
  </si>
  <si>
    <t>菜单层级</t>
  </si>
  <si>
    <t>ismenu</t>
  </si>
  <si>
    <t>是否是菜单（1：是  0：不是）</t>
  </si>
  <si>
    <t>tips</t>
  </si>
  <si>
    <t>status</t>
  </si>
  <si>
    <t>菜单状态 :  1:启用   0:不启用</t>
  </si>
  <si>
    <t>isopen</t>
  </si>
  <si>
    <t>是否打开:    1:打开   0:不打开</t>
  </si>
  <si>
    <t>avatar</t>
  </si>
  <si>
    <t>头像</t>
  </si>
  <si>
    <t>account</t>
  </si>
  <si>
    <t>varchar(45)</t>
  </si>
  <si>
    <t>账号</t>
  </si>
  <si>
    <t>password</t>
  </si>
  <si>
    <t>密码</t>
  </si>
  <si>
    <t>salt</t>
  </si>
  <si>
    <t>md5密码盐</t>
  </si>
  <si>
    <t>名字</t>
  </si>
  <si>
    <t>birthday</t>
  </si>
  <si>
    <t>datetime</t>
  </si>
  <si>
    <t>生日</t>
  </si>
  <si>
    <t>sex</t>
  </si>
  <si>
    <t>性别（1：男 2：女）</t>
  </si>
  <si>
    <t>email</t>
  </si>
  <si>
    <t>电子邮件</t>
  </si>
  <si>
    <t>phone</t>
  </si>
  <si>
    <t>电话</t>
  </si>
  <si>
    <t>roleid</t>
  </si>
  <si>
    <t>角色id</t>
  </si>
  <si>
    <t>deptid</t>
  </si>
  <si>
    <t>部门id</t>
  </si>
  <si>
    <t>状态(1：启用  2：冻结  3：删除）</t>
  </si>
  <si>
    <t>createtime</t>
  </si>
  <si>
    <t>创建时间</t>
  </si>
  <si>
    <t>version</t>
  </si>
  <si>
    <t>保留字段</t>
  </si>
  <si>
    <t>content</t>
  </si>
  <si>
    <t>start_time</t>
  </si>
  <si>
    <t>location</t>
  </si>
  <si>
    <t>remark</t>
  </si>
  <si>
    <t>type</t>
  </si>
  <si>
    <t>1：月度 2：季度 3：半年 4：年度</t>
  </si>
  <si>
    <t>所属分公司</t>
  </si>
  <si>
    <t>开户网点</t>
  </si>
  <si>
    <t>客户名称</t>
  </si>
  <si>
    <t>客户联系地址</t>
  </si>
  <si>
    <t>主卡卡号</t>
  </si>
  <si>
    <t>客户编码</t>
  </si>
  <si>
    <t>姓名</t>
  </si>
  <si>
    <t>累计加油升数(万升)</t>
  </si>
  <si>
    <t>累计加油金额</t>
  </si>
  <si>
    <t>累计充值金额</t>
  </si>
  <si>
    <t>开户日期</t>
  </si>
  <si>
    <t>排序</t>
  </si>
  <si>
    <t>pid</t>
  </si>
  <si>
    <t>父部门id</t>
  </si>
  <si>
    <t>pids</t>
  </si>
  <si>
    <t>父级ids</t>
  </si>
  <si>
    <t>simplename</t>
  </si>
  <si>
    <t>简称</t>
  </si>
  <si>
    <t>fullname</t>
  </si>
  <si>
    <t>全称</t>
  </si>
  <si>
    <t>提示</t>
  </si>
  <si>
    <t>版本（乐观锁保留字段）</t>
  </si>
  <si>
    <t>父级字典</t>
  </si>
  <si>
    <t>名称</t>
  </si>
  <si>
    <t>累计加油升数</t>
  </si>
  <si>
    <t>序号</t>
  </si>
  <si>
    <t>父角色id</t>
  </si>
  <si>
    <t>角色名称</t>
  </si>
  <si>
    <t>部门名称</t>
  </si>
  <si>
    <t>保留字段(暂时没用）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</si>
</sst>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3">
    <fill>
      <patternFill patternType="none"/>
    </fill>
    <fill>
      <patternFill patternType="darkGray"/>
    </fill>
    <fill>
      <patternFill patternType="none">
        <bgColor indexed="11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0" fillId="2" borderId="8" xfId="0" applyBorder="true" applyFill="true"/>
    <xf numFmtId="0" fontId="0" fillId="0" borderId="8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11</v>
      </c>
      <c r="C4" t="s" s="2">
        <v>7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12</v>
      </c>
      <c r="C5" t="s" s="2">
        <v>7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13</v>
      </c>
      <c r="C6" t="s" s="2">
        <v>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14</v>
      </c>
      <c r="C7" t="s" s="2">
        <v>7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15</v>
      </c>
      <c r="C8" t="s" s="2">
        <v>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19</v>
      </c>
      <c r="E2" t="s" s="2">
        <v>9</v>
      </c>
      <c r="F2" t="s" s="2">
        <v>20</v>
      </c>
    </row>
    <row r="3">
      <c r="A3" s="2">
        <f>row()-1</f>
      </c>
      <c r="B3" t="s" s="2">
        <v>33</v>
      </c>
      <c r="C3" t="s" s="2">
        <v>7</v>
      </c>
      <c r="D3" t="s" s="2">
        <v>8</v>
      </c>
      <c r="E3" t="s" s="2">
        <v>9</v>
      </c>
      <c r="F3" t="s" s="2">
        <v>104</v>
      </c>
    </row>
    <row r="4">
      <c r="A4" s="2">
        <f>row()-1</f>
      </c>
      <c r="B4" t="s" s="2">
        <v>91</v>
      </c>
      <c r="C4" t="s" s="2">
        <v>7</v>
      </c>
      <c r="D4" t="s" s="2">
        <v>8</v>
      </c>
      <c r="E4" t="s" s="2">
        <v>9</v>
      </c>
      <c r="F4" t="s" s="2">
        <v>105</v>
      </c>
    </row>
    <row r="5">
      <c r="A5" s="2">
        <f>row()-1</f>
      </c>
      <c r="B5" t="s" s="2">
        <v>27</v>
      </c>
      <c r="C5" t="s" s="2">
        <v>17</v>
      </c>
      <c r="D5" t="s" s="2">
        <v>8</v>
      </c>
      <c r="E5" t="s" s="2">
        <v>9</v>
      </c>
      <c r="F5" t="s" s="2">
        <v>106</v>
      </c>
    </row>
    <row r="6">
      <c r="A6" s="2">
        <f>row()-1</f>
      </c>
      <c r="B6" t="s" s="2">
        <v>66</v>
      </c>
      <c r="C6" t="s" s="2">
        <v>7</v>
      </c>
      <c r="D6" t="s" s="2">
        <v>8</v>
      </c>
      <c r="E6" t="s" s="2">
        <v>9</v>
      </c>
      <c r="F6" t="s" s="2">
        <v>107</v>
      </c>
    </row>
    <row r="7">
      <c r="A7" s="2">
        <f>row()-1</f>
      </c>
      <c r="B7" t="s" s="2">
        <v>40</v>
      </c>
      <c r="C7" t="s" s="2">
        <v>17</v>
      </c>
      <c r="D7" t="s" s="2">
        <v>8</v>
      </c>
      <c r="E7" t="s" s="2">
        <v>9</v>
      </c>
      <c r="F7" t="s" s="2">
        <v>99</v>
      </c>
    </row>
    <row r="8">
      <c r="A8" s="2">
        <f>row()-1</f>
      </c>
      <c r="B8" t="s" s="2">
        <v>71</v>
      </c>
      <c r="C8" t="s" s="2">
        <v>7</v>
      </c>
      <c r="D8" t="s" s="2">
        <v>8</v>
      </c>
      <c r="E8" t="s" s="2">
        <v>9</v>
      </c>
      <c r="F8" t="s" s="2">
        <v>108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11</v>
      </c>
      <c r="C4" t="s" s="2">
        <v>7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16</v>
      </c>
      <c r="C5" t="s" s="2">
        <v>17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12</v>
      </c>
      <c r="C6" t="s" s="2">
        <v>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13</v>
      </c>
      <c r="C7" t="s" s="2">
        <v>7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14</v>
      </c>
      <c r="C8" t="s" s="2">
        <v>7</v>
      </c>
      <c r="D8" t="s" s="2">
        <v>8</v>
      </c>
      <c r="E8" t="s" s="2">
        <v>9</v>
      </c>
      <c r="F8" t="s" s="2">
        <v>9</v>
      </c>
    </row>
    <row r="9">
      <c r="A9" s="2">
        <f>row()-1</f>
      </c>
      <c r="B9" t="s" s="2">
        <v>15</v>
      </c>
      <c r="C9" t="s" s="2">
        <v>7</v>
      </c>
      <c r="D9" t="s" s="2">
        <v>8</v>
      </c>
      <c r="E9" t="s" s="2">
        <v>9</v>
      </c>
      <c r="F9" t="s" s="2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18</v>
      </c>
      <c r="D2" t="s" s="2">
        <v>19</v>
      </c>
      <c r="E2" t="s" s="2">
        <v>9</v>
      </c>
      <c r="F2" t="s" s="2">
        <v>20</v>
      </c>
    </row>
    <row r="3">
      <c r="A3" s="2">
        <f>row()-1</f>
      </c>
      <c r="B3" t="s" s="2">
        <v>21</v>
      </c>
      <c r="C3" t="s" s="2">
        <v>17</v>
      </c>
      <c r="D3" t="s" s="2">
        <v>8</v>
      </c>
      <c r="E3" t="s" s="2">
        <v>9</v>
      </c>
      <c r="F3" t="s" s="2">
        <v>22</v>
      </c>
    </row>
    <row r="4">
      <c r="A4" s="2">
        <f>row()-1</f>
      </c>
      <c r="B4" t="s" s="2">
        <v>23</v>
      </c>
      <c r="C4" t="s" s="2">
        <v>17</v>
      </c>
      <c r="D4" t="s" s="2">
        <v>8</v>
      </c>
      <c r="E4" t="s" s="2">
        <v>9</v>
      </c>
      <c r="F4" t="s" s="2">
        <v>24</v>
      </c>
    </row>
    <row r="5">
      <c r="A5" s="2">
        <f>row()-1</f>
      </c>
      <c r="B5" t="s" s="2">
        <v>25</v>
      </c>
      <c r="C5" t="s" s="2">
        <v>17</v>
      </c>
      <c r="D5" t="s" s="2">
        <v>8</v>
      </c>
      <c r="E5" t="s" s="2">
        <v>9</v>
      </c>
      <c r="F5" t="s" s="2">
        <v>26</v>
      </c>
    </row>
    <row r="6">
      <c r="A6" s="2">
        <f>row()-1</f>
      </c>
      <c r="B6" t="s" s="2">
        <v>27</v>
      </c>
      <c r="C6" t="s" s="2">
        <v>17</v>
      </c>
      <c r="D6" t="s" s="2">
        <v>8</v>
      </c>
      <c r="E6" t="s" s="2">
        <v>9</v>
      </c>
      <c r="F6" t="s" s="2">
        <v>28</v>
      </c>
    </row>
    <row r="7">
      <c r="A7" s="2">
        <f>row()-1</f>
      </c>
      <c r="B7" t="s" s="2">
        <v>29</v>
      </c>
      <c r="C7" t="s" s="2">
        <v>17</v>
      </c>
      <c r="D7" t="s" s="2">
        <v>8</v>
      </c>
      <c r="E7" t="s" s="2">
        <v>9</v>
      </c>
      <c r="F7" t="s" s="2">
        <v>30</v>
      </c>
    </row>
    <row r="8">
      <c r="A8" s="2">
        <f>row()-1</f>
      </c>
      <c r="B8" t="s" s="2">
        <v>31</v>
      </c>
      <c r="C8" t="s" s="2">
        <v>17</v>
      </c>
      <c r="D8" t="s" s="2">
        <v>8</v>
      </c>
      <c r="E8" t="s" s="2">
        <v>9</v>
      </c>
      <c r="F8" t="s" s="2">
        <v>32</v>
      </c>
    </row>
    <row r="9">
      <c r="A9" s="2">
        <f>row()-1</f>
      </c>
      <c r="B9" t="s" s="2">
        <v>33</v>
      </c>
      <c r="C9" t="s" s="2">
        <v>34</v>
      </c>
      <c r="D9" t="s" s="2">
        <v>8</v>
      </c>
      <c r="E9" t="s" s="2">
        <v>9</v>
      </c>
      <c r="F9" t="s" s="2">
        <v>35</v>
      </c>
    </row>
    <row r="10">
      <c r="A10" s="2">
        <f>row()-1</f>
      </c>
      <c r="B10" t="s" s="2">
        <v>36</v>
      </c>
      <c r="C10" t="s" s="2">
        <v>34</v>
      </c>
      <c r="D10" t="s" s="2">
        <v>8</v>
      </c>
      <c r="E10" t="s" s="2">
        <v>9</v>
      </c>
      <c r="F10" t="s" s="2">
        <v>37</v>
      </c>
    </row>
    <row r="11">
      <c r="A11" s="2">
        <f>row()-1</f>
      </c>
      <c r="B11" t="s" s="2">
        <v>38</v>
      </c>
      <c r="C11" t="s" s="2">
        <v>7</v>
      </c>
      <c r="D11" t="s" s="2">
        <v>8</v>
      </c>
      <c r="E11" t="s" s="2">
        <v>9</v>
      </c>
      <c r="F11" t="s" s="2">
        <v>39</v>
      </c>
    </row>
    <row r="12">
      <c r="A12" s="2">
        <f>row()-1</f>
      </c>
      <c r="B12" t="s" s="2">
        <v>40</v>
      </c>
      <c r="C12" t="s" s="2">
        <v>17</v>
      </c>
      <c r="D12" t="s" s="2">
        <v>8</v>
      </c>
      <c r="E12" t="s" s="2">
        <v>9</v>
      </c>
      <c r="F12" t="s" s="2">
        <v>5</v>
      </c>
    </row>
    <row r="13">
      <c r="A13" s="2">
        <f>row()-1</f>
      </c>
      <c r="B13" t="s" s="2">
        <v>41</v>
      </c>
      <c r="C13" t="s" s="2">
        <v>34</v>
      </c>
      <c r="D13" t="s" s="2">
        <v>8</v>
      </c>
      <c r="E13" t="s" s="2">
        <v>9</v>
      </c>
      <c r="F13" t="s" s="2">
        <v>42</v>
      </c>
    </row>
    <row r="14">
      <c r="A14" s="2">
        <f>row()-1</f>
      </c>
      <c r="B14" t="s" s="2">
        <v>43</v>
      </c>
      <c r="C14" t="s" s="2">
        <v>7</v>
      </c>
      <c r="D14" t="s" s="2">
        <v>8</v>
      </c>
      <c r="E14" t="s" s="2">
        <v>9</v>
      </c>
      <c r="F14" t="s" s="2">
        <v>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19</v>
      </c>
      <c r="E2" t="s" s="2">
        <v>9</v>
      </c>
      <c r="F2" t="s" s="2">
        <v>20</v>
      </c>
    </row>
    <row r="3">
      <c r="A3" s="2">
        <f>row()-1</f>
      </c>
      <c r="B3" t="s" s="2">
        <v>45</v>
      </c>
      <c r="C3" t="s" s="2">
        <v>17</v>
      </c>
      <c r="D3" t="s" s="2">
        <v>8</v>
      </c>
      <c r="E3" t="s" s="2">
        <v>9</v>
      </c>
      <c r="F3" t="s" s="2">
        <v>46</v>
      </c>
    </row>
    <row r="4">
      <c r="A4" s="2">
        <f>row()-1</f>
      </c>
      <c r="B4" t="s" s="2">
        <v>47</v>
      </c>
      <c r="C4" t="s" s="2">
        <v>48</v>
      </c>
      <c r="D4" t="s" s="2">
        <v>8</v>
      </c>
      <c r="E4" t="s" s="2">
        <v>9</v>
      </c>
      <c r="F4" t="s" s="2">
        <v>49</v>
      </c>
    </row>
    <row r="5">
      <c r="A5" s="2">
        <f>row()-1</f>
      </c>
      <c r="B5" t="s" s="2">
        <v>50</v>
      </c>
      <c r="C5" t="s" s="2">
        <v>48</v>
      </c>
      <c r="D5" t="s" s="2">
        <v>8</v>
      </c>
      <c r="E5" t="s" s="2">
        <v>9</v>
      </c>
      <c r="F5" t="s" s="2">
        <v>51</v>
      </c>
    </row>
    <row r="6">
      <c r="A6" s="2">
        <f>row()-1</f>
      </c>
      <c r="B6" t="s" s="2">
        <v>52</v>
      </c>
      <c r="C6" t="s" s="2">
        <v>48</v>
      </c>
      <c r="D6" t="s" s="2">
        <v>8</v>
      </c>
      <c r="E6" t="s" s="2">
        <v>9</v>
      </c>
      <c r="F6" t="s" s="2">
        <v>53</v>
      </c>
    </row>
    <row r="7">
      <c r="A7" s="2">
        <f>row()-1</f>
      </c>
      <c r="B7" t="s" s="2">
        <v>27</v>
      </c>
      <c r="C7" t="s" s="2">
        <v>48</v>
      </c>
      <c r="D7" t="s" s="2">
        <v>8</v>
      </c>
      <c r="E7" t="s" s="2">
        <v>9</v>
      </c>
      <c r="F7" t="s" s="2">
        <v>54</v>
      </c>
    </row>
    <row r="8">
      <c r="A8" s="2">
        <f>row()-1</f>
      </c>
      <c r="B8" t="s" s="2">
        <v>55</v>
      </c>
      <c r="C8" t="s" s="2">
        <v>56</v>
      </c>
      <c r="D8" t="s" s="2">
        <v>8</v>
      </c>
      <c r="E8" t="s" s="2">
        <v>9</v>
      </c>
      <c r="F8" t="s" s="2">
        <v>57</v>
      </c>
    </row>
    <row r="9">
      <c r="A9" s="2">
        <f>row()-1</f>
      </c>
      <c r="B9" t="s" s="2">
        <v>58</v>
      </c>
      <c r="C9" t="s" s="2">
        <v>7</v>
      </c>
      <c r="D9" t="s" s="2">
        <v>8</v>
      </c>
      <c r="E9" t="s" s="2">
        <v>9</v>
      </c>
      <c r="F9" t="s" s="2">
        <v>59</v>
      </c>
    </row>
    <row r="10">
      <c r="A10" s="2">
        <f>row()-1</f>
      </c>
      <c r="B10" t="s" s="2">
        <v>60</v>
      </c>
      <c r="C10" t="s" s="2">
        <v>48</v>
      </c>
      <c r="D10" t="s" s="2">
        <v>8</v>
      </c>
      <c r="E10" t="s" s="2">
        <v>9</v>
      </c>
      <c r="F10" t="s" s="2">
        <v>61</v>
      </c>
    </row>
    <row r="11">
      <c r="A11" s="2">
        <f>row()-1</f>
      </c>
      <c r="B11" t="s" s="2">
        <v>62</v>
      </c>
      <c r="C11" t="s" s="2">
        <v>48</v>
      </c>
      <c r="D11" t="s" s="2">
        <v>8</v>
      </c>
      <c r="E11" t="s" s="2">
        <v>9</v>
      </c>
      <c r="F11" t="s" s="2">
        <v>63</v>
      </c>
    </row>
    <row r="12">
      <c r="A12" s="2">
        <f>row()-1</f>
      </c>
      <c r="B12" t="s" s="2">
        <v>64</v>
      </c>
      <c r="C12" t="s" s="2">
        <v>17</v>
      </c>
      <c r="D12" t="s" s="2">
        <v>8</v>
      </c>
      <c r="E12" t="s" s="2">
        <v>9</v>
      </c>
      <c r="F12" t="s" s="2">
        <v>65</v>
      </c>
    </row>
    <row r="13">
      <c r="A13" s="2">
        <f>row()-1</f>
      </c>
      <c r="B13" t="s" s="2">
        <v>66</v>
      </c>
      <c r="C13" t="s" s="2">
        <v>7</v>
      </c>
      <c r="D13" t="s" s="2">
        <v>8</v>
      </c>
      <c r="E13" t="s" s="2">
        <v>9</v>
      </c>
      <c r="F13" t="s" s="2">
        <v>67</v>
      </c>
    </row>
    <row r="14">
      <c r="A14" s="2">
        <f>row()-1</f>
      </c>
      <c r="B14" t="s" s="2">
        <v>41</v>
      </c>
      <c r="C14" t="s" s="2">
        <v>7</v>
      </c>
      <c r="D14" t="s" s="2">
        <v>8</v>
      </c>
      <c r="E14" t="s" s="2">
        <v>9</v>
      </c>
      <c r="F14" t="s" s="2">
        <v>68</v>
      </c>
    </row>
    <row r="15">
      <c r="A15" s="2">
        <f>row()-1</f>
      </c>
      <c r="B15" t="s" s="2">
        <v>69</v>
      </c>
      <c r="C15" t="s" s="2">
        <v>56</v>
      </c>
      <c r="D15" t="s" s="2">
        <v>8</v>
      </c>
      <c r="E15" t="s" s="2">
        <v>9</v>
      </c>
      <c r="F15" t="s" s="2">
        <v>70</v>
      </c>
    </row>
    <row r="16">
      <c r="A16" s="2">
        <f>row()-1</f>
      </c>
      <c r="B16" t="s" s="2">
        <v>71</v>
      </c>
      <c r="C16" t="s" s="2">
        <v>7</v>
      </c>
      <c r="D16" t="s" s="2">
        <v>8</v>
      </c>
      <c r="E16" t="s" s="2">
        <v>9</v>
      </c>
      <c r="F16" t="s" s="2">
        <v>72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73</v>
      </c>
      <c r="C3" t="s" s="2">
        <v>17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74</v>
      </c>
      <c r="C4" t="s" s="2">
        <v>56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75</v>
      </c>
      <c r="C5" t="s" s="2">
        <v>17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76</v>
      </c>
      <c r="C6" t="s" s="2">
        <v>17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77</v>
      </c>
      <c r="C7" t="s" s="2">
        <v>7</v>
      </c>
      <c r="D7" t="s" s="2">
        <v>8</v>
      </c>
      <c r="E7" t="s" s="2">
        <v>9</v>
      </c>
      <c r="F7" t="s" s="2">
        <v>78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79</v>
      </c>
      <c r="C2" t="s" s="2">
        <v>17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80</v>
      </c>
      <c r="C3" t="s" s="2">
        <v>17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81</v>
      </c>
      <c r="C4" t="s" s="2">
        <v>17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82</v>
      </c>
      <c r="C5" t="s" s="2">
        <v>17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83</v>
      </c>
      <c r="C6" t="s" s="2">
        <v>17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84</v>
      </c>
      <c r="C7" t="s" s="2">
        <v>17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85</v>
      </c>
      <c r="C8" t="s" s="2">
        <v>17</v>
      </c>
      <c r="D8" t="s" s="2">
        <v>8</v>
      </c>
      <c r="E8" t="s" s="2">
        <v>9</v>
      </c>
      <c r="F8" t="s" s="2">
        <v>9</v>
      </c>
    </row>
    <row r="9">
      <c r="A9" s="2">
        <f>row()-1</f>
      </c>
      <c r="B9" t="s" s="2">
        <v>63</v>
      </c>
      <c r="C9" t="s" s="2">
        <v>17</v>
      </c>
      <c r="D9" t="s" s="2">
        <v>8</v>
      </c>
      <c r="E9" t="s" s="2">
        <v>9</v>
      </c>
      <c r="F9" t="s" s="2">
        <v>9</v>
      </c>
    </row>
    <row r="10">
      <c r="A10" s="2">
        <f>row()-1</f>
      </c>
      <c r="B10" t="s" s="2">
        <v>86</v>
      </c>
      <c r="C10" t="s" s="2">
        <v>17</v>
      </c>
      <c r="D10" t="s" s="2">
        <v>8</v>
      </c>
      <c r="E10" t="s" s="2">
        <v>9</v>
      </c>
      <c r="F10" t="s" s="2">
        <v>9</v>
      </c>
    </row>
    <row r="11">
      <c r="A11" s="2">
        <f>row()-1</f>
      </c>
      <c r="B11" t="s" s="2">
        <v>87</v>
      </c>
      <c r="C11" t="s" s="2">
        <v>17</v>
      </c>
      <c r="D11" t="s" s="2">
        <v>8</v>
      </c>
      <c r="E11" t="s" s="2">
        <v>9</v>
      </c>
      <c r="F11" t="s" s="2">
        <v>9</v>
      </c>
    </row>
    <row r="12">
      <c r="A12" s="2">
        <f>row()-1</f>
      </c>
      <c r="B12" t="s" s="2">
        <v>88</v>
      </c>
      <c r="C12" t="s" s="2">
        <v>17</v>
      </c>
      <c r="D12" t="s" s="2">
        <v>8</v>
      </c>
      <c r="E12" t="s" s="2">
        <v>9</v>
      </c>
      <c r="F12" t="s" s="2">
        <v>9</v>
      </c>
    </row>
    <row r="13">
      <c r="A13" s="2">
        <f>row()-1</f>
      </c>
      <c r="B13" t="s" s="2">
        <v>89</v>
      </c>
      <c r="C13" t="s" s="2">
        <v>17</v>
      </c>
      <c r="D13" t="s" s="2">
        <v>8</v>
      </c>
      <c r="E13" t="s" s="2">
        <v>9</v>
      </c>
      <c r="F13" t="s" s="2">
        <v>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19</v>
      </c>
      <c r="E2" t="s" s="2">
        <v>9</v>
      </c>
      <c r="F2" t="s" s="2">
        <v>20</v>
      </c>
    </row>
    <row r="3">
      <c r="A3" s="2">
        <f>row()-1</f>
      </c>
      <c r="B3" t="s" s="2">
        <v>33</v>
      </c>
      <c r="C3" t="s" s="2">
        <v>7</v>
      </c>
      <c r="D3" t="s" s="2">
        <v>8</v>
      </c>
      <c r="E3" t="s" s="2">
        <v>9</v>
      </c>
      <c r="F3" t="s" s="2">
        <v>90</v>
      </c>
    </row>
    <row r="4">
      <c r="A4" s="2">
        <f>row()-1</f>
      </c>
      <c r="B4" t="s" s="2">
        <v>91</v>
      </c>
      <c r="C4" t="s" s="2">
        <v>7</v>
      </c>
      <c r="D4" t="s" s="2">
        <v>8</v>
      </c>
      <c r="E4" t="s" s="2">
        <v>9</v>
      </c>
      <c r="F4" t="s" s="2">
        <v>92</v>
      </c>
    </row>
    <row r="5">
      <c r="A5" s="2">
        <f>row()-1</f>
      </c>
      <c r="B5" t="s" s="2">
        <v>93</v>
      </c>
      <c r="C5" t="s" s="2">
        <v>17</v>
      </c>
      <c r="D5" t="s" s="2">
        <v>8</v>
      </c>
      <c r="E5" t="s" s="2">
        <v>9</v>
      </c>
      <c r="F5" t="s" s="2">
        <v>94</v>
      </c>
    </row>
    <row r="6">
      <c r="A6" s="2">
        <f>row()-1</f>
      </c>
      <c r="B6" t="s" s="2">
        <v>95</v>
      </c>
      <c r="C6" t="s" s="2">
        <v>48</v>
      </c>
      <c r="D6" t="s" s="2">
        <v>8</v>
      </c>
      <c r="E6" t="s" s="2">
        <v>9</v>
      </c>
      <c r="F6" t="s" s="2">
        <v>96</v>
      </c>
    </row>
    <row r="7">
      <c r="A7" s="2">
        <f>row()-1</f>
      </c>
      <c r="B7" t="s" s="2">
        <v>97</v>
      </c>
      <c r="C7" t="s" s="2">
        <v>17</v>
      </c>
      <c r="D7" t="s" s="2">
        <v>8</v>
      </c>
      <c r="E7" t="s" s="2">
        <v>9</v>
      </c>
      <c r="F7" t="s" s="2">
        <v>98</v>
      </c>
    </row>
    <row r="8">
      <c r="A8" s="2">
        <f>row()-1</f>
      </c>
      <c r="B8" t="s" s="2">
        <v>40</v>
      </c>
      <c r="C8" t="s" s="2">
        <v>17</v>
      </c>
      <c r="D8" t="s" s="2">
        <v>8</v>
      </c>
      <c r="E8" t="s" s="2">
        <v>9</v>
      </c>
      <c r="F8" t="s" s="2">
        <v>99</v>
      </c>
    </row>
    <row r="9">
      <c r="A9" s="2">
        <f>row()-1</f>
      </c>
      <c r="B9" t="s" s="2">
        <v>71</v>
      </c>
      <c r="C9" t="s" s="2">
        <v>7</v>
      </c>
      <c r="D9" t="s" s="2">
        <v>8</v>
      </c>
      <c r="E9" t="s" s="2">
        <v>9</v>
      </c>
      <c r="F9" t="s" s="2">
        <v>100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19</v>
      </c>
      <c r="E2" t="s" s="2">
        <v>9</v>
      </c>
      <c r="F2" t="s" s="2">
        <v>20</v>
      </c>
    </row>
    <row r="3">
      <c r="A3" s="2">
        <f>row()-1</f>
      </c>
      <c r="B3" t="s" s="2">
        <v>33</v>
      </c>
      <c r="C3" t="s" s="2">
        <v>7</v>
      </c>
      <c r="D3" t="s" s="2">
        <v>8</v>
      </c>
      <c r="E3" t="s" s="2">
        <v>9</v>
      </c>
      <c r="F3" t="s" s="2">
        <v>90</v>
      </c>
    </row>
    <row r="4">
      <c r="A4" s="2">
        <f>row()-1</f>
      </c>
      <c r="B4" t="s" s="2">
        <v>91</v>
      </c>
      <c r="C4" t="s" s="2">
        <v>7</v>
      </c>
      <c r="D4" t="s" s="2">
        <v>8</v>
      </c>
      <c r="E4" t="s" s="2">
        <v>9</v>
      </c>
      <c r="F4" t="s" s="2">
        <v>101</v>
      </c>
    </row>
    <row r="5">
      <c r="A5" s="2">
        <f>row()-1</f>
      </c>
      <c r="B5" t="s" s="2">
        <v>27</v>
      </c>
      <c r="C5" t="s" s="2">
        <v>17</v>
      </c>
      <c r="D5" t="s" s="2">
        <v>8</v>
      </c>
      <c r="E5" t="s" s="2">
        <v>9</v>
      </c>
      <c r="F5" t="s" s="2">
        <v>102</v>
      </c>
    </row>
    <row r="6">
      <c r="A6" s="2">
        <f>row()-1</f>
      </c>
      <c r="B6" t="s" s="2">
        <v>40</v>
      </c>
      <c r="C6" t="s" s="2">
        <v>17</v>
      </c>
      <c r="D6" t="s" s="2">
        <v>8</v>
      </c>
      <c r="E6" t="s" s="2">
        <v>9</v>
      </c>
      <c r="F6" t="s" s="2">
        <v>99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79</v>
      </c>
      <c r="C2" t="s" s="2">
        <v>17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80</v>
      </c>
      <c r="C3" t="s" s="2">
        <v>17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81</v>
      </c>
      <c r="C4" t="s" s="2">
        <v>17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82</v>
      </c>
      <c r="C5" t="s" s="2">
        <v>17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83</v>
      </c>
      <c r="C6" t="s" s="2">
        <v>17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84</v>
      </c>
      <c r="C7" t="s" s="2">
        <v>17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85</v>
      </c>
      <c r="C8" t="s" s="2">
        <v>17</v>
      </c>
      <c r="D8" t="s" s="2">
        <v>8</v>
      </c>
      <c r="E8" t="s" s="2">
        <v>9</v>
      </c>
      <c r="F8" t="s" s="2">
        <v>9</v>
      </c>
    </row>
    <row r="9">
      <c r="A9" s="2">
        <f>row()-1</f>
      </c>
      <c r="B9" t="s" s="2">
        <v>63</v>
      </c>
      <c r="C9" t="s" s="2">
        <v>17</v>
      </c>
      <c r="D9" t="s" s="2">
        <v>8</v>
      </c>
      <c r="E9" t="s" s="2">
        <v>9</v>
      </c>
      <c r="F9" t="s" s="2">
        <v>9</v>
      </c>
    </row>
    <row r="10">
      <c r="A10" s="2">
        <f>row()-1</f>
      </c>
      <c r="B10" t="s" s="2">
        <v>103</v>
      </c>
      <c r="C10" t="s" s="2">
        <v>17</v>
      </c>
      <c r="D10" t="s" s="2">
        <v>8</v>
      </c>
      <c r="E10" t="s" s="2">
        <v>9</v>
      </c>
      <c r="F10" t="s" s="2">
        <v>9</v>
      </c>
    </row>
    <row r="11">
      <c r="A11" s="2">
        <f>row()-1</f>
      </c>
      <c r="B11" t="s" s="2">
        <v>87</v>
      </c>
      <c r="C11" t="s" s="2">
        <v>17</v>
      </c>
      <c r="D11" t="s" s="2">
        <v>8</v>
      </c>
      <c r="E11" t="s" s="2">
        <v>9</v>
      </c>
      <c r="F11" t="s" s="2">
        <v>9</v>
      </c>
    </row>
    <row r="12">
      <c r="A12" s="2">
        <f>row()-1</f>
      </c>
      <c r="B12" t="s" s="2">
        <v>88</v>
      </c>
      <c r="C12" t="s" s="2">
        <v>17</v>
      </c>
      <c r="D12" t="s" s="2">
        <v>8</v>
      </c>
      <c r="E12" t="s" s="2">
        <v>9</v>
      </c>
      <c r="F12" t="s" s="2">
        <v>9</v>
      </c>
    </row>
    <row r="13">
      <c r="A13" s="2">
        <f>row()-1</f>
      </c>
      <c r="B13" t="s" s="2">
        <v>89</v>
      </c>
      <c r="C13" t="s" s="2">
        <v>17</v>
      </c>
      <c r="D13" t="s" s="2">
        <v>8</v>
      </c>
      <c r="E13" t="s" s="2">
        <v>9</v>
      </c>
      <c r="F13" t="s" s="2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2018-07-12T07:03:19Z</dcterms:created>
  <dc:creator>Apache POI</dc:creator>
</cp:coreProperties>
</file>