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索引" r:id="rId3" sheetId="1"/>
    <sheet name="T_PERSON_PHONE" r:id="rId4" sheetId="2"/>
    <sheet name="T_COMPANY" r:id="rId5" sheetId="3"/>
    <sheet name="T_MESSAGE" r:id="rId6" sheetId="4"/>
    <sheet name="T_HOLIDAY" r:id="rId7" sheetId="5"/>
    <sheet name="T_PERSON" r:id="rId8" sheetId="6"/>
    <sheet name="T_PROJECT_IBEACON" r:id="rId9" sheetId="7"/>
    <sheet name="T_USER" r:id="rId10" sheetId="8"/>
    <sheet name="T_PROJECT" r:id="rId11" sheetId="9"/>
    <sheet name="T_IBEACON" r:id="rId12" sheetId="10"/>
    <sheet name="T_PERSON_ATTENDANCE" r:id="rId13" sheetId="11"/>
    <sheet name="T_COMPANY_PERSON" r:id="rId14" sheetId="12"/>
    <sheet name="T_PROJECT_PLAN" r:id="rId15" sheetId="13"/>
    <sheet name="T_PROJECT_PERSON" r:id="rId16" sheetId="14"/>
    <sheet name="T_MESSAGE_PERSON" r:id="rId17" sheetId="15"/>
  </sheets>
</workbook>
</file>

<file path=xl/sharedStrings.xml><?xml version="1.0" encoding="utf-8"?>
<sst xmlns="http://schemas.openxmlformats.org/spreadsheetml/2006/main" count="3040" uniqueCount="175">
  <si>
    <t>编号</t>
  </si>
  <si>
    <t>列名</t>
  </si>
  <si>
    <t>数据类型</t>
  </si>
  <si>
    <t>允许为空</t>
  </si>
  <si>
    <t>主键</t>
  </si>
  <si>
    <t>默认值</t>
  </si>
  <si>
    <t>备注</t>
  </si>
  <si>
    <t>ID</t>
  </si>
  <si>
    <t>VARCHAR2(64)</t>
  </si>
  <si>
    <t>Y</t>
  </si>
  <si>
    <t/>
  </si>
  <si>
    <t>PERSON_ID</t>
  </si>
  <si>
    <t>人员ID</t>
  </si>
  <si>
    <t>PHONE_CODE</t>
  </si>
  <si>
    <t>VARCHAR2(128)</t>
  </si>
  <si>
    <t>手机设备号</t>
  </si>
  <si>
    <t>PHONE_STATE</t>
  </si>
  <si>
    <t>NUMBER(22)</t>
  </si>
  <si>
    <t>手机状态(1 启用 2停用)</t>
  </si>
  <si>
    <t>PHONE_CID</t>
  </si>
  <si>
    <t>手机CID</t>
  </si>
  <si>
    <t>PHONE_TYPE</t>
  </si>
  <si>
    <t>手机类型(1 IOS 2 Android)</t>
  </si>
  <si>
    <t>BIND_TIME</t>
  </si>
  <si>
    <t>DATE(7)</t>
  </si>
  <si>
    <t>绑定时间</t>
  </si>
  <si>
    <t>N</t>
  </si>
  <si>
    <t>PRI</t>
  </si>
  <si>
    <t>公司ID</t>
  </si>
  <si>
    <t>CODE</t>
  </si>
  <si>
    <t>公司编码</t>
  </si>
  <si>
    <t>NAME</t>
  </si>
  <si>
    <t>公司名称</t>
  </si>
  <si>
    <t>PARENT_ID</t>
  </si>
  <si>
    <t>上级公司ID</t>
  </si>
  <si>
    <t>LEADER</t>
  </si>
  <si>
    <t>公司负责人</t>
  </si>
  <si>
    <t>PHONE</t>
  </si>
  <si>
    <t>联系电话</t>
  </si>
  <si>
    <t>STATE</t>
  </si>
  <si>
    <t>公司状态</t>
  </si>
  <si>
    <t>REMARK</t>
  </si>
  <si>
    <t>VARCHAR2(256)</t>
  </si>
  <si>
    <t>公司备注</t>
  </si>
  <si>
    <t>CREATE_TIME</t>
  </si>
  <si>
    <t>创建时间</t>
  </si>
  <si>
    <t>CREATE_USER</t>
  </si>
  <si>
    <t>创建人</t>
  </si>
  <si>
    <t>MODIFY_TIME</t>
  </si>
  <si>
    <t>修改时间</t>
  </si>
  <si>
    <t>MODIFY_USER</t>
  </si>
  <si>
    <t>修改人</t>
  </si>
  <si>
    <t>消息ID</t>
  </si>
  <si>
    <t>TITLE</t>
  </si>
  <si>
    <t>VARCHAR2(200)</t>
  </si>
  <si>
    <t>消息标题</t>
  </si>
  <si>
    <t>CONTENT</t>
  </si>
  <si>
    <t>VARCHAR2(4000)</t>
  </si>
  <si>
    <t>消息内容</t>
  </si>
  <si>
    <t>TYPE</t>
  </si>
  <si>
    <t>消息类型 1系统消息 2普通消息</t>
  </si>
  <si>
    <t>TIME</t>
  </si>
  <si>
    <t>发送时间</t>
  </si>
  <si>
    <t>消息状态 0草稿 1已发送</t>
  </si>
  <si>
    <t>SEND</t>
  </si>
  <si>
    <t>发送人</t>
  </si>
  <si>
    <t>RECEIVE_TYPE</t>
  </si>
  <si>
    <t>接收类型 (系统消息)1全体 (普通消息)2公司 3项目组 4人员</t>
  </si>
  <si>
    <t>RECEIVE</t>
  </si>
  <si>
    <t>CLOB(4000)</t>
  </si>
  <si>
    <t>接收对象</t>
  </si>
  <si>
    <t>节日ID</t>
  </si>
  <si>
    <t>HOLIDAY_NAME</t>
  </si>
  <si>
    <t>节日名称</t>
  </si>
  <si>
    <t>HOLIDAY_DATE</t>
  </si>
  <si>
    <t>节日日期</t>
  </si>
  <si>
    <t>HOLIDAY_STATE</t>
  </si>
  <si>
    <t>节日状态(1放假，2上班)</t>
  </si>
  <si>
    <t>人员编码</t>
  </si>
  <si>
    <t>人员名称</t>
  </si>
  <si>
    <t>人员职位</t>
  </si>
  <si>
    <t>AGE</t>
  </si>
  <si>
    <t>人员年龄</t>
  </si>
  <si>
    <t>SEX</t>
  </si>
  <si>
    <t>人员性别(1男 2女)</t>
  </si>
  <si>
    <t>人员电话</t>
  </si>
  <si>
    <t>人员备注</t>
  </si>
  <si>
    <t>PROJECT_ID</t>
  </si>
  <si>
    <t>项目ID</t>
  </si>
  <si>
    <t>IBEACON_ID</t>
  </si>
  <si>
    <t>ibeacon设备ID</t>
  </si>
  <si>
    <t>LOGIN</t>
  </si>
  <si>
    <t>用户名</t>
  </si>
  <si>
    <t>PASSWORD</t>
  </si>
  <si>
    <t>用户密码</t>
  </si>
  <si>
    <t>用户类型(1管理员 2外包人员)</t>
  </si>
  <si>
    <t>ACTIVATE</t>
  </si>
  <si>
    <t>是否激活(1是 2否)</t>
  </si>
  <si>
    <t>用户状态(1 启用 2停用)</t>
  </si>
  <si>
    <t>用户备注</t>
  </si>
  <si>
    <t>HEAD_IMAGE</t>
  </si>
  <si>
    <t>头像图片</t>
  </si>
  <si>
    <t>项目编号</t>
  </si>
  <si>
    <t>项目名称</t>
  </si>
  <si>
    <t>MANAGER</t>
  </si>
  <si>
    <t>项目经理</t>
  </si>
  <si>
    <t>CONTRACT_NUMBER</t>
  </si>
  <si>
    <t>合同编号</t>
  </si>
  <si>
    <t>CONTRACT_NAME</t>
  </si>
  <si>
    <t>合同名称</t>
  </si>
  <si>
    <t>START_DATE</t>
  </si>
  <si>
    <t>项目开始时间</t>
  </si>
  <si>
    <t>END_DATE</t>
  </si>
  <si>
    <t>MAJOR</t>
  </si>
  <si>
    <t>ibeacon设备MAJOR</t>
  </si>
  <si>
    <t>MINOR</t>
  </si>
  <si>
    <t>ibeacon设备MINOR</t>
  </si>
  <si>
    <t>ibeacon设备编码</t>
  </si>
  <si>
    <t>ibeacon设备名称</t>
  </si>
  <si>
    <t>ibeacon设备状态</t>
  </si>
  <si>
    <t>ADDRESS</t>
  </si>
  <si>
    <t>ibeacon设备地址</t>
  </si>
  <si>
    <t>ibeacon设备备注</t>
  </si>
  <si>
    <t>DATE_DAY</t>
  </si>
  <si>
    <t>打卡日期</t>
  </si>
  <si>
    <t>DATE_TIME</t>
  </si>
  <si>
    <t>打卡时间</t>
  </si>
  <si>
    <t>打卡ibeacon设备ID</t>
  </si>
  <si>
    <t>COMPANY_ID</t>
  </si>
  <si>
    <t>计划ID</t>
  </si>
  <si>
    <t>项目组ID</t>
  </si>
  <si>
    <t>计划名称</t>
  </si>
  <si>
    <t>计划开始时间</t>
  </si>
  <si>
    <t>计划结束时间</t>
  </si>
  <si>
    <t>WORKING_TIME</t>
  </si>
  <si>
    <t>计划上班时间</t>
  </si>
  <si>
    <t>OFF_WORKING_TIME</t>
  </si>
  <si>
    <t>计划下班时间</t>
  </si>
  <si>
    <t>SUNDAY</t>
  </si>
  <si>
    <t>周日计划</t>
  </si>
  <si>
    <t>MONDAY</t>
  </si>
  <si>
    <t>周一计划</t>
  </si>
  <si>
    <t>TUESDAY</t>
  </si>
  <si>
    <t>周二计划</t>
  </si>
  <si>
    <t>WEDNESDAY</t>
  </si>
  <si>
    <t>周三计划</t>
  </si>
  <si>
    <t>THURSDAY</t>
  </si>
  <si>
    <t>周四计划</t>
  </si>
  <si>
    <t>FRIDAY</t>
  </si>
  <si>
    <t>周五计划</t>
  </si>
  <si>
    <t>SATURDAY</t>
  </si>
  <si>
    <t>周六计划</t>
  </si>
  <si>
    <t>OVER_WORKING_TIME</t>
  </si>
  <si>
    <t>计划加班时间</t>
  </si>
  <si>
    <t>JOIN_TIME</t>
  </si>
  <si>
    <t>加入时间</t>
  </si>
  <si>
    <t>状态 1 当前项目组 2历史项目组</t>
  </si>
  <si>
    <t>LEAVE_TIME</t>
  </si>
  <si>
    <t>离开时间</t>
  </si>
  <si>
    <t>MESSAGE_ID</t>
  </si>
  <si>
    <t>消息状态 0未读 1已读 -1删除</t>
  </si>
  <si>
    <t>T_PERSON_PHONE</t>
  </si>
  <si>
    <t>T_COMPANY</t>
  </si>
  <si>
    <t>T_MESSAGE</t>
  </si>
  <si>
    <t>T_HOLIDAY</t>
  </si>
  <si>
    <t>T_PERSON</t>
  </si>
  <si>
    <t>T_PROJECT_IBEACON</t>
  </si>
  <si>
    <t>T_USER</t>
  </si>
  <si>
    <t>T_PROJECT</t>
  </si>
  <si>
    <t>T_IBEACON</t>
  </si>
  <si>
    <t>T_PERSON_ATTENDANCE</t>
  </si>
  <si>
    <t>T_COMPANY_PERSON</t>
  </si>
  <si>
    <t>T_PROJECT_PLAN</t>
  </si>
  <si>
    <t>T_PROJECT_PERSON</t>
  </si>
  <si>
    <t>T_MESSAGE_PERSON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</si>
</sst>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0" borderId="8" xfId="0" applyBorder="true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B2" t="s" s="3">
        <v>161</v>
      </c>
    </row>
    <row r="3">
      <c r="B3" t="s" s="3">
        <v>162</v>
      </c>
    </row>
    <row r="4">
      <c r="B4" t="s" s="3">
        <v>163</v>
      </c>
    </row>
    <row r="5">
      <c r="B5" t="s" s="3">
        <v>164</v>
      </c>
    </row>
    <row r="6">
      <c r="B6" t="s" s="3">
        <v>165</v>
      </c>
    </row>
    <row r="7">
      <c r="B7" t="s" s="3">
        <v>166</v>
      </c>
    </row>
    <row r="8">
      <c r="B8" t="s" s="3">
        <v>167</v>
      </c>
    </row>
    <row r="9">
      <c r="B9" t="s" s="3">
        <v>168</v>
      </c>
    </row>
    <row r="10">
      <c r="B10" t="s" s="3">
        <v>169</v>
      </c>
    </row>
    <row r="11">
      <c r="B11" t="s" s="3">
        <v>170</v>
      </c>
    </row>
    <row r="12">
      <c r="B12" t="s" s="3">
        <v>171</v>
      </c>
    </row>
    <row r="13">
      <c r="B13" t="s" s="3">
        <v>172</v>
      </c>
    </row>
    <row r="14">
      <c r="B14" t="s" s="3">
        <v>173</v>
      </c>
    </row>
    <row r="15">
      <c r="B15" t="s" s="3">
        <v>174</v>
      </c>
    </row>
  </sheetData>
  <hyperlinks>
    <hyperlink location="#T_PERSON_PHONE!A1" ref="B2"/>
    <hyperlink location="#T_COMPANY!A1" ref="B3"/>
    <hyperlink location="#T_MESSAGE!A1" ref="B4"/>
    <hyperlink location="#T_HOLIDAY!A1" ref="B5"/>
    <hyperlink location="#T_PERSON!A1" ref="B6"/>
    <hyperlink location="#T_PROJECT_IBEACON!A1" ref="B7"/>
    <hyperlink location="#T_USER!A1" ref="B8"/>
    <hyperlink location="#T_PROJECT!A1" ref="B9"/>
    <hyperlink location="#T_IBEACON!A1" ref="B10"/>
    <hyperlink location="#T_PERSON_ATTENDANCE!A1" ref="B11"/>
    <hyperlink location="#T_COMPANY_PERSON!A1" ref="B12"/>
    <hyperlink location="#T_PROJECT_PLAN!A1" ref="B13"/>
    <hyperlink location="#T_PROJECT_PERSON!A1" ref="B14"/>
    <hyperlink location="#T_MESSAGE_PERSON!A1" ref="B15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113</v>
      </c>
      <c r="C2" t="s" s="2">
        <v>17</v>
      </c>
      <c r="D2" t="s" s="2">
        <v>9</v>
      </c>
      <c r="E2" t="s" s="2">
        <v>10</v>
      </c>
      <c r="F2" t="s" s="2">
        <v>10</v>
      </c>
      <c r="G2" t="s" s="2">
        <v>114</v>
      </c>
    </row>
    <row r="3">
      <c r="A3" s="2">
        <f>row()-1</f>
      </c>
      <c r="B3" t="s" s="2">
        <v>115</v>
      </c>
      <c r="C3" t="s" s="2">
        <v>17</v>
      </c>
      <c r="D3" t="s" s="2">
        <v>9</v>
      </c>
      <c r="E3" t="s" s="2">
        <v>10</v>
      </c>
      <c r="F3" t="s" s="2">
        <v>10</v>
      </c>
      <c r="G3" t="s" s="2">
        <v>116</v>
      </c>
    </row>
    <row r="4">
      <c r="A4" s="2">
        <f>row()-1</f>
      </c>
      <c r="B4" t="s" s="2">
        <v>7</v>
      </c>
      <c r="C4" t="s" s="2">
        <v>8</v>
      </c>
      <c r="D4" t="s" s="2">
        <v>26</v>
      </c>
      <c r="E4" t="s" s="2">
        <v>27</v>
      </c>
      <c r="F4" t="s" s="2">
        <v>10</v>
      </c>
      <c r="G4" t="s" s="2">
        <v>90</v>
      </c>
    </row>
    <row r="5">
      <c r="A5" s="2">
        <f>row()-1</f>
      </c>
      <c r="B5" t="s" s="2">
        <v>29</v>
      </c>
      <c r="C5" t="s" s="2">
        <v>8</v>
      </c>
      <c r="D5" t="s" s="2">
        <v>9</v>
      </c>
      <c r="E5" t="s" s="2">
        <v>10</v>
      </c>
      <c r="F5" t="s" s="2">
        <v>10</v>
      </c>
      <c r="G5" t="s" s="2">
        <v>117</v>
      </c>
    </row>
    <row r="6">
      <c r="A6" s="2">
        <f>row()-1</f>
      </c>
      <c r="B6" t="s" s="2">
        <v>31</v>
      </c>
      <c r="C6" t="s" s="2">
        <v>8</v>
      </c>
      <c r="D6" t="s" s="2">
        <v>9</v>
      </c>
      <c r="E6" t="s" s="2">
        <v>10</v>
      </c>
      <c r="F6" t="s" s="2">
        <v>10</v>
      </c>
      <c r="G6" t="s" s="2">
        <v>118</v>
      </c>
    </row>
    <row r="7">
      <c r="A7" s="2">
        <f>row()-1</f>
      </c>
      <c r="B7" t="s" s="2">
        <v>39</v>
      </c>
      <c r="C7" t="s" s="2">
        <v>17</v>
      </c>
      <c r="D7" t="s" s="2">
        <v>9</v>
      </c>
      <c r="E7" t="s" s="2">
        <v>10</v>
      </c>
      <c r="F7" t="s" s="2">
        <v>10</v>
      </c>
      <c r="G7" t="s" s="2">
        <v>119</v>
      </c>
    </row>
    <row r="8">
      <c r="A8" s="2">
        <f>row()-1</f>
      </c>
      <c r="B8" t="s" s="2">
        <v>120</v>
      </c>
      <c r="C8" t="s" s="2">
        <v>42</v>
      </c>
      <c r="D8" t="s" s="2">
        <v>9</v>
      </c>
      <c r="E8" t="s" s="2">
        <v>10</v>
      </c>
      <c r="F8" t="s" s="2">
        <v>10</v>
      </c>
      <c r="G8" t="s" s="2">
        <v>121</v>
      </c>
    </row>
    <row r="9">
      <c r="A9" s="2">
        <f>row()-1</f>
      </c>
      <c r="B9" t="s" s="2">
        <v>41</v>
      </c>
      <c r="C9" t="s" s="2">
        <v>42</v>
      </c>
      <c r="D9" t="s" s="2">
        <v>9</v>
      </c>
      <c r="E9" t="s" s="2">
        <v>10</v>
      </c>
      <c r="F9" t="s" s="2">
        <v>10</v>
      </c>
      <c r="G9" t="s" s="2">
        <v>122</v>
      </c>
    </row>
    <row r="10">
      <c r="A10" s="2">
        <f>row()-1</f>
      </c>
      <c r="B10" t="s" s="2">
        <v>44</v>
      </c>
      <c r="C10" t="s" s="2">
        <v>24</v>
      </c>
      <c r="D10" t="s" s="2">
        <v>9</v>
      </c>
      <c r="E10" t="s" s="2">
        <v>10</v>
      </c>
      <c r="F10" t="s" s="2">
        <v>10</v>
      </c>
      <c r="G10" t="s" s="2">
        <v>45</v>
      </c>
    </row>
    <row r="11">
      <c r="A11" s="2">
        <f>row()-1</f>
      </c>
      <c r="B11" t="s" s="2">
        <v>46</v>
      </c>
      <c r="C11" t="s" s="2">
        <v>8</v>
      </c>
      <c r="D11" t="s" s="2">
        <v>9</v>
      </c>
      <c r="E11" t="s" s="2">
        <v>10</v>
      </c>
      <c r="F11" t="s" s="2">
        <v>10</v>
      </c>
      <c r="G11" t="s" s="2">
        <v>47</v>
      </c>
    </row>
    <row r="12">
      <c r="A12" s="2">
        <f>row()-1</f>
      </c>
      <c r="B12" t="s" s="2">
        <v>48</v>
      </c>
      <c r="C12" t="s" s="2">
        <v>24</v>
      </c>
      <c r="D12" t="s" s="2">
        <v>9</v>
      </c>
      <c r="E12" t="s" s="2">
        <v>10</v>
      </c>
      <c r="F12" t="s" s="2">
        <v>10</v>
      </c>
      <c r="G12" t="s" s="2">
        <v>49</v>
      </c>
    </row>
    <row r="13">
      <c r="A13" s="2">
        <f>row()-1</f>
      </c>
      <c r="B13" t="s" s="2">
        <v>50</v>
      </c>
      <c r="C13" t="s" s="2">
        <v>8</v>
      </c>
      <c r="D13" t="s" s="2">
        <v>9</v>
      </c>
      <c r="E13" t="s" s="2">
        <v>10</v>
      </c>
      <c r="F13" t="s" s="2">
        <v>10</v>
      </c>
      <c r="G13" t="s" s="2">
        <v>51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26</v>
      </c>
      <c r="E2" t="s" s="2">
        <v>27</v>
      </c>
      <c r="F2" t="s" s="2">
        <v>10</v>
      </c>
      <c r="G2" t="s" s="2">
        <v>7</v>
      </c>
    </row>
    <row r="3">
      <c r="A3" s="2">
        <f>row()-1</f>
      </c>
      <c r="B3" t="s" s="2">
        <v>11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12</v>
      </c>
    </row>
    <row r="4">
      <c r="A4" s="2">
        <f>row()-1</f>
      </c>
      <c r="B4" t="s" s="2">
        <v>123</v>
      </c>
      <c r="C4" t="s" s="2">
        <v>24</v>
      </c>
      <c r="D4" t="s" s="2">
        <v>9</v>
      </c>
      <c r="E4" t="s" s="2">
        <v>10</v>
      </c>
      <c r="F4" t="s" s="2">
        <v>10</v>
      </c>
      <c r="G4" t="s" s="2">
        <v>124</v>
      </c>
    </row>
    <row r="5">
      <c r="A5" s="2">
        <f>row()-1</f>
      </c>
      <c r="B5" t="s" s="2">
        <v>125</v>
      </c>
      <c r="C5" t="s" s="2">
        <v>24</v>
      </c>
      <c r="D5" t="s" s="2">
        <v>9</v>
      </c>
      <c r="E5" t="s" s="2">
        <v>10</v>
      </c>
      <c r="F5" t="s" s="2">
        <v>10</v>
      </c>
      <c r="G5" t="s" s="2">
        <v>126</v>
      </c>
    </row>
    <row r="6">
      <c r="A6" s="2">
        <f>row()-1</f>
      </c>
      <c r="B6" t="s" s="2">
        <v>89</v>
      </c>
      <c r="C6" t="s" s="2">
        <v>8</v>
      </c>
      <c r="D6" t="s" s="2">
        <v>9</v>
      </c>
      <c r="E6" t="s" s="2">
        <v>10</v>
      </c>
      <c r="F6" t="s" s="2">
        <v>10</v>
      </c>
      <c r="G6" t="s" s="2">
        <v>127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10</v>
      </c>
      <c r="G2" t="s" s="2">
        <v>7</v>
      </c>
    </row>
    <row r="3">
      <c r="A3" s="2">
        <f>row()-1</f>
      </c>
      <c r="B3" t="s" s="2">
        <v>128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28</v>
      </c>
    </row>
    <row r="4">
      <c r="A4" s="2">
        <f>row()-1</f>
      </c>
      <c r="B4" t="s" s="2">
        <v>11</v>
      </c>
      <c r="C4" t="s" s="2">
        <v>8</v>
      </c>
      <c r="D4" t="s" s="2">
        <v>9</v>
      </c>
      <c r="E4" t="s" s="2">
        <v>10</v>
      </c>
      <c r="F4" t="s" s="2">
        <v>10</v>
      </c>
      <c r="G4" t="s" s="2">
        <v>12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26</v>
      </c>
      <c r="E2" t="s" s="2">
        <v>10</v>
      </c>
      <c r="F2" t="s" s="2">
        <v>10</v>
      </c>
      <c r="G2" t="s" s="2">
        <v>129</v>
      </c>
    </row>
    <row r="3">
      <c r="A3" s="2">
        <f>row()-1</f>
      </c>
      <c r="B3" t="s" s="2">
        <v>87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130</v>
      </c>
    </row>
    <row r="4">
      <c r="A4" s="2">
        <f>row()-1</f>
      </c>
      <c r="B4" t="s" s="2">
        <v>31</v>
      </c>
      <c r="C4" t="s" s="2">
        <v>8</v>
      </c>
      <c r="D4" t="s" s="2">
        <v>9</v>
      </c>
      <c r="E4" t="s" s="2">
        <v>10</v>
      </c>
      <c r="F4" t="s" s="2">
        <v>10</v>
      </c>
      <c r="G4" t="s" s="2">
        <v>131</v>
      </c>
    </row>
    <row r="5">
      <c r="A5" s="2">
        <f>row()-1</f>
      </c>
      <c r="B5" t="s" s="2">
        <v>110</v>
      </c>
      <c r="C5" t="s" s="2">
        <v>24</v>
      </c>
      <c r="D5" t="s" s="2">
        <v>9</v>
      </c>
      <c r="E5" t="s" s="2">
        <v>10</v>
      </c>
      <c r="F5" t="s" s="2">
        <v>10</v>
      </c>
      <c r="G5" t="s" s="2">
        <v>132</v>
      </c>
    </row>
    <row r="6">
      <c r="A6" s="2">
        <f>row()-1</f>
      </c>
      <c r="B6" t="s" s="2">
        <v>112</v>
      </c>
      <c r="C6" t="s" s="2">
        <v>24</v>
      </c>
      <c r="D6" t="s" s="2">
        <v>9</v>
      </c>
      <c r="E6" t="s" s="2">
        <v>10</v>
      </c>
      <c r="F6" t="s" s="2">
        <v>10</v>
      </c>
      <c r="G6" t="s" s="2">
        <v>133</v>
      </c>
    </row>
    <row r="7">
      <c r="A7" s="2">
        <f>row()-1</f>
      </c>
      <c r="B7" t="s" s="2">
        <v>134</v>
      </c>
      <c r="C7" t="s" s="2">
        <v>8</v>
      </c>
      <c r="D7" t="s" s="2">
        <v>9</v>
      </c>
      <c r="E7" t="s" s="2">
        <v>10</v>
      </c>
      <c r="F7" t="s" s="2">
        <v>10</v>
      </c>
      <c r="G7" t="s" s="2">
        <v>135</v>
      </c>
    </row>
    <row r="8">
      <c r="A8" s="2">
        <f>row()-1</f>
      </c>
      <c r="B8" t="s" s="2">
        <v>136</v>
      </c>
      <c r="C8" t="s" s="2">
        <v>8</v>
      </c>
      <c r="D8" t="s" s="2">
        <v>9</v>
      </c>
      <c r="E8" t="s" s="2">
        <v>10</v>
      </c>
      <c r="F8" t="s" s="2">
        <v>10</v>
      </c>
      <c r="G8" t="s" s="2">
        <v>137</v>
      </c>
    </row>
    <row r="9">
      <c r="A9" s="2">
        <f>row()-1</f>
      </c>
      <c r="B9" t="s" s="2">
        <v>138</v>
      </c>
      <c r="C9" t="s" s="2">
        <v>8</v>
      </c>
      <c r="D9" t="s" s="2">
        <v>9</v>
      </c>
      <c r="E9" t="s" s="2">
        <v>10</v>
      </c>
      <c r="F9" t="s" s="2">
        <v>10</v>
      </c>
      <c r="G9" t="s" s="2">
        <v>139</v>
      </c>
    </row>
    <row r="10">
      <c r="A10" s="2">
        <f>row()-1</f>
      </c>
      <c r="B10" t="s" s="2">
        <v>140</v>
      </c>
      <c r="C10" t="s" s="2">
        <v>8</v>
      </c>
      <c r="D10" t="s" s="2">
        <v>9</v>
      </c>
      <c r="E10" t="s" s="2">
        <v>10</v>
      </c>
      <c r="F10" t="s" s="2">
        <v>10</v>
      </c>
      <c r="G10" t="s" s="2">
        <v>141</v>
      </c>
    </row>
    <row r="11">
      <c r="A11" s="2">
        <f>row()-1</f>
      </c>
      <c r="B11" t="s" s="2">
        <v>142</v>
      </c>
      <c r="C11" t="s" s="2">
        <v>8</v>
      </c>
      <c r="D11" t="s" s="2">
        <v>9</v>
      </c>
      <c r="E11" t="s" s="2">
        <v>10</v>
      </c>
      <c r="F11" t="s" s="2">
        <v>10</v>
      </c>
      <c r="G11" t="s" s="2">
        <v>143</v>
      </c>
    </row>
    <row r="12">
      <c r="A12" s="2">
        <f>row()-1</f>
      </c>
      <c r="B12" t="s" s="2">
        <v>144</v>
      </c>
      <c r="C12" t="s" s="2">
        <v>8</v>
      </c>
      <c r="D12" t="s" s="2">
        <v>9</v>
      </c>
      <c r="E12" t="s" s="2">
        <v>10</v>
      </c>
      <c r="F12" t="s" s="2">
        <v>10</v>
      </c>
      <c r="G12" t="s" s="2">
        <v>145</v>
      </c>
    </row>
    <row r="13">
      <c r="A13" s="2">
        <f>row()-1</f>
      </c>
      <c r="B13" t="s" s="2">
        <v>146</v>
      </c>
      <c r="C13" t="s" s="2">
        <v>8</v>
      </c>
      <c r="D13" t="s" s="2">
        <v>9</v>
      </c>
      <c r="E13" t="s" s="2">
        <v>10</v>
      </c>
      <c r="F13" t="s" s="2">
        <v>10</v>
      </c>
      <c r="G13" t="s" s="2">
        <v>147</v>
      </c>
    </row>
    <row r="14">
      <c r="A14" s="2">
        <f>row()-1</f>
      </c>
      <c r="B14" t="s" s="2">
        <v>148</v>
      </c>
      <c r="C14" t="s" s="2">
        <v>8</v>
      </c>
      <c r="D14" t="s" s="2">
        <v>9</v>
      </c>
      <c r="E14" t="s" s="2">
        <v>10</v>
      </c>
      <c r="F14" t="s" s="2">
        <v>10</v>
      </c>
      <c r="G14" t="s" s="2">
        <v>149</v>
      </c>
    </row>
    <row r="15">
      <c r="A15" s="2">
        <f>row()-1</f>
      </c>
      <c r="B15" t="s" s="2">
        <v>150</v>
      </c>
      <c r="C15" t="s" s="2">
        <v>8</v>
      </c>
      <c r="D15" t="s" s="2">
        <v>9</v>
      </c>
      <c r="E15" t="s" s="2">
        <v>10</v>
      </c>
      <c r="F15" t="s" s="2">
        <v>10</v>
      </c>
      <c r="G15" t="s" s="2">
        <v>151</v>
      </c>
    </row>
    <row r="16">
      <c r="A16" s="2">
        <f>row()-1</f>
      </c>
      <c r="B16" t="s" s="2">
        <v>152</v>
      </c>
      <c r="C16" t="s" s="2">
        <v>8</v>
      </c>
      <c r="D16" t="s" s="2">
        <v>9</v>
      </c>
      <c r="E16" t="s" s="2">
        <v>10</v>
      </c>
      <c r="F16" t="s" s="2">
        <v>10</v>
      </c>
      <c r="G16" t="s" s="2">
        <v>153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26</v>
      </c>
      <c r="E2" t="s" s="2">
        <v>10</v>
      </c>
      <c r="F2" t="s" s="2">
        <v>10</v>
      </c>
      <c r="G2" t="s" s="2">
        <v>7</v>
      </c>
    </row>
    <row r="3">
      <c r="A3" s="2">
        <f>row()-1</f>
      </c>
      <c r="B3" t="s" s="2">
        <v>87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88</v>
      </c>
    </row>
    <row r="4">
      <c r="A4" s="2">
        <f>row()-1</f>
      </c>
      <c r="B4" t="s" s="2">
        <v>11</v>
      </c>
      <c r="C4" t="s" s="2">
        <v>8</v>
      </c>
      <c r="D4" t="s" s="2">
        <v>9</v>
      </c>
      <c r="E4" t="s" s="2">
        <v>10</v>
      </c>
      <c r="F4" t="s" s="2">
        <v>10</v>
      </c>
      <c r="G4" t="s" s="2">
        <v>12</v>
      </c>
    </row>
    <row r="5">
      <c r="A5" s="2">
        <f>row()-1</f>
      </c>
      <c r="B5" t="s" s="2">
        <v>154</v>
      </c>
      <c r="C5" t="s" s="2">
        <v>24</v>
      </c>
      <c r="D5" t="s" s="2">
        <v>9</v>
      </c>
      <c r="E5" t="s" s="2">
        <v>10</v>
      </c>
      <c r="F5" t="s" s="2">
        <v>10</v>
      </c>
      <c r="G5" t="s" s="2">
        <v>155</v>
      </c>
    </row>
    <row r="6">
      <c r="A6" s="2">
        <f>row()-1</f>
      </c>
      <c r="B6" t="s" s="2">
        <v>39</v>
      </c>
      <c r="C6" t="s" s="2">
        <v>17</v>
      </c>
      <c r="D6" t="s" s="2">
        <v>9</v>
      </c>
      <c r="E6" t="s" s="2">
        <v>10</v>
      </c>
      <c r="F6" t="s" s="2">
        <v>10</v>
      </c>
      <c r="G6" t="s" s="2">
        <v>156</v>
      </c>
    </row>
    <row r="7">
      <c r="A7" s="2">
        <f>row()-1</f>
      </c>
      <c r="B7" t="s" s="2">
        <v>157</v>
      </c>
      <c r="C7" t="s" s="2">
        <v>24</v>
      </c>
      <c r="D7" t="s" s="2">
        <v>9</v>
      </c>
      <c r="E7" t="s" s="2">
        <v>10</v>
      </c>
      <c r="F7" t="s" s="2">
        <v>10</v>
      </c>
      <c r="G7" t="s" s="2">
        <v>158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26</v>
      </c>
      <c r="E2" t="s" s="2">
        <v>10</v>
      </c>
      <c r="F2" t="s" s="2">
        <v>10</v>
      </c>
      <c r="G2" t="s" s="2">
        <v>7</v>
      </c>
    </row>
    <row r="3">
      <c r="A3" s="2">
        <f>row()-1</f>
      </c>
      <c r="B3" t="s" s="2">
        <v>159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52</v>
      </c>
    </row>
    <row r="4">
      <c r="A4" s="2">
        <f>row()-1</f>
      </c>
      <c r="B4" t="s" s="2">
        <v>11</v>
      </c>
      <c r="C4" t="s" s="2">
        <v>8</v>
      </c>
      <c r="D4" t="s" s="2">
        <v>9</v>
      </c>
      <c r="E4" t="s" s="2">
        <v>10</v>
      </c>
      <c r="F4" t="s" s="2">
        <v>10</v>
      </c>
      <c r="G4" t="s" s="2">
        <v>12</v>
      </c>
    </row>
    <row r="5">
      <c r="A5" s="2">
        <f>row()-1</f>
      </c>
      <c r="B5" t="s" s="2">
        <v>39</v>
      </c>
      <c r="C5" t="s" s="2">
        <v>17</v>
      </c>
      <c r="D5" t="s" s="2">
        <v>9</v>
      </c>
      <c r="E5" t="s" s="2">
        <v>10</v>
      </c>
      <c r="F5" t="s" s="2">
        <v>10</v>
      </c>
      <c r="G5" t="s" s="2">
        <v>160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10</v>
      </c>
      <c r="G2" t="s" s="2">
        <v>7</v>
      </c>
    </row>
    <row r="3">
      <c r="A3" s="2">
        <f>row()-1</f>
      </c>
      <c r="B3" t="s" s="2">
        <v>11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12</v>
      </c>
    </row>
    <row r="4">
      <c r="A4" s="2">
        <f>row()-1</f>
      </c>
      <c r="B4" t="s" s="2">
        <v>13</v>
      </c>
      <c r="C4" t="s" s="2">
        <v>14</v>
      </c>
      <c r="D4" t="s" s="2">
        <v>9</v>
      </c>
      <c r="E4" t="s" s="2">
        <v>10</v>
      </c>
      <c r="F4" t="s" s="2">
        <v>10</v>
      </c>
      <c r="G4" t="s" s="2">
        <v>15</v>
      </c>
    </row>
    <row r="5">
      <c r="A5" s="2">
        <f>row()-1</f>
      </c>
      <c r="B5" t="s" s="2">
        <v>16</v>
      </c>
      <c r="C5" t="s" s="2">
        <v>17</v>
      </c>
      <c r="D5" t="s" s="2">
        <v>9</v>
      </c>
      <c r="E5" t="s" s="2">
        <v>10</v>
      </c>
      <c r="F5" t="s" s="2">
        <v>10</v>
      </c>
      <c r="G5" t="s" s="2">
        <v>18</v>
      </c>
    </row>
    <row r="6">
      <c r="A6" s="2">
        <f>row()-1</f>
      </c>
      <c r="B6" t="s" s="2">
        <v>19</v>
      </c>
      <c r="C6" t="s" s="2">
        <v>14</v>
      </c>
      <c r="D6" t="s" s="2">
        <v>9</v>
      </c>
      <c r="E6" t="s" s="2">
        <v>10</v>
      </c>
      <c r="F6" t="s" s="2">
        <v>10</v>
      </c>
      <c r="G6" t="s" s="2">
        <v>20</v>
      </c>
    </row>
    <row r="7">
      <c r="A7" s="2">
        <f>row()-1</f>
      </c>
      <c r="B7" t="s" s="2">
        <v>21</v>
      </c>
      <c r="C7" t="s" s="2">
        <v>17</v>
      </c>
      <c r="D7" t="s" s="2">
        <v>9</v>
      </c>
      <c r="E7" t="s" s="2">
        <v>10</v>
      </c>
      <c r="F7" t="s" s="2">
        <v>10</v>
      </c>
      <c r="G7" t="s" s="2">
        <v>22</v>
      </c>
    </row>
    <row r="8">
      <c r="A8" s="2">
        <f>row()-1</f>
      </c>
      <c r="B8" t="s" s="2">
        <v>23</v>
      </c>
      <c r="C8" t="s" s="2">
        <v>24</v>
      </c>
      <c r="D8" t="s" s="2">
        <v>9</v>
      </c>
      <c r="E8" t="s" s="2">
        <v>10</v>
      </c>
      <c r="F8" t="s" s="2">
        <v>10</v>
      </c>
      <c r="G8" t="s" s="2">
        <v>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26</v>
      </c>
      <c r="E2" t="s" s="2">
        <v>27</v>
      </c>
      <c r="F2" t="s" s="2">
        <v>10</v>
      </c>
      <c r="G2" t="s" s="2">
        <v>28</v>
      </c>
    </row>
    <row r="3">
      <c r="A3" s="2">
        <f>row()-1</f>
      </c>
      <c r="B3" t="s" s="2">
        <v>29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30</v>
      </c>
    </row>
    <row r="4">
      <c r="A4" s="2">
        <f>row()-1</f>
      </c>
      <c r="B4" t="s" s="2">
        <v>31</v>
      </c>
      <c r="C4" t="s" s="2">
        <v>8</v>
      </c>
      <c r="D4" t="s" s="2">
        <v>9</v>
      </c>
      <c r="E4" t="s" s="2">
        <v>10</v>
      </c>
      <c r="F4" t="s" s="2">
        <v>10</v>
      </c>
      <c r="G4" t="s" s="2">
        <v>32</v>
      </c>
    </row>
    <row r="5">
      <c r="A5" s="2">
        <f>row()-1</f>
      </c>
      <c r="B5" t="s" s="2">
        <v>33</v>
      </c>
      <c r="C5" t="s" s="2">
        <v>8</v>
      </c>
      <c r="D5" t="s" s="2">
        <v>9</v>
      </c>
      <c r="E5" t="s" s="2">
        <v>10</v>
      </c>
      <c r="F5" t="s" s="2">
        <v>10</v>
      </c>
      <c r="G5" t="s" s="2">
        <v>34</v>
      </c>
    </row>
    <row r="6">
      <c r="A6" s="2">
        <f>row()-1</f>
      </c>
      <c r="B6" t="s" s="2">
        <v>35</v>
      </c>
      <c r="C6" t="s" s="2">
        <v>8</v>
      </c>
      <c r="D6" t="s" s="2">
        <v>9</v>
      </c>
      <c r="E6" t="s" s="2">
        <v>10</v>
      </c>
      <c r="F6" t="s" s="2">
        <v>10</v>
      </c>
      <c r="G6" t="s" s="2">
        <v>36</v>
      </c>
    </row>
    <row r="7">
      <c r="A7" s="2">
        <f>row()-1</f>
      </c>
      <c r="B7" t="s" s="2">
        <v>37</v>
      </c>
      <c r="C7" t="s" s="2">
        <v>8</v>
      </c>
      <c r="D7" t="s" s="2">
        <v>9</v>
      </c>
      <c r="E7" t="s" s="2">
        <v>10</v>
      </c>
      <c r="F7" t="s" s="2">
        <v>10</v>
      </c>
      <c r="G7" t="s" s="2">
        <v>38</v>
      </c>
    </row>
    <row r="8">
      <c r="A8" s="2">
        <f>row()-1</f>
      </c>
      <c r="B8" t="s" s="2">
        <v>39</v>
      </c>
      <c r="C8" t="s" s="2">
        <v>17</v>
      </c>
      <c r="D8" t="s" s="2">
        <v>9</v>
      </c>
      <c r="E8" t="s" s="2">
        <v>10</v>
      </c>
      <c r="F8" t="s" s="2">
        <v>10</v>
      </c>
      <c r="G8" t="s" s="2">
        <v>40</v>
      </c>
    </row>
    <row r="9">
      <c r="A9" s="2">
        <f>row()-1</f>
      </c>
      <c r="B9" t="s" s="2">
        <v>41</v>
      </c>
      <c r="C9" t="s" s="2">
        <v>42</v>
      </c>
      <c r="D9" t="s" s="2">
        <v>9</v>
      </c>
      <c r="E9" t="s" s="2">
        <v>10</v>
      </c>
      <c r="F9" t="s" s="2">
        <v>10</v>
      </c>
      <c r="G9" t="s" s="2">
        <v>43</v>
      </c>
    </row>
    <row r="10">
      <c r="A10" s="2">
        <f>row()-1</f>
      </c>
      <c r="B10" t="s" s="2">
        <v>44</v>
      </c>
      <c r="C10" t="s" s="2">
        <v>24</v>
      </c>
      <c r="D10" t="s" s="2">
        <v>9</v>
      </c>
      <c r="E10" t="s" s="2">
        <v>10</v>
      </c>
      <c r="F10" t="s" s="2">
        <v>10</v>
      </c>
      <c r="G10" t="s" s="2">
        <v>45</v>
      </c>
    </row>
    <row r="11">
      <c r="A11" s="2">
        <f>row()-1</f>
      </c>
      <c r="B11" t="s" s="2">
        <v>46</v>
      </c>
      <c r="C11" t="s" s="2">
        <v>8</v>
      </c>
      <c r="D11" t="s" s="2">
        <v>9</v>
      </c>
      <c r="E11" t="s" s="2">
        <v>10</v>
      </c>
      <c r="F11" t="s" s="2">
        <v>10</v>
      </c>
      <c r="G11" t="s" s="2">
        <v>47</v>
      </c>
    </row>
    <row r="12">
      <c r="A12" s="2">
        <f>row()-1</f>
      </c>
      <c r="B12" t="s" s="2">
        <v>48</v>
      </c>
      <c r="C12" t="s" s="2">
        <v>24</v>
      </c>
      <c r="D12" t="s" s="2">
        <v>9</v>
      </c>
      <c r="E12" t="s" s="2">
        <v>10</v>
      </c>
      <c r="F12" t="s" s="2">
        <v>10</v>
      </c>
      <c r="G12" t="s" s="2">
        <v>49</v>
      </c>
    </row>
    <row r="13">
      <c r="A13" s="2">
        <f>row()-1</f>
      </c>
      <c r="B13" t="s" s="2">
        <v>50</v>
      </c>
      <c r="C13" t="s" s="2">
        <v>8</v>
      </c>
      <c r="D13" t="s" s="2">
        <v>9</v>
      </c>
      <c r="E13" t="s" s="2">
        <v>10</v>
      </c>
      <c r="F13" t="s" s="2">
        <v>10</v>
      </c>
      <c r="G13" t="s" s="2">
        <v>51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26</v>
      </c>
      <c r="E2" t="s" s="2">
        <v>27</v>
      </c>
      <c r="F2" t="s" s="2">
        <v>10</v>
      </c>
      <c r="G2" t="s" s="2">
        <v>52</v>
      </c>
    </row>
    <row r="3">
      <c r="A3" s="2">
        <f>row()-1</f>
      </c>
      <c r="B3" t="s" s="2">
        <v>53</v>
      </c>
      <c r="C3" t="s" s="2">
        <v>54</v>
      </c>
      <c r="D3" t="s" s="2">
        <v>9</v>
      </c>
      <c r="E3" t="s" s="2">
        <v>10</v>
      </c>
      <c r="F3" t="s" s="2">
        <v>10</v>
      </c>
      <c r="G3" t="s" s="2">
        <v>55</v>
      </c>
    </row>
    <row r="4">
      <c r="A4" s="2">
        <f>row()-1</f>
      </c>
      <c r="B4" t="s" s="2">
        <v>56</v>
      </c>
      <c r="C4" t="s" s="2">
        <v>57</v>
      </c>
      <c r="D4" t="s" s="2">
        <v>9</v>
      </c>
      <c r="E4" t="s" s="2">
        <v>10</v>
      </c>
      <c r="F4" t="s" s="2">
        <v>10</v>
      </c>
      <c r="G4" t="s" s="2">
        <v>58</v>
      </c>
    </row>
    <row r="5">
      <c r="A5" s="2">
        <f>row()-1</f>
      </c>
      <c r="B5" t="s" s="2">
        <v>59</v>
      </c>
      <c r="C5" t="s" s="2">
        <v>17</v>
      </c>
      <c r="D5" t="s" s="2">
        <v>9</v>
      </c>
      <c r="E5" t="s" s="2">
        <v>10</v>
      </c>
      <c r="F5" t="s" s="2">
        <v>10</v>
      </c>
      <c r="G5" t="s" s="2">
        <v>60</v>
      </c>
    </row>
    <row r="6">
      <c r="A6" s="2">
        <f>row()-1</f>
      </c>
      <c r="B6" t="s" s="2">
        <v>61</v>
      </c>
      <c r="C6" t="s" s="2">
        <v>24</v>
      </c>
      <c r="D6" t="s" s="2">
        <v>9</v>
      </c>
      <c r="E6" t="s" s="2">
        <v>10</v>
      </c>
      <c r="F6" t="s" s="2">
        <v>10</v>
      </c>
      <c r="G6" t="s" s="2">
        <v>62</v>
      </c>
    </row>
    <row r="7">
      <c r="A7" s="2">
        <f>row()-1</f>
      </c>
      <c r="B7" t="s" s="2">
        <v>39</v>
      </c>
      <c r="C7" t="s" s="2">
        <v>17</v>
      </c>
      <c r="D7" t="s" s="2">
        <v>9</v>
      </c>
      <c r="E7" t="s" s="2">
        <v>10</v>
      </c>
      <c r="F7" t="s" s="2">
        <v>10</v>
      </c>
      <c r="G7" t="s" s="2">
        <v>63</v>
      </c>
    </row>
    <row r="8">
      <c r="A8" s="2">
        <f>row()-1</f>
      </c>
      <c r="B8" t="s" s="2">
        <v>64</v>
      </c>
      <c r="C8" t="s" s="2">
        <v>8</v>
      </c>
      <c r="D8" t="s" s="2">
        <v>9</v>
      </c>
      <c r="E8" t="s" s="2">
        <v>10</v>
      </c>
      <c r="F8" t="s" s="2">
        <v>10</v>
      </c>
      <c r="G8" t="s" s="2">
        <v>65</v>
      </c>
    </row>
    <row r="9">
      <c r="A9" s="2">
        <f>row()-1</f>
      </c>
      <c r="B9" t="s" s="2">
        <v>66</v>
      </c>
      <c r="C9" t="s" s="2">
        <v>17</v>
      </c>
      <c r="D9" t="s" s="2">
        <v>9</v>
      </c>
      <c r="E9" t="s" s="2">
        <v>10</v>
      </c>
      <c r="F9" t="s" s="2">
        <v>10</v>
      </c>
      <c r="G9" t="s" s="2">
        <v>67</v>
      </c>
    </row>
    <row r="10">
      <c r="A10" s="2">
        <f>row()-1</f>
      </c>
      <c r="B10" t="s" s="2">
        <v>68</v>
      </c>
      <c r="C10" t="s" s="2">
        <v>69</v>
      </c>
      <c r="D10" t="s" s="2">
        <v>9</v>
      </c>
      <c r="E10" t="s" s="2">
        <v>10</v>
      </c>
      <c r="F10" t="s" s="2">
        <v>10</v>
      </c>
      <c r="G10" t="s" s="2">
        <v>70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10</v>
      </c>
      <c r="G2" t="s" s="2">
        <v>71</v>
      </c>
    </row>
    <row r="3">
      <c r="A3" s="2">
        <f>row()-1</f>
      </c>
      <c r="B3" t="s" s="2">
        <v>72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73</v>
      </c>
    </row>
    <row r="4">
      <c r="A4" s="2">
        <f>row()-1</f>
      </c>
      <c r="B4" t="s" s="2">
        <v>74</v>
      </c>
      <c r="C4" t="s" s="2">
        <v>24</v>
      </c>
      <c r="D4" t="s" s="2">
        <v>9</v>
      </c>
      <c r="E4" t="s" s="2">
        <v>10</v>
      </c>
      <c r="F4" t="s" s="2">
        <v>10</v>
      </c>
      <c r="G4" t="s" s="2">
        <v>75</v>
      </c>
    </row>
    <row r="5">
      <c r="A5" s="2">
        <f>row()-1</f>
      </c>
      <c r="B5" t="s" s="2">
        <v>76</v>
      </c>
      <c r="C5" t="s" s="2">
        <v>17</v>
      </c>
      <c r="D5" t="s" s="2">
        <v>9</v>
      </c>
      <c r="E5" t="s" s="2">
        <v>10</v>
      </c>
      <c r="F5" t="s" s="2">
        <v>10</v>
      </c>
      <c r="G5" t="s" s="2">
        <v>77</v>
      </c>
    </row>
    <row r="6">
      <c r="A6" s="2">
        <f>row()-1</f>
      </c>
      <c r="B6" t="s" s="2">
        <v>44</v>
      </c>
      <c r="C6" t="s" s="2">
        <v>24</v>
      </c>
      <c r="D6" t="s" s="2">
        <v>9</v>
      </c>
      <c r="E6" t="s" s="2">
        <v>10</v>
      </c>
      <c r="F6" t="s" s="2">
        <v>10</v>
      </c>
      <c r="G6" t="s" s="2">
        <v>45</v>
      </c>
    </row>
    <row r="7">
      <c r="A7" s="2">
        <f>row()-1</f>
      </c>
      <c r="B7" t="s" s="2">
        <v>46</v>
      </c>
      <c r="C7" t="s" s="2">
        <v>8</v>
      </c>
      <c r="D7" t="s" s="2">
        <v>9</v>
      </c>
      <c r="E7" t="s" s="2">
        <v>10</v>
      </c>
      <c r="F7" t="s" s="2">
        <v>10</v>
      </c>
      <c r="G7" t="s" s="2">
        <v>47</v>
      </c>
    </row>
    <row r="8">
      <c r="A8" s="2">
        <f>row()-1</f>
      </c>
      <c r="B8" t="s" s="2">
        <v>48</v>
      </c>
      <c r="C8" t="s" s="2">
        <v>24</v>
      </c>
      <c r="D8" t="s" s="2">
        <v>9</v>
      </c>
      <c r="E8" t="s" s="2">
        <v>10</v>
      </c>
      <c r="F8" t="s" s="2">
        <v>10</v>
      </c>
      <c r="G8" t="s" s="2">
        <v>49</v>
      </c>
    </row>
    <row r="9">
      <c r="A9" s="2">
        <f>row()-1</f>
      </c>
      <c r="B9" t="s" s="2">
        <v>50</v>
      </c>
      <c r="C9" t="s" s="2">
        <v>8</v>
      </c>
      <c r="D9" t="s" s="2">
        <v>9</v>
      </c>
      <c r="E9" t="s" s="2">
        <v>10</v>
      </c>
      <c r="F9" t="s" s="2">
        <v>10</v>
      </c>
      <c r="G9" t="s" s="2">
        <v>51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26</v>
      </c>
      <c r="E2" t="s" s="2">
        <v>27</v>
      </c>
      <c r="F2" t="s" s="2">
        <v>10</v>
      </c>
      <c r="G2" t="s" s="2">
        <v>7</v>
      </c>
    </row>
    <row r="3">
      <c r="A3" s="2">
        <f>row()-1</f>
      </c>
      <c r="B3" t="s" s="2">
        <v>29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78</v>
      </c>
    </row>
    <row r="4">
      <c r="A4" s="2">
        <f>row()-1</f>
      </c>
      <c r="B4" t="s" s="2">
        <v>31</v>
      </c>
      <c r="C4" t="s" s="2">
        <v>8</v>
      </c>
      <c r="D4" t="s" s="2">
        <v>9</v>
      </c>
      <c r="E4" t="s" s="2">
        <v>10</v>
      </c>
      <c r="F4" t="s" s="2">
        <v>10</v>
      </c>
      <c r="G4" t="s" s="2">
        <v>79</v>
      </c>
    </row>
    <row r="5">
      <c r="A5" s="2">
        <f>row()-1</f>
      </c>
      <c r="B5" t="s" s="2">
        <v>53</v>
      </c>
      <c r="C5" t="s" s="2">
        <v>8</v>
      </c>
      <c r="D5" t="s" s="2">
        <v>9</v>
      </c>
      <c r="E5" t="s" s="2">
        <v>10</v>
      </c>
      <c r="F5" t="s" s="2">
        <v>10</v>
      </c>
      <c r="G5" t="s" s="2">
        <v>80</v>
      </c>
    </row>
    <row r="6">
      <c r="A6" s="2">
        <f>row()-1</f>
      </c>
      <c r="B6" t="s" s="2">
        <v>81</v>
      </c>
      <c r="C6" t="s" s="2">
        <v>17</v>
      </c>
      <c r="D6" t="s" s="2">
        <v>9</v>
      </c>
      <c r="E6" t="s" s="2">
        <v>10</v>
      </c>
      <c r="F6" t="s" s="2">
        <v>10</v>
      </c>
      <c r="G6" t="s" s="2">
        <v>82</v>
      </c>
    </row>
    <row r="7">
      <c r="A7" s="2">
        <f>row()-1</f>
      </c>
      <c r="B7" t="s" s="2">
        <v>83</v>
      </c>
      <c r="C7" t="s" s="2">
        <v>17</v>
      </c>
      <c r="D7" t="s" s="2">
        <v>9</v>
      </c>
      <c r="E7" t="s" s="2">
        <v>10</v>
      </c>
      <c r="F7" t="s" s="2">
        <v>10</v>
      </c>
      <c r="G7" t="s" s="2">
        <v>84</v>
      </c>
    </row>
    <row r="8">
      <c r="A8" s="2">
        <f>row()-1</f>
      </c>
      <c r="B8" t="s" s="2">
        <v>37</v>
      </c>
      <c r="C8" t="s" s="2">
        <v>8</v>
      </c>
      <c r="D8" t="s" s="2">
        <v>9</v>
      </c>
      <c r="E8" t="s" s="2">
        <v>10</v>
      </c>
      <c r="F8" t="s" s="2">
        <v>10</v>
      </c>
      <c r="G8" t="s" s="2">
        <v>85</v>
      </c>
    </row>
    <row r="9">
      <c r="A9" s="2">
        <f>row()-1</f>
      </c>
      <c r="B9" t="s" s="2">
        <v>41</v>
      </c>
      <c r="C9" t="s" s="2">
        <v>42</v>
      </c>
      <c r="D9" t="s" s="2">
        <v>9</v>
      </c>
      <c r="E9" t="s" s="2">
        <v>10</v>
      </c>
      <c r="F9" t="s" s="2">
        <v>10</v>
      </c>
      <c r="G9" t="s" s="2">
        <v>86</v>
      </c>
    </row>
    <row r="10">
      <c r="A10" s="2">
        <f>row()-1</f>
      </c>
      <c r="B10" t="s" s="2">
        <v>44</v>
      </c>
      <c r="C10" t="s" s="2">
        <v>24</v>
      </c>
      <c r="D10" t="s" s="2">
        <v>9</v>
      </c>
      <c r="E10" t="s" s="2">
        <v>10</v>
      </c>
      <c r="F10" t="s" s="2">
        <v>10</v>
      </c>
      <c r="G10" t="s" s="2">
        <v>45</v>
      </c>
    </row>
    <row r="11">
      <c r="A11" s="2">
        <f>row()-1</f>
      </c>
      <c r="B11" t="s" s="2">
        <v>46</v>
      </c>
      <c r="C11" t="s" s="2">
        <v>8</v>
      </c>
      <c r="D11" t="s" s="2">
        <v>9</v>
      </c>
      <c r="E11" t="s" s="2">
        <v>10</v>
      </c>
      <c r="F11" t="s" s="2">
        <v>10</v>
      </c>
      <c r="G11" t="s" s="2">
        <v>47</v>
      </c>
    </row>
    <row r="12">
      <c r="A12" s="2">
        <f>row()-1</f>
      </c>
      <c r="B12" t="s" s="2">
        <v>48</v>
      </c>
      <c r="C12" t="s" s="2">
        <v>24</v>
      </c>
      <c r="D12" t="s" s="2">
        <v>9</v>
      </c>
      <c r="E12" t="s" s="2">
        <v>10</v>
      </c>
      <c r="F12" t="s" s="2">
        <v>10</v>
      </c>
      <c r="G12" t="s" s="2">
        <v>49</v>
      </c>
    </row>
    <row r="13">
      <c r="A13" s="2">
        <f>row()-1</f>
      </c>
      <c r="B13" t="s" s="2">
        <v>50</v>
      </c>
      <c r="C13" t="s" s="2">
        <v>8</v>
      </c>
      <c r="D13" t="s" s="2">
        <v>9</v>
      </c>
      <c r="E13" t="s" s="2">
        <v>10</v>
      </c>
      <c r="F13" t="s" s="2">
        <v>10</v>
      </c>
      <c r="G13" t="s" s="2">
        <v>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26</v>
      </c>
      <c r="E2" t="s" s="2">
        <v>10</v>
      </c>
      <c r="F2" t="s" s="2">
        <v>10</v>
      </c>
      <c r="G2" t="s" s="2">
        <v>7</v>
      </c>
    </row>
    <row r="3">
      <c r="A3" s="2">
        <f>row()-1</f>
      </c>
      <c r="B3" t="s" s="2">
        <v>87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88</v>
      </c>
    </row>
    <row r="4">
      <c r="A4" s="2">
        <f>row()-1</f>
      </c>
      <c r="B4" t="s" s="2">
        <v>89</v>
      </c>
      <c r="C4" t="s" s="2">
        <v>8</v>
      </c>
      <c r="D4" t="s" s="2">
        <v>9</v>
      </c>
      <c r="E4" t="s" s="2">
        <v>10</v>
      </c>
      <c r="F4" t="s" s="2">
        <v>10</v>
      </c>
      <c r="G4" t="s" s="2">
        <v>90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26</v>
      </c>
      <c r="E2" t="s" s="2">
        <v>27</v>
      </c>
      <c r="F2" t="s" s="2">
        <v>10</v>
      </c>
      <c r="G2" t="s" s="2">
        <v>7</v>
      </c>
    </row>
    <row r="3">
      <c r="A3" s="2">
        <f>row()-1</f>
      </c>
      <c r="B3" t="s" s="2">
        <v>91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92</v>
      </c>
    </row>
    <row r="4">
      <c r="A4" s="2">
        <f>row()-1</f>
      </c>
      <c r="B4" t="s" s="2">
        <v>93</v>
      </c>
      <c r="C4" t="s" s="2">
        <v>42</v>
      </c>
      <c r="D4" t="s" s="2">
        <v>9</v>
      </c>
      <c r="E4" t="s" s="2">
        <v>10</v>
      </c>
      <c r="F4" t="s" s="2">
        <v>10</v>
      </c>
      <c r="G4" t="s" s="2">
        <v>94</v>
      </c>
    </row>
    <row r="5">
      <c r="A5" s="2">
        <f>row()-1</f>
      </c>
      <c r="B5" t="s" s="2">
        <v>59</v>
      </c>
      <c r="C5" t="s" s="2">
        <v>17</v>
      </c>
      <c r="D5" t="s" s="2">
        <v>9</v>
      </c>
      <c r="E5" t="s" s="2">
        <v>10</v>
      </c>
      <c r="F5" t="s" s="2">
        <v>10</v>
      </c>
      <c r="G5" t="s" s="2">
        <v>95</v>
      </c>
    </row>
    <row r="6">
      <c r="A6" s="2">
        <f>row()-1</f>
      </c>
      <c r="B6" t="s" s="2">
        <v>96</v>
      </c>
      <c r="C6" t="s" s="2">
        <v>17</v>
      </c>
      <c r="D6" t="s" s="2">
        <v>9</v>
      </c>
      <c r="E6" t="s" s="2">
        <v>10</v>
      </c>
      <c r="F6" t="s" s="2">
        <v>10</v>
      </c>
      <c r="G6" t="s" s="2">
        <v>97</v>
      </c>
    </row>
    <row r="7">
      <c r="A7" s="2">
        <f>row()-1</f>
      </c>
      <c r="B7" t="s" s="2">
        <v>39</v>
      </c>
      <c r="C7" t="s" s="2">
        <v>17</v>
      </c>
      <c r="D7" t="s" s="2">
        <v>9</v>
      </c>
      <c r="E7" t="s" s="2">
        <v>10</v>
      </c>
      <c r="F7" t="s" s="2">
        <v>10</v>
      </c>
      <c r="G7" t="s" s="2">
        <v>98</v>
      </c>
    </row>
    <row r="8">
      <c r="A8" s="2">
        <f>row()-1</f>
      </c>
      <c r="B8" t="s" s="2">
        <v>41</v>
      </c>
      <c r="C8" t="s" s="2">
        <v>42</v>
      </c>
      <c r="D8" t="s" s="2">
        <v>9</v>
      </c>
      <c r="E8" t="s" s="2">
        <v>10</v>
      </c>
      <c r="F8" t="s" s="2">
        <v>10</v>
      </c>
      <c r="G8" t="s" s="2">
        <v>99</v>
      </c>
    </row>
    <row r="9">
      <c r="A9" s="2">
        <f>row()-1</f>
      </c>
      <c r="B9" t="s" s="2">
        <v>11</v>
      </c>
      <c r="C9" t="s" s="2">
        <v>8</v>
      </c>
      <c r="D9" t="s" s="2">
        <v>9</v>
      </c>
      <c r="E9" t="s" s="2">
        <v>10</v>
      </c>
      <c r="F9" t="s" s="2">
        <v>10</v>
      </c>
      <c r="G9" t="s" s="2">
        <v>12</v>
      </c>
    </row>
    <row r="10">
      <c r="A10" s="2">
        <f>row()-1</f>
      </c>
      <c r="B10" t="s" s="2">
        <v>44</v>
      </c>
      <c r="C10" t="s" s="2">
        <v>24</v>
      </c>
      <c r="D10" t="s" s="2">
        <v>9</v>
      </c>
      <c r="E10" t="s" s="2">
        <v>10</v>
      </c>
      <c r="F10" t="s" s="2">
        <v>10</v>
      </c>
      <c r="G10" t="s" s="2">
        <v>45</v>
      </c>
    </row>
    <row r="11">
      <c r="A11" s="2">
        <f>row()-1</f>
      </c>
      <c r="B11" t="s" s="2">
        <v>46</v>
      </c>
      <c r="C11" t="s" s="2">
        <v>8</v>
      </c>
      <c r="D11" t="s" s="2">
        <v>9</v>
      </c>
      <c r="E11" t="s" s="2">
        <v>10</v>
      </c>
      <c r="F11" t="s" s="2">
        <v>10</v>
      </c>
      <c r="G11" t="s" s="2">
        <v>47</v>
      </c>
    </row>
    <row r="12">
      <c r="A12" s="2">
        <f>row()-1</f>
      </c>
      <c r="B12" t="s" s="2">
        <v>48</v>
      </c>
      <c r="C12" t="s" s="2">
        <v>24</v>
      </c>
      <c r="D12" t="s" s="2">
        <v>9</v>
      </c>
      <c r="E12" t="s" s="2">
        <v>10</v>
      </c>
      <c r="F12" t="s" s="2">
        <v>10</v>
      </c>
      <c r="G12" t="s" s="2">
        <v>49</v>
      </c>
    </row>
    <row r="13">
      <c r="A13" s="2">
        <f>row()-1</f>
      </c>
      <c r="B13" t="s" s="2">
        <v>50</v>
      </c>
      <c r="C13" t="s" s="2">
        <v>8</v>
      </c>
      <c r="D13" t="s" s="2">
        <v>9</v>
      </c>
      <c r="E13" t="s" s="2">
        <v>10</v>
      </c>
      <c r="F13" t="s" s="2">
        <v>10</v>
      </c>
      <c r="G13" t="s" s="2">
        <v>51</v>
      </c>
    </row>
    <row r="14">
      <c r="A14" s="2">
        <f>row()-1</f>
      </c>
      <c r="B14" t="s" s="2">
        <v>100</v>
      </c>
      <c r="C14" t="s" s="2">
        <v>8</v>
      </c>
      <c r="D14" t="s" s="2">
        <v>9</v>
      </c>
      <c r="E14" t="s" s="2">
        <v>10</v>
      </c>
      <c r="F14" t="s" s="2">
        <v>10</v>
      </c>
      <c r="G14" t="s" s="2">
        <v>101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s="2">
        <f>row()-1</f>
      </c>
      <c r="B2" t="s" s="2">
        <v>7</v>
      </c>
      <c r="C2" t="s" s="2">
        <v>8</v>
      </c>
      <c r="D2" t="s" s="2">
        <v>26</v>
      </c>
      <c r="E2" t="s" s="2">
        <v>27</v>
      </c>
      <c r="F2" t="s" s="2">
        <v>10</v>
      </c>
      <c r="G2" t="s" s="2">
        <v>88</v>
      </c>
    </row>
    <row r="3">
      <c r="A3" s="2">
        <f>row()-1</f>
      </c>
      <c r="B3" t="s" s="2">
        <v>29</v>
      </c>
      <c r="C3" t="s" s="2">
        <v>8</v>
      </c>
      <c r="D3" t="s" s="2">
        <v>9</v>
      </c>
      <c r="E3" t="s" s="2">
        <v>10</v>
      </c>
      <c r="F3" t="s" s="2">
        <v>10</v>
      </c>
      <c r="G3" t="s" s="2">
        <v>102</v>
      </c>
    </row>
    <row r="4">
      <c r="A4" s="2">
        <f>row()-1</f>
      </c>
      <c r="B4" t="s" s="2">
        <v>31</v>
      </c>
      <c r="C4" t="s" s="2">
        <v>8</v>
      </c>
      <c r="D4" t="s" s="2">
        <v>9</v>
      </c>
      <c r="E4" t="s" s="2">
        <v>10</v>
      </c>
      <c r="F4" t="s" s="2">
        <v>10</v>
      </c>
      <c r="G4" t="s" s="2">
        <v>103</v>
      </c>
    </row>
    <row r="5">
      <c r="A5" s="2">
        <f>row()-1</f>
      </c>
      <c r="B5" t="s" s="2">
        <v>104</v>
      </c>
      <c r="C5" t="s" s="2">
        <v>8</v>
      </c>
      <c r="D5" t="s" s="2">
        <v>9</v>
      </c>
      <c r="E5" t="s" s="2">
        <v>10</v>
      </c>
      <c r="F5" t="s" s="2">
        <v>10</v>
      </c>
      <c r="G5" t="s" s="2">
        <v>105</v>
      </c>
    </row>
    <row r="6">
      <c r="A6" s="2">
        <f>row()-1</f>
      </c>
      <c r="B6" t="s" s="2">
        <v>37</v>
      </c>
      <c r="C6" t="s" s="2">
        <v>8</v>
      </c>
      <c r="D6" t="s" s="2">
        <v>9</v>
      </c>
      <c r="E6" t="s" s="2">
        <v>10</v>
      </c>
      <c r="F6" t="s" s="2">
        <v>10</v>
      </c>
      <c r="G6" t="s" s="2">
        <v>38</v>
      </c>
    </row>
    <row r="7">
      <c r="A7" s="2">
        <f>row()-1</f>
      </c>
      <c r="B7" t="s" s="2">
        <v>106</v>
      </c>
      <c r="C7" t="s" s="2">
        <v>8</v>
      </c>
      <c r="D7" t="s" s="2">
        <v>9</v>
      </c>
      <c r="E7" t="s" s="2">
        <v>10</v>
      </c>
      <c r="F7" t="s" s="2">
        <v>10</v>
      </c>
      <c r="G7" t="s" s="2">
        <v>107</v>
      </c>
    </row>
    <row r="8">
      <c r="A8" s="2">
        <f>row()-1</f>
      </c>
      <c r="B8" t="s" s="2">
        <v>108</v>
      </c>
      <c r="C8" t="s" s="2">
        <v>8</v>
      </c>
      <c r="D8" t="s" s="2">
        <v>9</v>
      </c>
      <c r="E8" t="s" s="2">
        <v>10</v>
      </c>
      <c r="F8" t="s" s="2">
        <v>10</v>
      </c>
      <c r="G8" t="s" s="2">
        <v>109</v>
      </c>
    </row>
    <row r="9">
      <c r="A9" s="2">
        <f>row()-1</f>
      </c>
      <c r="B9" t="s" s="2">
        <v>110</v>
      </c>
      <c r="C9" t="s" s="2">
        <v>24</v>
      </c>
      <c r="D9" t="s" s="2">
        <v>9</v>
      </c>
      <c r="E9" t="s" s="2">
        <v>10</v>
      </c>
      <c r="F9" t="s" s="2">
        <v>10</v>
      </c>
      <c r="G9" t="s" s="2">
        <v>111</v>
      </c>
    </row>
    <row r="10">
      <c r="A10" s="2">
        <f>row()-1</f>
      </c>
      <c r="B10" t="s" s="2">
        <v>112</v>
      </c>
      <c r="C10" t="s" s="2">
        <v>24</v>
      </c>
      <c r="D10" t="s" s="2">
        <v>9</v>
      </c>
      <c r="E10" t="s" s="2">
        <v>10</v>
      </c>
      <c r="F10" t="s" s="2">
        <v>10</v>
      </c>
      <c r="G10" t="s" s="2">
        <v>111</v>
      </c>
    </row>
    <row r="11">
      <c r="A11" s="2">
        <f>row()-1</f>
      </c>
      <c r="B11" t="s" s="2">
        <v>44</v>
      </c>
      <c r="C11" t="s" s="2">
        <v>24</v>
      </c>
      <c r="D11" t="s" s="2">
        <v>9</v>
      </c>
      <c r="E11" t="s" s="2">
        <v>10</v>
      </c>
      <c r="F11" t="s" s="2">
        <v>10</v>
      </c>
      <c r="G11" t="s" s="2">
        <v>45</v>
      </c>
    </row>
    <row r="12">
      <c r="A12" s="2">
        <f>row()-1</f>
      </c>
      <c r="B12" t="s" s="2">
        <v>46</v>
      </c>
      <c r="C12" t="s" s="2">
        <v>8</v>
      </c>
      <c r="D12" t="s" s="2">
        <v>9</v>
      </c>
      <c r="E12" t="s" s="2">
        <v>10</v>
      </c>
      <c r="F12" t="s" s="2">
        <v>10</v>
      </c>
      <c r="G12" t="s" s="2">
        <v>47</v>
      </c>
    </row>
    <row r="13">
      <c r="A13" s="2">
        <f>row()-1</f>
      </c>
      <c r="B13" t="s" s="2">
        <v>48</v>
      </c>
      <c r="C13" t="s" s="2">
        <v>24</v>
      </c>
      <c r="D13" t="s" s="2">
        <v>9</v>
      </c>
      <c r="E13" t="s" s="2">
        <v>10</v>
      </c>
      <c r="F13" t="s" s="2">
        <v>10</v>
      </c>
      <c r="G13" t="s" s="2">
        <v>49</v>
      </c>
    </row>
    <row r="14">
      <c r="A14" s="2">
        <f>row()-1</f>
      </c>
      <c r="B14" t="s" s="2">
        <v>50</v>
      </c>
      <c r="C14" t="s" s="2">
        <v>8</v>
      </c>
      <c r="D14" t="s" s="2">
        <v>9</v>
      </c>
      <c r="E14" t="s" s="2">
        <v>10</v>
      </c>
      <c r="F14" t="s" s="2">
        <v>10</v>
      </c>
      <c r="G14" t="s" s="2">
        <v>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2018-07-12T10:43:28Z</dcterms:created>
  <dc:creator>Apache POI</dc:creator>
</cp:coreProperties>
</file>