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14.xml" ContentType="application/vnd.openxmlformats-officedocument.spreadsheetml.worksheet+xml"/>
  <Override PartName="/xl/worksheets/_rels/sheet12.xml.rels" ContentType="application/vnd.openxmlformats-package.relationships+xml"/>
  <Override PartName="/xl/worksheets/_rels/sheet10.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4.xml" ContentType="application/vnd.openxmlformats-officedocument.spreadsheetml.worksheet+xml"/>
  <Override PartName="/xl/worksheets/sheet5.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61" firstSheet="0" activeTab="12"/>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Storage Locations" sheetId="7" state="visible" r:id="rId8"/>
    <sheet name="Manufacturers" sheetId="8" state="visible" r:id="rId9"/>
    <sheet name="Suppliers" sheetId="9" state="visible" r:id="rId10"/>
    <sheet name="Supplier Contacts" sheetId="10" state="visible" r:id="rId11"/>
    <sheet name="Instrument Types" sheetId="11" state="visible" r:id="rId12"/>
    <sheet name="Instruments" sheetId="12" state="visible" r:id="rId13"/>
    <sheet name="Instrument Certifications" sheetId="13" state="visible" r:id="rId14"/>
    <sheet name="Product Categories" sheetId="14" state="visible" r:id="rId15"/>
    <sheet name="Products" sheetId="15" state="visible" r:id="rId16"/>
    <sheet name="Stock Items" sheetId="16" state="visible" r:id="rId17"/>
    <sheet name="Kit Templates" sheetId="17" state="visible" r:id="rId18"/>
    <sheet name="Kit Components" sheetId="18" state="visible" r:id="rId19"/>
    <sheet name="Constants" sheetId="19" state="visible" r:id="rId20"/>
  </sheets>
  <calcPr iterateCount="100" refMode="A1" iterate="false" iterateDelta="0.0001"/>
</workbook>
</file>

<file path=xl/sharedStrings.xml><?xml version="1.0" encoding="utf-8"?>
<sst xmlns="http://schemas.openxmlformats.org/spreadsheetml/2006/main" count="1466" uniqueCount="898">
  <si>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</si>
  <si>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</si>
  <si>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</si>
  <si>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</si>
  <si>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</si>
  <si>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</si>
  <si>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</si>
  <si>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</si>
  <si>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</si>
  <si>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</si>
  <si>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</si>
  <si>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separator</t>
  </si>
  <si>
    <t>Object ID prefixes</t>
  </si>
  <si>
    <t>Data object</t>
  </si>
  <si>
    <t>Padding</t>
  </si>
  <si>
    <t>Prefix</t>
  </si>
  <si>
    <t>Sparator</t>
  </si>
  <si>
    <t>AnalysisRequest</t>
  </si>
  <si>
    <t>Analysis Request</t>
  </si>
  <si>
    <t>AR</t>
  </si>
  <si>
    <t>-</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</si>
  <si>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</si>
  <si>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</si>
  <si>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</si>
  <si>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</si>
  <si>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</si>
  <si>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</si>
  <si>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</si>
  <si>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</si>
  <si>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</si>
  <si>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</si>
  <si>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</si>
  <si>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</si>
  <si>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</si>
  <si>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</si>
  <si>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</si>
  <si>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</si>
  <si>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</si>
  <si>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</si>
  <si>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</si>
  <si>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</si>
  <si>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</si>
  <si>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</si>
  <si>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</si>
  <si>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</si>
  <si>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</si>
  <si>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τest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</si>
  <si>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</si>
  <si>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</si>
  <si>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</si>
  <si>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</si>
  <si>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</si>
  <si>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</si>
  <si>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</si>
  <si>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</si>
  <si>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</si>
  <si>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</si>
  <si>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</si>
  <si>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</si>
  <si>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</si>
  <si>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</si>
  <si>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</si>
  <si>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</si>
  <si>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</si>
  <si>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</si>
  <si>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</si>
  <si>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</si>
  <si>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</si>
  <si>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</si>
  <si>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</si>
  <si>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</si>
  <si>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</si>
  <si>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</si>
  <si>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</si>
  <si>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</si>
  <si>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</si>
  <si>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</si>
  <si>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</si>
  <si>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</si>
  <si>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</si>
  <si>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</si>
  <si>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</si>
  <si>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</si>
  <si>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</si>
  <si>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</si>
  <si>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</si>
  <si>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</si>
  <si>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</si>
  <si>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</si>
  <si>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</si>
  <si>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</si>
  <si>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</si>
  <si>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</si>
  <si>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</si>
  <si>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</si>
  <si>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</si>
  <si>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</si>
  <si>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</si>
  <si>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</si>
  <si>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</si>
  <si>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</si>
  <si>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</si>
  <si>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</si>
  <si>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</si>
  <si>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</si>
  <si>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</si>
  <si>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</si>
  <si>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</si>
  <si>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</si>
  <si>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</si>
  <si>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</si>
  <si>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</si>
  <si>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</si>
  <si>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</si>
  <si>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</si>
  <si>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</si>
  <si>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</si>
  <si>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</si>
  <si>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</si>
  <si>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</si>
  <si>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</si>
  <si>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</si>
  <si>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</si>
  <si>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</si>
  <si>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</si>
  <si>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</si>
  <si>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</si>
  <si>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</si>
  <si>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</si>
  <si>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</si>
  <si>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</si>
  <si>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</si>
  <si>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</si>
  <si>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</si>
  <si>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</si>
  <si>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</si>
  <si>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</si>
  <si>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</si>
  <si>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</si>
  <si>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</si>
  <si>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</si>
  <si>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</si>
  <si>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</si>
  <si>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</si>
  <si>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</si>
  <si>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 Manager 1</t>
  </si>
  <si>
    <t>labmanager1@example.com</t>
  </si>
  <si>
    <t>021 555 1234</t>
  </si>
  <si>
    <t>021 555 1233</t>
  </si>
  <si>
    <t>048 813 9515</t>
  </si>
  <si>
    <t>082 555 9910</t>
  </si>
  <si>
    <t>»Manager</t>
  </si>
  <si>
    <t>Chemistry</t>
  </si>
  <si>
    <t>labman1</t>
  </si>
  <si>
    <t>LabManagers</t>
  </si>
  <si>
    <t>Ms</t>
  </si>
  <si>
    <t>Lab</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</si>
  <si>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</si>
  <si>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</si>
  <si>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</si>
  <si>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</si>
  <si>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</si>
  <si>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</si>
  <si>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</si>
  <si>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</si>
  <si>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</si>
  <si>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</si>
  <si>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</si>
  <si>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</si>
  <si>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</si>
  <si>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</si>
  <si>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</si>
  <si>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</si>
  <si>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</si>
  <si>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</si>
  <si>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</si>
  <si>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</si>
  <si>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</si>
  <si>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</si>
  <si>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</si>
  <si>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</si>
  <si>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</si>
  <si>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</si>
  <si>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</si>
  <si>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</si>
  <si>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</si>
  <si>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</si>
  <si>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</si>
  <si>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</si>
  <si>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</si>
  <si>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Manager</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</si>
  <si>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</si>
  <si>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</si>
  <si>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</si>
  <si>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</si>
  <si>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</si>
  <si>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</si>
  <si>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</si>
  <si>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</si>
  <si>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</si>
  <si>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</si>
  <si>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</si>
  <si>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</si>
  <si>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</si>
  <si>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</si>
  <si>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</si>
  <si>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</si>
  <si>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</si>
  <si>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</si>
  <si>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</si>
  <si>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</si>
  <si>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</si>
  <si>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</si>
  <si>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</si>
  <si>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</si>
  <si>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</si>
  <si>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</si>
  <si>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»Test</t>
  </si>
  <si>
    <t>Testing</t>
  </si>
  <si>
    <t>volume</t>
  </si>
  <si>
    <t>unit</t>
  </si>
  <si>
    <t>vat</t>
  </si>
  <si>
    <t>price</t>
  </si>
  <si>
    <t>Lab Products</t>
  </si>
  <si>
    <t>Volume</t>
  </si>
  <si>
    <t>Unit</t>
  </si>
  <si>
    <t>VAT</t>
  </si>
  <si>
    <t>Price</t>
  </si>
  <si>
    <t>Glass Container</t>
  </si>
  <si>
    <t>Typical glass container</t>
  </si>
  <si>
    <t>Item</t>
  </si>
  <si>
    <t>Rare Specimen</t>
  </si>
  <si>
    <t>Exremely rare specimen for control purposes</t>
  </si>
  <si>
    <t>Bag</t>
  </si>
  <si>
    <t>Titanium Oxide</t>
  </si>
  <si>
    <t>Titanium Oxide powder</t>
  </si>
  <si>
    <t>Gram</t>
  </si>
  <si>
    <t>Glass Pipet</t>
  </si>
  <si>
    <t>Typical glass pipet</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</si>
  <si>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</si>
  <si>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</si>
  <si>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</si>
  <si>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</si>
  <si>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</si>
  <si>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</si>
  <si>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</si>
  <si>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</si>
  <si>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</si>
  <si>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</si>
  <si>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</si>
  <si>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</si>
  <si>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</si>
  <si>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</si>
  <si>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</si>
  <si>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</si>
  <si>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</si>
  <si>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</si>
  <si>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</si>
  <si>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</si>
  <si>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</si>
  <si>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</si>
  <si>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website</t>
  </si>
  <si>
    <t>Manufacturers</t>
  </si>
  <si>
    <t>Website</t>
  </si>
  <si>
    <t>Cropscan</t>
  </si>
  <si>
    <t>Here is given a description for manufacturer</t>
  </si>
  <si>
    <t>http://www.google.com</t>
  </si>
  <si>
    <t>Blott</t>
  </si>
  <si>
    <t>ftp://test.ftp</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</si>
  <si>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</si>
  <si>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</si>
  <si>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</si>
  <si>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</si>
  <si>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</si>
  <si>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</si>
  <si>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</si>
  <si>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</si>
  <si>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</si>
  <si>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</si>
  <si>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</si>
  <si>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</si>
  <si>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</si>
  <si>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</si>
  <si>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</si>
  <si>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</si>
  <si>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AccountNumber</t>
  </si>
  <si>
    <t>Suppliers</t>
  </si>
  <si>
    <t>Physical Address</t>
  </si>
  <si>
    <t>Postal Address</t>
  </si>
  <si>
    <t>Billing Address</t>
  </si>
  <si>
    <t>Tax Number</t>
  </si>
  <si>
    <t>Email Address</t>
  </si>
  <si>
    <t>Instruments Inc</t>
  </si>
  <si>
    <t>10.00</t>
  </si>
  <si>
    <t>012 440 9555</t>
  </si>
  <si>
    <t>012 440 9765</t>
  </si>
  <si>
    <t>supplier@example.com</t>
  </si>
  <si>
    <t>Reference Samples cc</t>
  </si>
  <si>
    <t>0.00</t>
  </si>
  <si>
    <t>012 440 8445</t>
  </si>
  <si>
    <t>012 440 8447</t>
  </si>
  <si>
    <t>Products corp</t>
  </si>
  <si>
    <t>1.60</t>
  </si>
  <si>
    <t>Printer store</t>
  </si>
  <si>
    <t>1.70</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</si>
  <si>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</si>
  <si>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</si>
  <si>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</si>
  <si>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</si>
  <si>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</si>
  <si>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</si>
  <si>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</si>
  <si>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</si>
  <si>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</si>
  <si>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</si>
  <si>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</si>
  <si>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</si>
  <si>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</si>
  <si>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</si>
  <si>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</si>
  <si>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</si>
  <si>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</si>
  <si>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</si>
  <si>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</si>
  <si>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</si>
  <si>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</si>
  <si>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</si>
  <si>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</si>
  <si>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</si>
  <si>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</si>
  <si>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</si>
  <si>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</si>
  <si>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</si>
  <si>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</si>
  <si>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</si>
  <si>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</si>
  <si>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</si>
  <si>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assetnumber</t>
  </si>
  <si>
    <t>Type</t>
  </si>
  <si>
    <t>Brand</t>
  </si>
  <si>
    <t>Supplier</t>
  </si>
  <si>
    <t>Model</t>
  </si>
  <si>
    <t>SerialNo</t>
  </si>
  <si>
    <t>Remarks</t>
  </si>
  <si>
    <t>Sponsor</t>
  </si>
  <si>
    <t>Location</t>
  </si>
  <si>
    <t>Photo</t>
  </si>
  <si>
    <t>InstalationDate</t>
  </si>
  <si>
    <t>InstallationCertificate</t>
  </si>
  <si>
    <t>UserManualFile</t>
  </si>
  <si>
    <t>UserManualID</t>
  </si>
  <si>
    <t>UserManualVersion</t>
  </si>
  <si>
    <t>UserManualLocation</t>
  </si>
  <si>
    <t>CalibrationCertificate</t>
  </si>
  <si>
    <t>CalibrationExpiryDate</t>
  </si>
  <si>
    <t>VerificationExpiryDate</t>
  </si>
  <si>
    <t>DataInterface</t>
  </si>
  <si>
    <t>DataInterfaceOptions</t>
  </si>
  <si>
    <t>Lab Instruments</t>
  </si>
  <si>
    <t>Instruments</t>
  </si>
  <si>
    <t>Asset number</t>
  </si>
  <si>
    <t>Instrument type</t>
  </si>
  <si>
    <t>Brand/Manufacturer</t>
  </si>
  <si>
    <t>Serial no</t>
  </si>
  <si>
    <t>Purchase Sponsor</t>
  </si>
  <si>
    <t>Photo image file</t>
  </si>
  <si>
    <t>Instalation date</t>
  </si>
  <si>
    <t>Installation certificate upload file</t>
  </si>
  <si>
    <t>User manual upload file</t>
  </si>
  <si>
    <t>User manual ID</t>
  </si>
  <si>
    <t>User manual version</t>
  </si>
  <si>
    <t>User manual location</t>
  </si>
  <si>
    <t>Calibration certificate</t>
  </si>
  <si>
    <t>Calibration expiry date</t>
  </si>
  <si>
    <t>Verification expiration date</t>
  </si>
  <si>
    <t>Data interface</t>
  </si>
  <si>
    <t>Data interface options</t>
  </si>
  <si>
    <t>LABEQG-001</t>
  </si>
  <si>
    <t>CropScan</t>
  </si>
  <si>
    <t>Bench top grain analyser, Desk3</t>
  </si>
  <si>
    <t>2000B</t>
  </si>
  <si>
    <t>H3A</t>
  </si>
  <si>
    <t>Manual LABEQG-001</t>
  </si>
  <si>
    <t>Version 2 - July 2010</t>
  </si>
  <si>
    <t>S2.5.1</t>
  </si>
  <si>
    <t>SANCal 11/6010</t>
  </si>
  <si>
    <t>LABEQG-002</t>
  </si>
  <si>
    <t>Blott Titrator</t>
  </si>
  <si>
    <t>Automatic volumetric titrator</t>
  </si>
  <si>
    <t>PFT2000</t>
  </si>
  <si>
    <t>SU</t>
  </si>
  <si>
    <t>S3</t>
  </si>
  <si>
    <t>Manual LABEQG-002</t>
  </si>
  <si>
    <t>Version - V2.2.06/2012</t>
  </si>
  <si>
    <t>S3.4.1</t>
  </si>
  <si>
    <t>SANCal 11/8236</t>
  </si>
  <si>
    <t>LABEQG-003</t>
  </si>
  <si>
    <t>AA 1</t>
  </si>
  <si>
    <t>Atomic Absorption</t>
  </si>
  <si>
    <t>AAziczic</t>
  </si>
  <si>
    <t>S5</t>
  </si>
  <si>
    <t>Manual LABEQG-003</t>
  </si>
  <si>
    <t>Version - May 2009</t>
  </si>
  <si>
    <t>S5.5.1</t>
  </si>
  <si>
    <t>SANCal 11/5783</t>
  </si>
  <si>
    <t>LABEQG-004</t>
  </si>
  <si>
    <t>AA 2</t>
  </si>
  <si>
    <t>Atomic Absorption Spectrophotometer</t>
  </si>
  <si>
    <t>5000m</t>
  </si>
  <si>
    <t>S1</t>
  </si>
  <si>
    <t>Manual LABEQG-004</t>
  </si>
  <si>
    <t>Version ?</t>
  </si>
  <si>
    <t>S1.7.3</t>
  </si>
  <si>
    <t>SANCal 11/4545</t>
  </si>
  <si>
    <t>LABEQG-005</t>
  </si>
  <si>
    <t>Conductivity meter</t>
  </si>
  <si>
    <t>Liquids Conductivity Meter</t>
  </si>
  <si>
    <t>+ TEC 3000 monitor</t>
  </si>
  <si>
    <t>Manual LABEQG-005</t>
  </si>
  <si>
    <t>Version - 04.2011/501268856</t>
  </si>
  <si>
    <t>SANCal 11/3691</t>
  </si>
  <si>
    <t>LABEQG-006</t>
  </si>
  <si>
    <t>Spectrometer 1</t>
  </si>
  <si>
    <t>TSQ 7000</t>
  </si>
  <si>
    <t>NHLS</t>
  </si>
  <si>
    <t>Manual LABEQG-006</t>
  </si>
  <si>
    <t>Version - DUB009-EN</t>
  </si>
  <si>
    <t>SANCal 11/5953</t>
  </si>
  <si>
    <t>LABEQG-007</t>
  </si>
  <si>
    <t>Microscope (Beica)</t>
  </si>
  <si>
    <t>Optical Microscope</t>
  </si>
  <si>
    <t>CosmoStar IV</t>
  </si>
  <si>
    <t>Manual LABEQG-007</t>
  </si>
  <si>
    <t>Version - 7010310 Rev. 9</t>
  </si>
  <si>
    <t>SANCal 11/2475</t>
  </si>
  <si>
    <t>LABEQG-008</t>
  </si>
  <si>
    <t>Microscope (Neiss)</t>
  </si>
  <si>
    <t>RX Stellar</t>
  </si>
  <si>
    <t>Manual LABEQG-008</t>
  </si>
  <si>
    <t>Version 2 - May 2011</t>
  </si>
  <si>
    <t>SANCal 11/5577</t>
  </si>
  <si>
    <t>LABEQG-009</t>
  </si>
  <si>
    <t>Near Infra-red Transmission Analyser</t>
  </si>
  <si>
    <t>Series 2000</t>
  </si>
  <si>
    <t>Manual LAEQG-009</t>
  </si>
  <si>
    <t>Version - 2005</t>
  </si>
  <si>
    <t>SANCal 11/4059</t>
  </si>
  <si>
    <t>LABEQG-010</t>
  </si>
  <si>
    <t>Proteins</t>
  </si>
  <si>
    <t>Turbsolve 12</t>
  </si>
  <si>
    <t>Manual LABEQG-010</t>
  </si>
  <si>
    <t>Version - 2011</t>
  </si>
  <si>
    <t>SANCal 11/8772</t>
  </si>
  <si>
    <t>LABEQG-011</t>
  </si>
  <si>
    <t>Spectrometer 2</t>
  </si>
  <si>
    <t>FUD-55</t>
  </si>
  <si>
    <t>Manual LABEQG-011</t>
  </si>
  <si>
    <t>SANCal 11/2593</t>
  </si>
  <si>
    <t>LABEQG-012</t>
  </si>
  <si>
    <t>Spectrometer 3</t>
  </si>
  <si>
    <t>SANCal 11/2757</t>
  </si>
  <si>
    <t>LABEQG-013</t>
  </si>
  <si>
    <t>XRatio 1</t>
  </si>
  <si>
    <t>SANCal 11/5877</t>
  </si>
  <si>
    <t>LABEQG-014</t>
  </si>
  <si>
    <t>Spectrometer 4</t>
  </si>
  <si>
    <t>Delta 3Z</t>
  </si>
  <si>
    <t>SANCal 11/6977</t>
  </si>
  <si>
    <t>LABEQG-015</t>
  </si>
  <si>
    <t>Titrator station 1</t>
  </si>
  <si>
    <t>Volumetric Titrator</t>
  </si>
  <si>
    <t>TJ100</t>
  </si>
  <si>
    <t>SANCal 11/7889</t>
  </si>
  <si>
    <t>LABEQG-016</t>
  </si>
  <si>
    <t>Incubator 1</t>
  </si>
  <si>
    <t>Old incubator</t>
  </si>
  <si>
    <t>Scientific Midi 12</t>
  </si>
  <si>
    <t>SANCal 11/2837</t>
  </si>
  <si>
    <t>LABEQG-017</t>
  </si>
  <si>
    <t>Incubator 2</t>
  </si>
  <si>
    <t>New incubator</t>
  </si>
  <si>
    <t>Scientific Midi 40</t>
  </si>
  <si>
    <t>SANCal 11/4648</t>
  </si>
  <si>
    <t>LABEQG-018</t>
  </si>
  <si>
    <t>Balance at reception</t>
  </si>
  <si>
    <t>Precision weighing balance</t>
  </si>
  <si>
    <t>DIK50 Mark II</t>
  </si>
  <si>
    <t>LABEQG-019</t>
  </si>
  <si>
    <t>Lab Balance 1</t>
  </si>
  <si>
    <t>BB22DD</t>
  </si>
  <si>
    <t>LABEQG-020</t>
  </si>
  <si>
    <t>Lab Balance 2</t>
  </si>
  <si>
    <t>LABEQG-021</t>
  </si>
  <si>
    <t>FIA Star v1 and v2</t>
  </si>
  <si>
    <t>37877</t>
  </si>
  <si>
    <t>SANCal 11/8773</t>
  </si>
  <si>
    <t>instrument</t>
  </si>
  <si>
    <t>date</t>
  </si>
  <si>
    <t>validfrom</t>
  </si>
  <si>
    <t>validto</t>
  </si>
  <si>
    <t>agency</t>
  </si>
  <si>
    <t>preparedby</t>
  </si>
  <si>
    <t>approvedby</t>
  </si>
  <si>
    <t>remarks</t>
  </si>
  <si>
    <t>report</t>
  </si>
  <si>
    <t>Instrument Certifications</t>
  </si>
  <si>
    <t>Certification code</t>
  </si>
  <si>
    <t>Instrument</t>
  </si>
  <si>
    <t>Date</t>
  </si>
  <si>
    <t>Valid from</t>
  </si>
  <si>
    <t>Valid to</t>
  </si>
  <si>
    <t>Agency</t>
  </si>
  <si>
    <t>Prepared by</t>
  </si>
  <si>
    <t>Approved by</t>
  </si>
  <si>
    <t>Report upload</t>
  </si>
  <si>
    <t>SANCal</t>
  </si>
  <si>
    <t>Lab Manager 2</t>
  </si>
  <si>
    <t>LABEQG-040</t>
  </si>
  <si>
    <t>LABEQG-042</t>
  </si>
  <si>
    <t>LABEQG-051</t>
  </si>
  <si>
    <t>SANCal 13/6011</t>
  </si>
  <si>
    <t>LABEQG-052</t>
  </si>
  <si>
    <t>LABEQG-053</t>
  </si>
  <si>
    <t>Product Categories</t>
  </si>
  <si>
    <t>Sampling kit</t>
  </si>
  <si>
    <t>Kit used for storing and transporting sampling equipment</t>
  </si>
  <si>
    <t>AF</t>
  </si>
  <si>
    <t>Kit component</t>
  </si>
  <si>
    <t>Components inside sampling kits</t>
  </si>
  <si>
    <t>BF</t>
  </si>
  <si>
    <t>Sampling container</t>
  </si>
  <si>
    <t>Container for storing collected samples</t>
  </si>
  <si>
    <t>CF</t>
  </si>
  <si>
    <t>Analysis kit</t>
  </si>
  <si>
    <t>Kit used for storing analysis equipment</t>
  </si>
  <si>
    <t>DF</t>
  </si>
  <si>
    <t>Printer consumable</t>
  </si>
  <si>
    <t>Consumables used for printing</t>
  </si>
  <si>
    <t>EF</t>
  </si>
  <si>
    <t>Chemical</t>
  </si>
  <si>
    <t>Chemicals used for analysis</t>
  </si>
  <si>
    <t>FF</t>
  </si>
  <si>
    <t>Category</t>
  </si>
  <si>
    <t>CAS</t>
  </si>
  <si>
    <t>SupplierCatalogueID</t>
  </si>
  <si>
    <t>Hazardous</t>
  </si>
  <si>
    <t>Quantity</t>
  </si>
  <si>
    <t>Toxicity</t>
  </si>
  <si>
    <t>HealthEffects</t>
  </si>
  <si>
    <t>StorageConditions</t>
  </si>
  <si>
    <t>Products</t>
  </si>
  <si>
    <t>Product Category</t>
  </si>
  <si>
    <t>Supplier Catalogue ID</t>
  </si>
  <si>
    <t>Quantity of product already in storage</t>
  </si>
  <si>
    <t>Health Effects</t>
  </si>
  <si>
    <t>Storage Conditions</t>
  </si>
  <si>
    <t>Water-sampling kit</t>
  </si>
  <si>
    <t>Sampling kit equipped for taking water samples for nitrate and microbe testing.</t>
  </si>
  <si>
    <t>30308ss</t>
  </si>
  <si>
    <t>Transfer pipette</t>
  </si>
  <si>
    <t>3ss9515</t>
  </si>
  <si>
    <t>Spray bottle</t>
  </si>
  <si>
    <t>5822dfd7</t>
  </si>
  <si>
    <t>PET container</t>
  </si>
  <si>
    <t>795ss14</t>
  </si>
  <si>
    <t>Ink cartridge black PGI-7BK</t>
  </si>
  <si>
    <t>da dsfs31</t>
  </si>
  <si>
    <t>Ink cartridge cyan PGI-9C</t>
  </si>
  <si>
    <t>Sulfuric acid</t>
  </si>
  <si>
    <t>7664-93-9</t>
  </si>
  <si>
    <t>323</t>
  </si>
  <si>
    <t>ml</t>
  </si>
  <si>
    <t>Sulfuric acid and other acids are very corrosive and irritating and cause direct local effects on the skin, eyes, and respiratory and gastrointestinal tracts when there is direct exposure to sufficient concentrations. Breathing sulfuric acid mists can result in tooth erosion and respiratory tract irritation. Drinking concentrated sulfuric acid can burn your mouth and throat, and it can erode a hole in your stomach; it has also resulted in death. If you touch sulfuric acid, it will burn your skin. If you get sulfuric acid in your eyes, it will burn your eyes and cause them to water. The term "burn" used in these sections refers to a chemical burn, not a physical burn resulting from contacting a hot object. People have been blinded by sulfuric acid when it was thrown in their faces.</t>
  </si>
  <si>
    <t>Do not store near combustible materials. Keep container closed when not in use. Store in a cool, dry, well-ventilated area away from incompatible substances. Keep away from water. Corrosives area. Do not store near alkaline substances. Store protected from moisture.</t>
  </si>
  <si>
    <t>Nitric acid</t>
  </si>
  <si>
    <t>7697-37-2</t>
  </si>
  <si>
    <t>3423</t>
  </si>
  <si>
    <t>86 mg/m³ one-hour</t>
  </si>
  <si>
    <t>Concentrated nitric acid and its vapors are highly corrosive to the eyes, skin, and mucous membranes. Dilute solutions cause mild skin irritation and hardening of the epidermis. Contact with concentrated nitric acid stains the skin yellow and produces deep painful burns. Eye contact can cause severe burns and permanent damage. Inhalation of high concentrations can lead to severe respiratory irritation and delayed effects, including pulmonary edema, which may be fatal. Ingestion of nitric acid may result in burning and corrosion of the mouth, throat, and stomach. An oral dose of 10 mL can be fatal in humans.</t>
  </si>
  <si>
    <t>Sodium nitrate</t>
  </si>
  <si>
    <t>7631-99-4</t>
  </si>
  <si>
    <t>3323</t>
  </si>
  <si>
    <t>(1 mg/m3) TWA; (3 mg/m3) STEL</t>
  </si>
  <si>
    <t>Humans are subject to nitrate toxicity, with infants being especially vulnerable to methemoglobinemia due to nitrate metabolizing triglycerides present at higher concentrations than at other stages of development. Methemoglobinemia in infants is known as blue baby syndrome. Although nitrates in drinking water were once thought to be a contributing factor, there are now significant scientific doubts as to whether there is a causal link. Blue baby syndrome is now thought to be the product of a number of factors, which can include any factor that causes gastric upset, such as diarrhoeal infection, protein intolerance, heavy metal toxicity etc., with nitrates playing a minor role.</t>
  </si>
  <si>
    <t>Product</t>
  </si>
  <si>
    <t>StockItemID</t>
  </si>
  <si>
    <t>lotNumber</t>
  </si>
  <si>
    <t>location</t>
  </si>
  <si>
    <t>orderId</t>
  </si>
  <si>
    <t>labId</t>
  </si>
  <si>
    <t>batchId</t>
  </si>
  <si>
    <t>dateManufactured</t>
  </si>
  <si>
    <t>isStored</t>
  </si>
  <si>
    <t>dateReceived</t>
  </si>
  <si>
    <t>dateOpened</t>
  </si>
  <si>
    <t>expiryDate</t>
  </si>
  <si>
    <t>disposalDate</t>
  </si>
  <si>
    <t>Stock items</t>
  </si>
  <si>
    <t>Stock item ID</t>
  </si>
  <si>
    <t>Lot #</t>
  </si>
  <si>
    <t>Order Id</t>
  </si>
  <si>
    <t>Lab Id</t>
  </si>
  <si>
    <t>Batch Id</t>
  </si>
  <si>
    <t>Date Manufactured</t>
  </si>
  <si>
    <t>Stored Y/N</t>
  </si>
  <si>
    <t>Date Received</t>
  </si>
  <si>
    <t>Date Opened</t>
  </si>
  <si>
    <t>Expiry Date</t>
  </si>
  <si>
    <t>Disposal Date</t>
  </si>
  <si>
    <t>id-001</t>
  </si>
  <si>
    <t>test desc</t>
  </si>
  <si>
    <t>TF104-10-Q</t>
  </si>
  <si>
    <t>A1</t>
  </si>
  <si>
    <t>31/01/2014</t>
  </si>
  <si>
    <t>id-002</t>
  </si>
  <si>
    <t>36MB110-09</t>
  </si>
  <si>
    <t>12/02/2014</t>
  </si>
  <si>
    <t>id-003</t>
  </si>
  <si>
    <t>TF112-1000Q</t>
  </si>
  <si>
    <t>id-004</t>
  </si>
  <si>
    <t>BCBL6953V</t>
  </si>
  <si>
    <t>id-005</t>
  </si>
  <si>
    <t>C</t>
  </si>
  <si>
    <t>03/05/2015</t>
  </si>
  <si>
    <t>id-006</t>
  </si>
  <si>
    <t>id-007</t>
  </si>
  <si>
    <t>P2TUB050C</t>
  </si>
  <si>
    <t>id-008</t>
  </si>
  <si>
    <t>G11388</t>
  </si>
  <si>
    <t>id-009</t>
  </si>
  <si>
    <t>25/01/2016</t>
  </si>
  <si>
    <t>templateID</t>
  </si>
  <si>
    <t>templateName</t>
  </si>
  <si>
    <t>category</t>
  </si>
  <si>
    <t>quantity</t>
  </si>
  <si>
    <t>Kit Templates</t>
  </si>
  <si>
    <t>Template ID</t>
  </si>
  <si>
    <t>Template Name</t>
  </si>
  <si>
    <t>DNA Blood sampling kit</t>
  </si>
  <si>
    <t>RNA Blood sampling kit</t>
  </si>
  <si>
    <t>componentID</t>
  </si>
  <si>
    <t>componentName</t>
  </si>
  <si>
    <t>Component ID</t>
  </si>
  <si>
    <t>Component Name</t>
  </si>
  <si>
    <t>AR Import options</t>
  </si>
  <si>
    <t>Results Attachment option</t>
  </si>
  <si>
    <t>Auto label print size</t>
  </si>
  <si>
    <t>Auto Label Printing</t>
  </si>
  <si>
    <t>Boolean</t>
  </si>
  <si>
    <t>Publication Preferences</t>
  </si>
  <si>
    <t>North South</t>
  </si>
  <si>
    <t>East West</t>
  </si>
  <si>
    <t>Point of capture</t>
  </si>
  <si>
    <t>Analyst</t>
  </si>
  <si>
    <t>Classic</t>
  </si>
  <si>
    <t>Not Permitted</t>
  </si>
  <si>
    <t>normal</t>
  </si>
  <si>
    <t>receive</t>
  </si>
  <si>
    <t>email</t>
  </si>
  <si>
    <t>N</t>
  </si>
  <si>
    <t>E</t>
  </si>
  <si>
    <t>field</t>
  </si>
  <si>
    <t>LabClerk</t>
  </si>
  <si>
    <t>Profiles</t>
  </si>
  <si>
    <t>Permitted</t>
  </si>
  <si>
    <t>small</t>
  </si>
  <si>
    <t>register</t>
  </si>
  <si>
    <t>pdf</t>
  </si>
  <si>
    <t>W</t>
  </si>
  <si>
    <t>lab</t>
  </si>
  <si>
    <t>LabManager</t>
  </si>
  <si>
    <t>Special</t>
  </si>
  <si>
    <t>Required</t>
  </si>
  <si>
    <t>none</t>
  </si>
  <si>
    <t>email,pdf</t>
  </si>
  <si>
    <t>Publisher</t>
  </si>
  <si>
    <t>Publishers</t>
  </si>
  <si>
    <t>Verifier</t>
  </si>
  <si>
    <t>Verifiers</t>
  </si>
  <si>
    <t>ClientType</t>
  </si>
  <si>
    <t>Currency</t>
  </si>
  <si>
    <t>Partitions</t>
  </si>
  <si>
    <t>Worksheet template analysis types</t>
  </si>
  <si>
    <t>Client types</t>
  </si>
  <si>
    <t>Gender</t>
  </si>
  <si>
    <t>Instrument Maintenance task types</t>
  </si>
  <si>
    <t>Instrument Scheduled tasks types</t>
  </si>
  <si>
    <t>Instrument Scheduled Repeat unit</t>
  </si>
  <si>
    <t>noncorporate</t>
  </si>
  <si>
    <t>AED</t>
  </si>
  <si>
    <t>part-1</t>
  </si>
  <si>
    <t>Blank</t>
  </si>
  <si>
    <t>Corporate</t>
  </si>
  <si>
    <t>Male</t>
  </si>
  <si>
    <t>Preventive</t>
  </si>
  <si>
    <t>Days</t>
  </si>
  <si>
    <t>AFN</t>
  </si>
  <si>
    <t>part-2</t>
  </si>
  <si>
    <t>Control</t>
  </si>
  <si>
    <t>Non-corporate</t>
  </si>
  <si>
    <t>Female</t>
  </si>
  <si>
    <t>Repair</t>
  </si>
  <si>
    <t>Weeks</t>
  </si>
  <si>
    <t>ALL</t>
  </si>
  <si>
    <t>part-3</t>
  </si>
  <si>
    <t>Analysis</t>
  </si>
  <si>
    <t>Don't Know</t>
  </si>
  <si>
    <t>Enhancement</t>
  </si>
  <si>
    <t>Months</t>
  </si>
  <si>
    <t>AMD</t>
  </si>
  <si>
    <t>part-4</t>
  </si>
  <si>
    <t>Duplicate</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</si>
  <si>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</si>
  <si>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</si>
  <si>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</si>
  <si>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</si>
  <si>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</si>
  <si>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</si>
  <si>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</si>
  <si>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</si>
  <si>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</si>
  <si>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</si>
  <si>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</si>
  <si>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</si>
  <si>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</si>
  <si>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</si>
  <si>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</si>
  <si>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</si>
  <si>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</si>
  <si>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</si>
  <si>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</si>
  <si>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</si>
  <si>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</si>
  <si>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</si>
  <si>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</si>
  <si>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</si>
  <si>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</si>
  <si>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</si>
  <si>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</si>
  <si>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</si>
  <si>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</si>
  <si>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</si>
  <si>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</si>
  <si>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</si>
  <si>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</si>
  <si>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</si>
  <si>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</si>
  <si>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</si>
  <si>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</si>
  <si>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</si>
  <si>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</si>
  <si>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</si>
  <si>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</si>
  <si>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</si>
  <si>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</si>
  <si>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</si>
  <si>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</si>
  <si>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</si>
  <si>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</si>
  <si>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</si>
  <si>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</si>
  <si>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</si>
  <si>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</si>
  <si>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</si>
  <si>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</si>
  <si>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</si>
  <si>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</si>
  <si>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</si>
  <si>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</si>
  <si>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</si>
  <si>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</si>
  <si>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</si>
  <si>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</si>
  <si>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</si>
  <si>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</si>
  <si>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</si>
  <si>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</si>
  <si>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</si>
  <si>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</si>
  <si>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</si>
  <si>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</si>
  <si>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</si>
  <si>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</si>
  <si>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</si>
  <si>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</si>
  <si>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</si>
  <si>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</si>
  <si>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</si>
  <si>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</si>
  <si>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</si>
  <si>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</si>
  <si>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</si>
  <si>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</si>
  <si>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</si>
  <si>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</si>
  <si>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</si>
  <si>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</si>
  <si>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</si>
  <si>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</si>
  <si>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</si>
  <si>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</si>
  <si>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</si>
  <si>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</si>
  <si>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</si>
  <si>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</si>
  <si>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</si>
  <si>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</si>
  <si>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</si>
  <si>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</si>
  <si>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</si>
  <si>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</si>
  <si>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</si>
  <si>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</si>
  <si>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</si>
  <si>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</si>
  <si>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</si>
  <si>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</si>
  <si>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</si>
  <si>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</si>
  <si>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</si>
  <si>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</si>
  <si>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</si>
  <si>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</si>
  <si>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</si>
  <si>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</si>
  <si>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</si>
  <si>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</si>
  <si>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</si>
  <si>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</si>
  <si>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</si>
  <si>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</si>
  <si>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</si>
  <si>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</si>
  <si>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</si>
  <si>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</si>
  <si>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</si>
  <si>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</si>
  <si>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</si>
  <si>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</si>
  <si>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</si>
  <si>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</si>
  <si>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</si>
  <si>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</si>
  <si>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</si>
  <si>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</si>
  <si>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</si>
  <si>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</si>
  <si>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</si>
  <si>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</si>
  <si>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</si>
  <si>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</si>
  <si>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</si>
  <si>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</si>
  <si>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</si>
  <si>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</si>
  <si>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</si>
  <si>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</si>
  <si>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</si>
  <si>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</si>
  <si>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</si>
  <si>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</si>
  <si>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</si>
  <si>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</si>
  <si>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</si>
  <si>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</si>
  <si>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</si>
  <si>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</si>
  <si>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</si>
  <si>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</si>
  <si>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</si>
  <si>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</si>
  <si>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</si>
  <si>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</si>
  <si>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</si>
  <si>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</si>
  <si>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</si>
  <si>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</si>
  <si>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</si>
  <si>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</si>
  <si>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</si>
  <si>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</si>
  <si>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</si>
  <si>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</si>
  <si>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</si>
  <si>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</si>
  <si>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</si>
  <si>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</si>
  <si>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</si>
  <si>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</si>
  <si>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</si>
  <si>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</si>
  <si>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</si>
  <si>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</si>
  <si>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</si>
  <si>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</si>
  <si>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ZAR</t>
  </si>
  <si>
    <t>ZMK</t>
  </si>
  <si>
    <t>ZWL</t>
  </si>
</sst>
</file>

<file path=xl/styles.xml><?xml version="1.0" encoding="utf-8"?>
<styleSheet xmlns="http://schemas.openxmlformats.org/spreadsheetml/2006/main">
  <numFmts count="7">
    <numFmt numFmtId="164" formatCode="GENERAL"/>
    <numFmt numFmtId="165" formatCode="@"/>
    <numFmt numFmtId="166" formatCode="DD/MM/YY"/>
    <numFmt numFmtId="167" formatCode="YYYY\-MM\-DD"/>
    <numFmt numFmtId="168" formatCode="DD\-MM\-YYYY;@"/>
    <numFmt numFmtId="169" formatCode="DD/MM/YYYY"/>
    <numFmt numFmtId="170" formatCode="&quot;TRUE&quot;;&quot;TRUE&quot;;&quot;FALSE&quot;"/>
  </numFmts>
  <fonts count="25">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b val="true"/>
      <sz val="14"/>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sz val="11"/>
      <name val="Arial"/>
      <family val="2"/>
      <charset val="1"/>
    </font>
    <font>
      <b val="true"/>
      <sz val="13"/>
      <color rgb="FF000000"/>
      <name val="Arial"/>
      <family val="2"/>
      <charset val="1"/>
    </font>
    <font>
      <sz val="10"/>
      <color rgb="FF000000"/>
      <name val="Calibri"/>
      <family val="2"/>
      <charset val="1"/>
    </font>
    <font>
      <b val="true"/>
      <sz val="9"/>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Arial"/>
      <family val="2"/>
      <charset val="1"/>
    </font>
    <font>
      <b val="true"/>
      <sz val="12"/>
      <color rgb="FF000000"/>
      <name val="Arial"/>
      <family val="2"/>
      <charset val="1"/>
    </font>
    <font>
      <b val="true"/>
      <sz val="11"/>
      <color rgb="FF000000"/>
      <name val="Calibri"/>
      <family val="2"/>
      <charset val="1"/>
    </font>
    <font>
      <i val="true"/>
      <sz val="10"/>
      <name val="Arial"/>
      <family val="2"/>
      <charset val="1"/>
    </font>
  </fonts>
  <fills count="6">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left" vertical="top" textRotation="0" wrapText="true" indent="0" shrinkToFit="false"/>
      <protection locked="true" hidden="false"/>
    </xf>
    <xf numFmtId="165" fontId="11" fillId="0" borderId="0" xfId="0" applyFont="true" applyBorder="true" applyAlignment="true" applyProtection="true">
      <alignment horizontal="left" vertical="top" textRotation="0" wrapText="tru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9" fillId="0" borderId="0" xfId="0" applyFont="true" applyBorder="tru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5" fontId="9"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center" vertical="top" textRotation="0" wrapText="true" indent="0" shrinkToFit="false"/>
      <protection locked="true" hidden="false"/>
    </xf>
    <xf numFmtId="166" fontId="9" fillId="0" borderId="0" xfId="0" applyFont="true" applyBorder="false" applyAlignment="true" applyProtection="false">
      <alignment horizontal="center"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9" fillId="2"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true" applyAlignment="true" applyProtection="false">
      <alignment horizontal="left" vertical="center"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21" fillId="0" borderId="0" xfId="0" applyFont="true" applyBorder="false" applyAlignment="true" applyProtection="false">
      <alignment horizontal="center" vertical="center" textRotation="0" wrapText="tru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7" fontId="16"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23" fillId="0" borderId="0" xfId="0" applyFont="true" applyBorder="false" applyAlignment="true" applyProtection="false">
      <alignment horizontal="left" vertical="center" textRotation="0" wrapText="true" indent="0" shrinkToFit="false"/>
      <protection locked="true" hidden="false"/>
    </xf>
    <xf numFmtId="164" fontId="23" fillId="0" borderId="0" xfId="0" applyFont="true" applyBorder="false" applyAlignment="true" applyProtection="false">
      <alignment horizontal="center" vertical="center" textRotation="0" wrapText="true" indent="0" shrinkToFit="false"/>
      <protection locked="true" hidden="false"/>
    </xf>
    <xf numFmtId="168" fontId="21"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7" fontId="23"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true" applyAlignment="true" applyProtection="false">
      <alignment horizontal="general" vertical="top" textRotation="0" wrapText="true" indent="0" shrinkToFit="false"/>
      <protection locked="true" hidden="false"/>
    </xf>
    <xf numFmtId="164" fontId="9" fillId="2" borderId="0" xfId="0" applyFont="true" applyBorder="tru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69" fontId="9" fillId="0" borderId="0" xfId="0" applyFont="true" applyBorder="false" applyAlignment="true" applyProtection="false">
      <alignment horizontal="left" vertical="top" textRotation="0" wrapText="true" indent="0" shrinkToFit="false"/>
      <protection locked="true" hidden="false"/>
    </xf>
    <xf numFmtId="166" fontId="2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4"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6" fillId="4"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9" fontId="9" fillId="2" borderId="0" xfId="0" applyFont="true" applyBorder="false" applyAlignment="true" applyProtection="false">
      <alignment horizontal="left" vertical="top" textRotation="0" wrapText="true" indent="0" shrinkToFit="false"/>
      <protection locked="true" hidden="false"/>
    </xf>
    <xf numFmtId="164" fontId="21" fillId="0" borderId="0" xfId="0" applyFont="true" applyBorder="false" applyAlignment="true" applyProtection="false">
      <alignment horizontal="left" vertical="center" textRotation="0" wrapText="true" indent="0" shrinkToFit="false"/>
      <protection locked="true" hidden="false"/>
    </xf>
    <xf numFmtId="164" fontId="23" fillId="0" borderId="0" xfId="0" applyFont="true" applyBorder="false" applyAlignment="true" applyProtection="false">
      <alignment horizontal="left" vertical="bottom" textRotation="0" wrapText="false" indent="0" shrinkToFit="false"/>
      <protection locked="true" hidden="false"/>
    </xf>
    <xf numFmtId="167" fontId="23"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23"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5" fontId="10" fillId="0" borderId="0" xfId="0" applyFont="true" applyBorder="false" applyAlignment="true" applyProtection="false">
      <alignment horizontal="center" vertical="center" textRotation="0" wrapText="true" indent="0" shrinkToFit="false"/>
      <protection locked="true" hidden="false"/>
    </xf>
    <xf numFmtId="170" fontId="10"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70"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70" fontId="5" fillId="0" borderId="1" xfId="0" applyFont="true" applyBorder="true" applyAlignment="true" applyProtection="false">
      <alignment horizontal="general" vertical="top" textRotation="0" wrapText="true" indent="0" shrinkToFit="false"/>
      <protection locked="true" hidden="false"/>
    </xf>
    <xf numFmtId="170"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5"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8.xml.rels><?xml version="1.0" encoding="UTF-8"?>
<Relationships xmlns="http://schemas.openxmlformats.org/package/2006/relationships"><Relationship Id="rId1" Type="http://schemas.openxmlformats.org/officeDocument/2006/relationships/hyperlink" Target="http://www.google.com/" TargetMode="External"/><Relationship Id="rId2" Type="http://schemas.openxmlformats.org/officeDocument/2006/relationships/hyperlink" Target="ftp://test.ftp/" TargetMode="External"/>
</Relationships>
</file>

<file path=xl/worksheets/_rels/sheet9.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Relationship Id="rId3" Type="http://schemas.openxmlformats.org/officeDocument/2006/relationships/hyperlink" Target="mailto:supplier@example.com" TargetMode="External"/><Relationship Id="rId4" Type="http://schemas.openxmlformats.org/officeDocument/2006/relationships/hyperlink" Target="mailto:supplier@example.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89" zoomScaleNormal="89" zoomScalePageLayoutView="100" workbookViewId="0">
      <selection pane="topLeft" activeCell="A1" activeCellId="0" sqref="A1"/>
    </sheetView>
  </sheetViews>
  <sheetFormatPr defaultRowHeight="13.8"/>
  <cols>
    <col collapsed="false" hidden="false" max="1" min="1" style="0" width="96.4129554655871"/>
    <col collapsed="false" hidden="false" max="1023" min="2" style="0" width="8.78947368421053"/>
    <col collapsed="false" hidden="false" max="1025" min="1024" style="0" width="8.82591093117409"/>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89" zoomScaleNormal="89" zoomScalePageLayoutView="100" workbookViewId="0">
      <selection pane="topLeft" activeCell="M1" activeCellId="0" sqref="M1"/>
    </sheetView>
  </sheetViews>
  <sheetFormatPr defaultRowHeight="13.8"/>
  <cols>
    <col collapsed="false" hidden="false" max="1" min="1" style="0" width="23"/>
    <col collapsed="false" hidden="false" max="9" min="2" style="0" width="8.09716599190283"/>
    <col collapsed="false" hidden="false" max="10" min="10" style="0" width="11.3036437246964"/>
    <col collapsed="false" hidden="false" max="11" min="11" style="0" width="18.8380566801619"/>
    <col collapsed="false" hidden="false" max="12" min="12" style="0" width="11.7206477732794"/>
    <col collapsed="false" hidden="false" max="13" min="13" style="0" width="11.9959514170041"/>
    <col collapsed="false" hidden="false" max="14" min="14" style="0" width="13.1174089068826"/>
    <col collapsed="false" hidden="false" max="21" min="15" style="0" width="8.09716599190283"/>
    <col collapsed="false" hidden="false" max="1025" min="22" style="0" width="8.54251012145749"/>
  </cols>
  <sheetData>
    <row r="1" s="5" customFormat="true" ht="12.2" hidden="true" customHeight="true" outlineLevel="0" collapsed="false">
      <c r="A1" s="5" t="s">
        <v>305</v>
      </c>
      <c r="B1" s="5" t="s">
        <v>114</v>
      </c>
      <c r="C1" s="5" t="s">
        <v>115</v>
      </c>
      <c r="D1" s="5" t="s">
        <v>116</v>
      </c>
      <c r="E1" s="5" t="s">
        <v>121</v>
      </c>
      <c r="F1" s="5" t="s">
        <v>136</v>
      </c>
      <c r="G1" s="5" t="s">
        <v>117</v>
      </c>
      <c r="H1" s="5" t="s">
        <v>118</v>
      </c>
      <c r="I1" s="5" t="s">
        <v>119</v>
      </c>
      <c r="J1" s="5" t="s">
        <v>120</v>
      </c>
      <c r="K1" s="5" t="s">
        <v>77</v>
      </c>
      <c r="L1" s="5" t="s">
        <v>80</v>
      </c>
      <c r="M1" s="5" t="s">
        <v>83</v>
      </c>
      <c r="N1" s="5" t="s">
        <v>86</v>
      </c>
      <c r="O1" s="5" t="s">
        <v>89</v>
      </c>
      <c r="P1" s="5" t="s">
        <v>91</v>
      </c>
      <c r="Q1" s="5" t="s">
        <v>94</v>
      </c>
      <c r="R1" s="5" t="s">
        <v>96</v>
      </c>
      <c r="S1" s="5" t="s">
        <v>98</v>
      </c>
      <c r="T1" s="5" t="s">
        <v>100</v>
      </c>
      <c r="U1" s="5" t="s">
        <v>102</v>
      </c>
    </row>
    <row r="2" s="37" customFormat="true" ht="24.6" hidden="false" customHeight="true" outlineLevel="0" collapsed="false">
      <c r="A2" s="7" t="s">
        <v>306</v>
      </c>
      <c r="C2" s="7"/>
      <c r="L2" s="44" t="s">
        <v>287</v>
      </c>
      <c r="M2" s="44"/>
      <c r="N2" s="44"/>
      <c r="O2" s="44"/>
      <c r="P2" s="44"/>
      <c r="Q2" s="44" t="s">
        <v>288</v>
      </c>
      <c r="R2" s="44"/>
      <c r="S2" s="44"/>
      <c r="T2" s="44"/>
      <c r="U2" s="44"/>
    </row>
    <row r="3" s="6" customFormat="true" ht="18.65" hidden="false" customHeight="true" outlineLevel="0" collapsed="false">
      <c r="A3" s="6" t="s">
        <v>307</v>
      </c>
      <c r="B3" s="6" t="s">
        <v>114</v>
      </c>
      <c r="C3" s="6" t="s">
        <v>130</v>
      </c>
      <c r="D3" s="6" t="s">
        <v>116</v>
      </c>
      <c r="E3" s="6" t="s">
        <v>308</v>
      </c>
      <c r="F3" s="6" t="s">
        <v>136</v>
      </c>
      <c r="G3" s="6" t="s">
        <v>309</v>
      </c>
      <c r="H3" s="6" t="s">
        <v>310</v>
      </c>
      <c r="I3" s="6" t="s">
        <v>311</v>
      </c>
      <c r="J3" s="6" t="s">
        <v>312</v>
      </c>
      <c r="K3" s="6" t="s">
        <v>77</v>
      </c>
      <c r="L3" s="6" t="s">
        <v>138</v>
      </c>
      <c r="M3" s="6" t="s">
        <v>139</v>
      </c>
      <c r="N3" s="6" t="s">
        <v>140</v>
      </c>
      <c r="O3" s="6" t="s">
        <v>141</v>
      </c>
      <c r="P3" s="6" t="s">
        <v>142</v>
      </c>
      <c r="Q3" s="6" t="s">
        <v>138</v>
      </c>
      <c r="R3" s="6" t="s">
        <v>139</v>
      </c>
      <c r="S3" s="6" t="s">
        <v>140</v>
      </c>
      <c r="T3" s="6" t="s">
        <v>141</v>
      </c>
      <c r="U3" s="6" t="s">
        <v>142</v>
      </c>
    </row>
    <row r="4" customFormat="false" ht="18.65" hidden="false" customHeight="true" outlineLevel="0" collapsed="false">
      <c r="A4" s="46" t="s">
        <v>297</v>
      </c>
      <c r="B4" s="40" t="s">
        <v>143</v>
      </c>
      <c r="C4" s="40" t="s">
        <v>313</v>
      </c>
      <c r="D4" s="40" t="s">
        <v>314</v>
      </c>
      <c r="E4" s="40" t="s">
        <v>315</v>
      </c>
      <c r="F4" s="40" t="s">
        <v>316</v>
      </c>
      <c r="G4" s="45" t="s">
        <v>317</v>
      </c>
      <c r="H4" s="45" t="s">
        <v>318</v>
      </c>
      <c r="J4" s="40" t="s">
        <v>319</v>
      </c>
      <c r="K4" s="40" t="s">
        <v>320</v>
      </c>
      <c r="L4" s="40" t="s">
        <v>321</v>
      </c>
      <c r="M4" s="40" t="s">
        <v>322</v>
      </c>
      <c r="N4" s="40" t="s">
        <v>88</v>
      </c>
    </row>
    <row r="5" customFormat="false" ht="18.65" hidden="false" customHeight="true" outlineLevel="0" collapsed="false">
      <c r="A5" s="46" t="s">
        <v>292</v>
      </c>
      <c r="B5" s="40" t="s">
        <v>143</v>
      </c>
      <c r="C5" s="40" t="s">
        <v>313</v>
      </c>
      <c r="D5" s="40" t="s">
        <v>314</v>
      </c>
      <c r="E5" s="40" t="s">
        <v>315</v>
      </c>
      <c r="F5" s="40" t="s">
        <v>316</v>
      </c>
      <c r="G5" s="40" t="s">
        <v>317</v>
      </c>
      <c r="H5" s="40" t="s">
        <v>318</v>
      </c>
      <c r="J5" s="40" t="s">
        <v>319</v>
      </c>
      <c r="K5" s="40" t="s">
        <v>320</v>
      </c>
      <c r="L5" s="40" t="s">
        <v>321</v>
      </c>
      <c r="M5" s="40" t="s">
        <v>322</v>
      </c>
      <c r="N5" s="40" t="s">
        <v>88</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B16"/>
  <sheetViews>
    <sheetView windowProtection="false" showFormulas="false" showGridLines="true" showRowColHeaders="true" showZeros="true" rightToLeft="false" tabSelected="false" showOutlineSymbols="true" defaultGridColor="true" view="normal" topLeftCell="A1" colorId="64" zoomScale="89" zoomScaleNormal="89" zoomScalePageLayoutView="100" workbookViewId="0">
      <selection pane="topLeft" activeCell="A16" activeCellId="0" sqref="A16"/>
    </sheetView>
  </sheetViews>
  <sheetFormatPr defaultRowHeight="12.8"/>
  <cols>
    <col collapsed="false" hidden="false" max="1" min="1" style="0" width="26.0566801619433"/>
    <col collapsed="false" hidden="false" max="2" min="2" style="0" width="18.4372469635628"/>
    <col collapsed="false" hidden="false" max="1025" min="3" style="0" width="9.1417004048583"/>
  </cols>
  <sheetData>
    <row r="1" s="41" customFormat="true" ht="12.8" hidden="false" customHeight="false" outlineLevel="0" collapsed="false">
      <c r="A1" s="41" t="s">
        <v>207</v>
      </c>
      <c r="B1" s="41" t="s">
        <v>208</v>
      </c>
    </row>
    <row r="2" s="42" customFormat="true" ht="17.35" hidden="false" customHeight="false" outlineLevel="0" collapsed="false">
      <c r="A2" s="42" t="s">
        <v>323</v>
      </c>
    </row>
    <row r="3" s="43" customFormat="true" ht="12.8" hidden="false" customHeight="false" outlineLevel="0" collapsed="false">
      <c r="A3" s="43" t="s">
        <v>211</v>
      </c>
      <c r="B3" s="43" t="s">
        <v>42</v>
      </c>
    </row>
    <row r="4" customFormat="false" ht="13.4" hidden="false" customHeight="true" outlineLevel="0" collapsed="false">
      <c r="A4" s="0" t="s">
        <v>324</v>
      </c>
    </row>
    <row r="5" customFormat="false" ht="13.4" hidden="false" customHeight="true" outlineLevel="0" collapsed="false">
      <c r="A5" s="0" t="s">
        <v>325</v>
      </c>
    </row>
    <row r="6" customFormat="false" ht="13.4" hidden="false" customHeight="true" outlineLevel="0" collapsed="false">
      <c r="A6" s="0" t="s">
        <v>326</v>
      </c>
    </row>
    <row r="7" customFormat="false" ht="13.4" hidden="false" customHeight="true" outlineLevel="0" collapsed="false">
      <c r="A7" s="0" t="s">
        <v>327</v>
      </c>
    </row>
    <row r="8" customFormat="false" ht="13.4" hidden="false" customHeight="true" outlineLevel="0" collapsed="false">
      <c r="A8" s="0" t="s">
        <v>328</v>
      </c>
    </row>
    <row r="9" customFormat="false" ht="13.4" hidden="false" customHeight="true" outlineLevel="0" collapsed="false">
      <c r="A9" s="0" t="s">
        <v>329</v>
      </c>
    </row>
    <row r="10" customFormat="false" ht="13.4" hidden="false" customHeight="true" outlineLevel="0" collapsed="false">
      <c r="A10" s="0" t="s">
        <v>330</v>
      </c>
    </row>
    <row r="11" customFormat="false" ht="13.4" hidden="false" customHeight="true" outlineLevel="0" collapsed="false">
      <c r="A11" s="0" t="s">
        <v>331</v>
      </c>
    </row>
    <row r="12" customFormat="false" ht="13.4" hidden="false" customHeight="true" outlineLevel="0" collapsed="false">
      <c r="A12" s="0" t="s">
        <v>332</v>
      </c>
    </row>
    <row r="13" customFormat="false" ht="13.4" hidden="false" customHeight="true" outlineLevel="0" collapsed="false">
      <c r="A13" s="0" t="s">
        <v>333</v>
      </c>
    </row>
    <row r="14" customFormat="false" ht="13.4" hidden="false" customHeight="true" outlineLevel="0" collapsed="false">
      <c r="A14" s="0" t="s">
        <v>334</v>
      </c>
    </row>
    <row r="15" customFormat="false" ht="13.4" hidden="false" customHeight="true" outlineLevel="0" collapsed="false">
      <c r="A15" s="0" t="s">
        <v>335</v>
      </c>
    </row>
    <row r="16" customFormat="false" ht="13.4" hidden="false" customHeight="true" outlineLevel="0" collapsed="false">
      <c r="A16" s="0" t="s">
        <v>336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X24"/>
  <sheetViews>
    <sheetView windowProtection="false" showFormulas="false" showGridLines="true" showRowColHeaders="true" showZeros="true" rightToLeft="false" tabSelected="false" showOutlineSymbols="true" defaultGridColor="true" view="normal" topLeftCell="K1" colorId="64" zoomScale="89" zoomScaleNormal="89" zoomScalePageLayoutView="100" workbookViewId="0">
      <selection pane="topLeft" activeCell="T1" activeCellId="0" sqref="T1"/>
    </sheetView>
  </sheetViews>
  <sheetFormatPr defaultRowHeight="13.8"/>
  <cols>
    <col collapsed="false" hidden="false" max="1" min="1" style="0" width="17.3400809716599"/>
    <col collapsed="false" hidden="false" max="2" min="2" style="0" width="16.3481781376518"/>
    <col collapsed="false" hidden="false" max="3" min="3" style="0" width="13.8663967611336"/>
    <col collapsed="false" hidden="false" max="4" min="4" style="0" width="15.8542510121457"/>
    <col collapsed="false" hidden="false" max="5" min="5" style="0" width="13.2550607287449"/>
    <col collapsed="false" hidden="false" max="6" min="6" style="0" width="12.0121457489879"/>
    <col collapsed="false" hidden="false" max="7" min="7" style="0" width="11.0202429149798"/>
    <col collapsed="false" hidden="false" max="8" min="8" style="0" width="9.1417004048583"/>
    <col collapsed="false" hidden="false" max="9" min="9" style="0" width="19.3238866396761"/>
    <col collapsed="false" hidden="false" max="10" min="10" style="0" width="13.1255060728745"/>
    <col collapsed="false" hidden="false" max="12" min="11" style="0" width="9.1417004048583"/>
    <col collapsed="false" hidden="false" max="13" min="13" style="0" width="13.7449392712551"/>
    <col collapsed="false" hidden="false" max="14" min="14" style="0" width="17.7085020242915"/>
    <col collapsed="false" hidden="false" max="15" min="15" style="0" width="13.1255060728745"/>
    <col collapsed="false" hidden="false" max="16" min="16" style="0" width="13.7449392712551"/>
    <col collapsed="false" hidden="false" max="17" min="17" style="0" width="17.7085020242915"/>
    <col collapsed="false" hidden="false" max="18" min="18" style="0" width="14.6194331983806"/>
    <col collapsed="false" hidden="false" max="19" min="19" style="0" width="20.0688259109312"/>
    <col collapsed="false" hidden="false" max="20" min="20" style="0" width="19.1943319838057"/>
    <col collapsed="false" hidden="false" max="21" min="21" style="0" width="18.582995951417"/>
    <col collapsed="false" hidden="false" max="22" min="22" style="0" width="17.3400809716599"/>
    <col collapsed="false" hidden="false" max="23" min="23" style="0" width="13.8663967611336"/>
    <col collapsed="false" hidden="false" max="24" min="24" style="0" width="17.2186234817814"/>
    <col collapsed="false" hidden="false" max="1025" min="25" style="0" width="9.1417004048583"/>
  </cols>
  <sheetData>
    <row r="1" s="41" customFormat="true" ht="12.8" hidden="false" customHeight="false" outlineLevel="0" collapsed="false">
      <c r="A1" s="41" t="s">
        <v>337</v>
      </c>
      <c r="B1" s="41" t="s">
        <v>207</v>
      </c>
      <c r="C1" s="41" t="s">
        <v>208</v>
      </c>
      <c r="D1" s="41" t="s">
        <v>338</v>
      </c>
      <c r="E1" s="41" t="s">
        <v>339</v>
      </c>
      <c r="F1" s="41" t="s">
        <v>340</v>
      </c>
      <c r="G1" s="41" t="s">
        <v>341</v>
      </c>
      <c r="H1" s="41" t="s">
        <v>342</v>
      </c>
      <c r="I1" s="41" t="s">
        <v>343</v>
      </c>
      <c r="J1" s="41" t="s">
        <v>344</v>
      </c>
      <c r="K1" s="41" t="s">
        <v>345</v>
      </c>
      <c r="L1" s="41" t="s">
        <v>346</v>
      </c>
      <c r="M1" s="41" t="s">
        <v>347</v>
      </c>
      <c r="N1" s="41" t="s">
        <v>348</v>
      </c>
      <c r="O1" s="41" t="s">
        <v>349</v>
      </c>
      <c r="P1" s="41" t="s">
        <v>350</v>
      </c>
      <c r="Q1" s="41" t="s">
        <v>351</v>
      </c>
      <c r="R1" s="47" t="s">
        <v>352</v>
      </c>
      <c r="S1" s="41" t="s">
        <v>353</v>
      </c>
      <c r="T1" s="41" t="s">
        <v>354</v>
      </c>
      <c r="U1" s="41" t="s">
        <v>355</v>
      </c>
      <c r="V1" s="41" t="s">
        <v>354</v>
      </c>
      <c r="W1" s="41" t="s">
        <v>356</v>
      </c>
      <c r="X1" s="41" t="s">
        <v>357</v>
      </c>
    </row>
    <row r="2" customFormat="false" ht="17.4" hidden="false" customHeight="true" outlineLevel="0" collapsed="false">
      <c r="A2" s="48" t="s">
        <v>358</v>
      </c>
      <c r="B2" s="7" t="s">
        <v>358</v>
      </c>
      <c r="C2" s="37"/>
      <c r="D2" s="7" t="s">
        <v>359</v>
      </c>
      <c r="E2" s="37"/>
      <c r="F2" s="37"/>
      <c r="G2" s="49"/>
      <c r="H2" s="49"/>
      <c r="I2" s="49"/>
      <c r="J2" s="49"/>
      <c r="K2" s="50"/>
      <c r="L2" s="51"/>
      <c r="M2" s="51"/>
      <c r="N2" s="51"/>
      <c r="O2" s="51"/>
      <c r="P2" s="49"/>
      <c r="Q2" s="49"/>
      <c r="R2" s="49"/>
      <c r="S2" s="49"/>
      <c r="T2" s="51"/>
      <c r="U2" s="51"/>
      <c r="V2" s="52"/>
      <c r="W2" s="37"/>
      <c r="X2" s="37"/>
    </row>
    <row r="3" customFormat="false" ht="52.2" hidden="false" customHeight="true" outlineLevel="0" collapsed="false">
      <c r="A3" s="53" t="s">
        <v>360</v>
      </c>
      <c r="B3" s="54" t="s">
        <v>211</v>
      </c>
      <c r="C3" s="54" t="s">
        <v>42</v>
      </c>
      <c r="D3" s="54" t="s">
        <v>361</v>
      </c>
      <c r="E3" s="55" t="s">
        <v>362</v>
      </c>
      <c r="F3" s="54" t="s">
        <v>340</v>
      </c>
      <c r="G3" s="54" t="s">
        <v>341</v>
      </c>
      <c r="H3" s="54" t="s">
        <v>363</v>
      </c>
      <c r="I3" s="54" t="s">
        <v>343</v>
      </c>
      <c r="J3" s="54" t="s">
        <v>364</v>
      </c>
      <c r="K3" s="50" t="s">
        <v>345</v>
      </c>
      <c r="L3" s="53" t="s">
        <v>365</v>
      </c>
      <c r="M3" s="56" t="s">
        <v>366</v>
      </c>
      <c r="N3" s="53" t="s">
        <v>367</v>
      </c>
      <c r="O3" s="53" t="s">
        <v>368</v>
      </c>
      <c r="P3" s="57" t="s">
        <v>369</v>
      </c>
      <c r="Q3" s="57" t="s">
        <v>370</v>
      </c>
      <c r="R3" s="57" t="s">
        <v>371</v>
      </c>
      <c r="S3" s="54" t="s">
        <v>372</v>
      </c>
      <c r="T3" s="53" t="s">
        <v>373</v>
      </c>
      <c r="U3" s="53" t="s">
        <v>374</v>
      </c>
      <c r="V3" s="58" t="s">
        <v>373</v>
      </c>
      <c r="W3" s="55" t="s">
        <v>375</v>
      </c>
      <c r="X3" s="55" t="s">
        <v>376</v>
      </c>
    </row>
    <row r="4" customFormat="false" ht="13.4" hidden="false" customHeight="true" outlineLevel="0" collapsed="false">
      <c r="A4" s="59" t="s">
        <v>377</v>
      </c>
      <c r="B4" s="60" t="s">
        <v>378</v>
      </c>
      <c r="C4" s="18" t="s">
        <v>379</v>
      </c>
      <c r="D4" s="61" t="s">
        <v>324</v>
      </c>
      <c r="E4" s="61" t="s">
        <v>267</v>
      </c>
      <c r="F4" s="61" t="s">
        <v>292</v>
      </c>
      <c r="G4" s="62" t="s">
        <v>380</v>
      </c>
      <c r="H4" s="62" t="n">
        <v>30308</v>
      </c>
      <c r="I4" s="62"/>
      <c r="J4" s="62" t="s">
        <v>381</v>
      </c>
      <c r="K4" s="59" t="s">
        <v>259</v>
      </c>
      <c r="L4" s="59"/>
      <c r="M4" s="63" t="n">
        <v>41086</v>
      </c>
      <c r="N4" s="59"/>
      <c r="O4" s="59"/>
      <c r="P4" s="64" t="s">
        <v>382</v>
      </c>
      <c r="Q4" s="64" t="s">
        <v>383</v>
      </c>
      <c r="R4" s="64" t="s">
        <v>384</v>
      </c>
      <c r="S4" s="62" t="s">
        <v>385</v>
      </c>
      <c r="T4" s="40"/>
      <c r="U4" s="40"/>
      <c r="V4" s="63"/>
      <c r="W4" s="18"/>
      <c r="X4" s="65"/>
    </row>
    <row r="5" customFormat="false" ht="13.4" hidden="false" customHeight="true" outlineLevel="0" collapsed="false">
      <c r="A5" s="59" t="s">
        <v>386</v>
      </c>
      <c r="B5" s="60" t="s">
        <v>387</v>
      </c>
      <c r="C5" s="21" t="s">
        <v>388</v>
      </c>
      <c r="D5" s="61" t="s">
        <v>325</v>
      </c>
      <c r="E5" s="61" t="s">
        <v>267</v>
      </c>
      <c r="F5" s="61" t="s">
        <v>292</v>
      </c>
      <c r="G5" s="62" t="s">
        <v>389</v>
      </c>
      <c r="H5" s="62" t="n">
        <v>39515</v>
      </c>
      <c r="I5" s="62"/>
      <c r="J5" s="62" t="s">
        <v>390</v>
      </c>
      <c r="K5" s="59" t="s">
        <v>391</v>
      </c>
      <c r="L5" s="59"/>
      <c r="M5" s="63" t="n">
        <v>41086</v>
      </c>
      <c r="N5" s="59"/>
      <c r="O5" s="59"/>
      <c r="P5" s="64" t="s">
        <v>392</v>
      </c>
      <c r="Q5" s="64" t="s">
        <v>393</v>
      </c>
      <c r="R5" s="64" t="s">
        <v>394</v>
      </c>
      <c r="S5" s="62" t="s">
        <v>395</v>
      </c>
      <c r="T5" s="40"/>
      <c r="U5" s="40"/>
      <c r="V5" s="63"/>
      <c r="W5" s="18"/>
      <c r="X5" s="65"/>
    </row>
    <row r="6" customFormat="false" ht="13.4" hidden="false" customHeight="true" outlineLevel="0" collapsed="false">
      <c r="A6" s="59" t="s">
        <v>396</v>
      </c>
      <c r="B6" s="60" t="s">
        <v>397</v>
      </c>
      <c r="C6" s="21" t="s">
        <v>398</v>
      </c>
      <c r="D6" s="61" t="s">
        <v>326</v>
      </c>
      <c r="E6" s="61" t="s">
        <v>269</v>
      </c>
      <c r="F6" s="61" t="s">
        <v>292</v>
      </c>
      <c r="G6" s="62" t="s">
        <v>399</v>
      </c>
      <c r="H6" s="62" t="n">
        <v>58227</v>
      </c>
      <c r="I6" s="62"/>
      <c r="J6" s="62" t="s">
        <v>381</v>
      </c>
      <c r="K6" s="59" t="s">
        <v>400</v>
      </c>
      <c r="L6" s="59"/>
      <c r="M6" s="63" t="n">
        <v>41086</v>
      </c>
      <c r="N6" s="59"/>
      <c r="O6" s="59"/>
      <c r="P6" s="64" t="s">
        <v>401</v>
      </c>
      <c r="Q6" s="64" t="s">
        <v>402</v>
      </c>
      <c r="R6" s="64" t="s">
        <v>403</v>
      </c>
      <c r="S6" s="62" t="s">
        <v>404</v>
      </c>
      <c r="T6" s="66" t="n">
        <v>42139</v>
      </c>
      <c r="U6" s="67"/>
      <c r="V6" s="63"/>
      <c r="W6" s="18"/>
      <c r="X6" s="65"/>
    </row>
    <row r="7" customFormat="false" ht="13.4" hidden="false" customHeight="true" outlineLevel="0" collapsed="false">
      <c r="A7" s="59" t="s">
        <v>405</v>
      </c>
      <c r="B7" s="60" t="s">
        <v>406</v>
      </c>
      <c r="C7" s="21" t="s">
        <v>407</v>
      </c>
      <c r="D7" s="61" t="s">
        <v>326</v>
      </c>
      <c r="E7" s="61" t="s">
        <v>270</v>
      </c>
      <c r="F7" s="61" t="s">
        <v>292</v>
      </c>
      <c r="G7" s="62" t="s">
        <v>408</v>
      </c>
      <c r="H7" s="62" t="n">
        <v>79514</v>
      </c>
      <c r="I7" s="62"/>
      <c r="J7" s="62"/>
      <c r="K7" s="59" t="s">
        <v>409</v>
      </c>
      <c r="L7" s="59"/>
      <c r="M7" s="63" t="n">
        <v>41086</v>
      </c>
      <c r="N7" s="59"/>
      <c r="O7" s="59"/>
      <c r="P7" s="64" t="s">
        <v>410</v>
      </c>
      <c r="Q7" s="64" t="s">
        <v>411</v>
      </c>
      <c r="R7" s="64" t="s">
        <v>412</v>
      </c>
      <c r="S7" s="62" t="s">
        <v>413</v>
      </c>
      <c r="T7" s="40"/>
      <c r="U7" s="40"/>
      <c r="V7" s="63"/>
      <c r="W7" s="18"/>
      <c r="X7" s="65"/>
    </row>
    <row r="8" customFormat="false" ht="13.4" hidden="false" customHeight="true" outlineLevel="0" collapsed="false">
      <c r="A8" s="59" t="s">
        <v>414</v>
      </c>
      <c r="B8" s="60" t="s">
        <v>415</v>
      </c>
      <c r="C8" s="21" t="s">
        <v>416</v>
      </c>
      <c r="D8" s="61" t="s">
        <v>327</v>
      </c>
      <c r="E8" s="61" t="s">
        <v>271</v>
      </c>
      <c r="F8" s="61" t="s">
        <v>292</v>
      </c>
      <c r="G8" s="62" t="n">
        <v>1010</v>
      </c>
      <c r="H8" s="62" t="n">
        <v>35453</v>
      </c>
      <c r="I8" s="62" t="s">
        <v>417</v>
      </c>
      <c r="J8" s="62"/>
      <c r="K8" s="59" t="s">
        <v>259</v>
      </c>
      <c r="L8" s="59"/>
      <c r="M8" s="63" t="n">
        <v>41653</v>
      </c>
      <c r="N8" s="59"/>
      <c r="O8" s="59"/>
      <c r="P8" s="64" t="s">
        <v>418</v>
      </c>
      <c r="Q8" s="64" t="s">
        <v>419</v>
      </c>
      <c r="R8" s="64" t="s">
        <v>384</v>
      </c>
      <c r="S8" s="62" t="s">
        <v>420</v>
      </c>
      <c r="T8" s="40"/>
      <c r="U8" s="67" t="n">
        <v>42103</v>
      </c>
      <c r="V8" s="63"/>
      <c r="W8" s="18"/>
      <c r="X8" s="65"/>
    </row>
    <row r="9" customFormat="false" ht="13.4" hidden="false" customHeight="true" outlineLevel="0" collapsed="false">
      <c r="A9" s="59" t="s">
        <v>421</v>
      </c>
      <c r="B9" s="60" t="s">
        <v>422</v>
      </c>
      <c r="C9" s="21" t="s">
        <v>328</v>
      </c>
      <c r="D9" s="61" t="s">
        <v>328</v>
      </c>
      <c r="E9" s="61" t="s">
        <v>272</v>
      </c>
      <c r="F9" s="61" t="s">
        <v>292</v>
      </c>
      <c r="G9" s="62" t="s">
        <v>423</v>
      </c>
      <c r="H9" s="62" t="n">
        <v>43516</v>
      </c>
      <c r="I9" s="62"/>
      <c r="J9" s="62" t="s">
        <v>424</v>
      </c>
      <c r="K9" s="59" t="s">
        <v>391</v>
      </c>
      <c r="L9" s="59"/>
      <c r="M9" s="63" t="n">
        <v>41014</v>
      </c>
      <c r="N9" s="59"/>
      <c r="O9" s="59"/>
      <c r="P9" s="64" t="s">
        <v>425</v>
      </c>
      <c r="Q9" s="64" t="s">
        <v>426</v>
      </c>
      <c r="R9" s="64" t="s">
        <v>394</v>
      </c>
      <c r="S9" s="62" t="s">
        <v>427</v>
      </c>
      <c r="T9" s="40"/>
      <c r="U9" s="40"/>
      <c r="V9" s="63"/>
      <c r="W9" s="18"/>
      <c r="X9" s="65"/>
    </row>
    <row r="10" customFormat="false" ht="13.4" hidden="false" customHeight="true" outlineLevel="0" collapsed="false">
      <c r="A10" s="59" t="s">
        <v>428</v>
      </c>
      <c r="B10" s="21" t="s">
        <v>429</v>
      </c>
      <c r="C10" s="18" t="s">
        <v>430</v>
      </c>
      <c r="D10" s="61" t="s">
        <v>329</v>
      </c>
      <c r="E10" s="61" t="s">
        <v>273</v>
      </c>
      <c r="F10" s="61" t="s">
        <v>292</v>
      </c>
      <c r="G10" s="21" t="s">
        <v>431</v>
      </c>
      <c r="H10" s="21" t="n">
        <v>80586</v>
      </c>
      <c r="I10" s="21"/>
      <c r="J10" s="21"/>
      <c r="K10" s="59" t="s">
        <v>259</v>
      </c>
      <c r="L10" s="59"/>
      <c r="M10" s="63" t="n">
        <v>41653</v>
      </c>
      <c r="N10" s="59"/>
      <c r="O10" s="59"/>
      <c r="P10" s="64" t="s">
        <v>432</v>
      </c>
      <c r="Q10" s="64" t="s">
        <v>433</v>
      </c>
      <c r="R10" s="64" t="s">
        <v>384</v>
      </c>
      <c r="S10" s="21" t="s">
        <v>434</v>
      </c>
      <c r="T10" s="40"/>
      <c r="U10" s="40"/>
      <c r="V10" s="63"/>
      <c r="W10" s="18"/>
    </row>
    <row r="11" customFormat="false" ht="13.4" hidden="false" customHeight="true" outlineLevel="0" collapsed="false">
      <c r="A11" s="59" t="s">
        <v>435</v>
      </c>
      <c r="B11" s="21" t="s">
        <v>436</v>
      </c>
      <c r="C11" s="18" t="s">
        <v>430</v>
      </c>
      <c r="D11" s="61" t="s">
        <v>329</v>
      </c>
      <c r="E11" s="61" t="s">
        <v>274</v>
      </c>
      <c r="F11" s="61" t="s">
        <v>292</v>
      </c>
      <c r="G11" s="21" t="s">
        <v>437</v>
      </c>
      <c r="H11" s="21" t="n">
        <v>32128</v>
      </c>
      <c r="I11" s="21"/>
      <c r="J11" s="21"/>
      <c r="K11" s="59" t="s">
        <v>391</v>
      </c>
      <c r="L11" s="59"/>
      <c r="M11" s="63" t="n">
        <v>41086</v>
      </c>
      <c r="N11" s="59"/>
      <c r="O11" s="59"/>
      <c r="P11" s="64" t="s">
        <v>438</v>
      </c>
      <c r="Q11" s="64" t="s">
        <v>439</v>
      </c>
      <c r="R11" s="64" t="s">
        <v>394</v>
      </c>
      <c r="S11" s="21" t="s">
        <v>440</v>
      </c>
      <c r="T11" s="40"/>
      <c r="U11" s="40"/>
      <c r="V11" s="63"/>
      <c r="W11" s="18"/>
    </row>
    <row r="12" customFormat="false" ht="13.4" hidden="false" customHeight="true" outlineLevel="0" collapsed="false">
      <c r="A12" s="59" t="s">
        <v>441</v>
      </c>
      <c r="B12" s="21" t="s">
        <v>275</v>
      </c>
      <c r="C12" s="21" t="s">
        <v>442</v>
      </c>
      <c r="D12" s="61" t="s">
        <v>324</v>
      </c>
      <c r="E12" s="61" t="s">
        <v>275</v>
      </c>
      <c r="F12" s="61" t="s">
        <v>292</v>
      </c>
      <c r="G12" s="21" t="s">
        <v>443</v>
      </c>
      <c r="H12" s="21" t="n">
        <v>66153</v>
      </c>
      <c r="I12" s="21"/>
      <c r="J12" s="21"/>
      <c r="K12" s="59" t="s">
        <v>259</v>
      </c>
      <c r="L12" s="59"/>
      <c r="M12" s="59"/>
      <c r="N12" s="59"/>
      <c r="O12" s="59"/>
      <c r="P12" s="64" t="s">
        <v>444</v>
      </c>
      <c r="Q12" s="64" t="s">
        <v>445</v>
      </c>
      <c r="R12" s="64" t="s">
        <v>384</v>
      </c>
      <c r="S12" s="21" t="s">
        <v>446</v>
      </c>
      <c r="T12" s="40"/>
      <c r="U12" s="40"/>
      <c r="V12" s="63"/>
      <c r="W12" s="18"/>
    </row>
    <row r="13" customFormat="false" ht="13.4" hidden="false" customHeight="true" outlineLevel="0" collapsed="false">
      <c r="A13" s="59" t="s">
        <v>447</v>
      </c>
      <c r="B13" s="21" t="s">
        <v>330</v>
      </c>
      <c r="C13" s="21" t="s">
        <v>448</v>
      </c>
      <c r="D13" s="61" t="s">
        <v>330</v>
      </c>
      <c r="E13" s="61" t="s">
        <v>276</v>
      </c>
      <c r="F13" s="61" t="s">
        <v>292</v>
      </c>
      <c r="G13" s="21" t="s">
        <v>449</v>
      </c>
      <c r="H13" s="21" t="n">
        <v>63453</v>
      </c>
      <c r="I13" s="21"/>
      <c r="J13" s="21"/>
      <c r="K13" s="59" t="s">
        <v>400</v>
      </c>
      <c r="L13" s="59"/>
      <c r="M13" s="63" t="n">
        <v>41653</v>
      </c>
      <c r="N13" s="59"/>
      <c r="O13" s="59"/>
      <c r="P13" s="64" t="s">
        <v>450</v>
      </c>
      <c r="Q13" s="64" t="s">
        <v>451</v>
      </c>
      <c r="R13" s="64" t="s">
        <v>403</v>
      </c>
      <c r="S13" s="21" t="s">
        <v>452</v>
      </c>
      <c r="T13" s="40"/>
      <c r="U13" s="67" t="n">
        <v>41774</v>
      </c>
      <c r="V13" s="63"/>
      <c r="W13" s="18"/>
    </row>
    <row r="14" customFormat="false" ht="13.4" hidden="false" customHeight="true" outlineLevel="0" collapsed="false">
      <c r="A14" s="59" t="s">
        <v>453</v>
      </c>
      <c r="B14" s="18" t="s">
        <v>454</v>
      </c>
      <c r="C14" s="21" t="s">
        <v>331</v>
      </c>
      <c r="D14" s="61" t="s">
        <v>331</v>
      </c>
      <c r="E14" s="61" t="s">
        <v>277</v>
      </c>
      <c r="F14" s="61" t="s">
        <v>292</v>
      </c>
      <c r="G14" s="21" t="s">
        <v>455</v>
      </c>
      <c r="H14" s="21" t="n">
        <v>27204</v>
      </c>
      <c r="I14" s="21"/>
      <c r="J14" s="21" t="s">
        <v>390</v>
      </c>
      <c r="K14" s="59" t="s">
        <v>409</v>
      </c>
      <c r="L14" s="59"/>
      <c r="M14" s="63" t="n">
        <v>41086</v>
      </c>
      <c r="N14" s="59"/>
      <c r="O14" s="59"/>
      <c r="P14" s="64" t="s">
        <v>456</v>
      </c>
      <c r="Q14" s="64" t="s">
        <v>411</v>
      </c>
      <c r="R14" s="64" t="s">
        <v>412</v>
      </c>
      <c r="S14" s="21" t="s">
        <v>457</v>
      </c>
      <c r="T14" s="40"/>
      <c r="U14" s="40"/>
      <c r="V14" s="63"/>
      <c r="W14" s="18"/>
    </row>
    <row r="15" customFormat="false" ht="13.4" hidden="false" customHeight="true" outlineLevel="0" collapsed="false">
      <c r="A15" s="59" t="s">
        <v>458</v>
      </c>
      <c r="B15" s="18" t="s">
        <v>459</v>
      </c>
      <c r="C15" s="21" t="s">
        <v>331</v>
      </c>
      <c r="D15" s="61" t="s">
        <v>331</v>
      </c>
      <c r="E15" s="61" t="s">
        <v>278</v>
      </c>
      <c r="F15" s="61" t="s">
        <v>292</v>
      </c>
      <c r="G15" s="21" t="n">
        <v>1001</v>
      </c>
      <c r="H15" s="21" t="n">
        <v>37860</v>
      </c>
      <c r="I15" s="21"/>
      <c r="J15" s="21" t="s">
        <v>424</v>
      </c>
      <c r="S15" s="21" t="s">
        <v>460</v>
      </c>
      <c r="T15" s="40"/>
      <c r="U15" s="67" t="n">
        <v>42140</v>
      </c>
      <c r="V15" s="63"/>
      <c r="W15" s="18"/>
    </row>
    <row r="16" customFormat="false" ht="13.4" hidden="false" customHeight="true" outlineLevel="0" collapsed="false">
      <c r="A16" s="59" t="s">
        <v>461</v>
      </c>
      <c r="B16" s="18" t="s">
        <v>279</v>
      </c>
      <c r="C16" s="21" t="s">
        <v>332</v>
      </c>
      <c r="D16" s="61" t="s">
        <v>332</v>
      </c>
      <c r="E16" s="61" t="s">
        <v>279</v>
      </c>
      <c r="F16" s="61" t="s">
        <v>292</v>
      </c>
      <c r="G16" s="21" t="s">
        <v>462</v>
      </c>
      <c r="H16" s="21" t="n">
        <v>27605</v>
      </c>
      <c r="I16" s="21"/>
      <c r="J16" s="21" t="s">
        <v>381</v>
      </c>
      <c r="S16" s="21" t="s">
        <v>463</v>
      </c>
      <c r="T16" s="40"/>
      <c r="U16" s="40"/>
      <c r="V16" s="68"/>
      <c r="W16" s="18"/>
    </row>
    <row r="17" customFormat="false" ht="13.4" hidden="false" customHeight="true" outlineLevel="0" collapsed="false">
      <c r="A17" s="59" t="s">
        <v>464</v>
      </c>
      <c r="B17" s="18" t="s">
        <v>465</v>
      </c>
      <c r="C17" s="21" t="s">
        <v>333</v>
      </c>
      <c r="D17" s="61" t="s">
        <v>333</v>
      </c>
      <c r="E17" s="61" t="s">
        <v>270</v>
      </c>
      <c r="F17" s="61" t="s">
        <v>292</v>
      </c>
      <c r="G17" s="21" t="s">
        <v>466</v>
      </c>
      <c r="H17" s="21" t="n">
        <v>77142</v>
      </c>
      <c r="I17" s="21"/>
      <c r="J17" s="21"/>
      <c r="S17" s="21" t="s">
        <v>467</v>
      </c>
      <c r="T17" s="40"/>
      <c r="U17" s="40"/>
      <c r="V17" s="68"/>
      <c r="W17" s="18"/>
    </row>
    <row r="18" customFormat="false" ht="13.4" hidden="false" customHeight="true" outlineLevel="0" collapsed="false">
      <c r="A18" s="59" t="s">
        <v>468</v>
      </c>
      <c r="B18" s="18" t="s">
        <v>469</v>
      </c>
      <c r="C18" s="21" t="s">
        <v>470</v>
      </c>
      <c r="D18" s="61" t="s">
        <v>325</v>
      </c>
      <c r="E18" s="61" t="s">
        <v>280</v>
      </c>
      <c r="F18" s="61" t="s">
        <v>292</v>
      </c>
      <c r="G18" s="21" t="s">
        <v>471</v>
      </c>
      <c r="H18" s="21" t="n">
        <v>75888</v>
      </c>
      <c r="I18" s="21"/>
      <c r="J18" s="21"/>
      <c r="S18" s="21" t="s">
        <v>472</v>
      </c>
      <c r="T18" s="68"/>
      <c r="U18" s="18"/>
      <c r="V18" s="68"/>
      <c r="W18" s="18"/>
    </row>
    <row r="19" customFormat="false" ht="13.4" hidden="false" customHeight="true" outlineLevel="0" collapsed="false">
      <c r="A19" s="59" t="s">
        <v>473</v>
      </c>
      <c r="B19" s="21" t="s">
        <v>474</v>
      </c>
      <c r="C19" s="21" t="s">
        <v>475</v>
      </c>
      <c r="D19" s="61" t="s">
        <v>334</v>
      </c>
      <c r="E19" s="61" t="s">
        <v>281</v>
      </c>
      <c r="F19" s="61" t="s">
        <v>292</v>
      </c>
      <c r="G19" s="21" t="s">
        <v>476</v>
      </c>
      <c r="H19" s="21" t="n">
        <v>41163</v>
      </c>
      <c r="I19" s="21"/>
      <c r="J19" s="21" t="s">
        <v>381</v>
      </c>
      <c r="S19" s="21" t="s">
        <v>477</v>
      </c>
      <c r="T19" s="68"/>
      <c r="U19" s="18"/>
      <c r="V19" s="68"/>
      <c r="W19" s="18"/>
    </row>
    <row r="20" customFormat="false" ht="13.4" hidden="false" customHeight="true" outlineLevel="0" collapsed="false">
      <c r="A20" s="59" t="s">
        <v>478</v>
      </c>
      <c r="B20" s="21" t="s">
        <v>479</v>
      </c>
      <c r="C20" s="21" t="s">
        <v>480</v>
      </c>
      <c r="D20" s="61" t="s">
        <v>334</v>
      </c>
      <c r="E20" s="61" t="s">
        <v>281</v>
      </c>
      <c r="F20" s="61" t="s">
        <v>292</v>
      </c>
      <c r="G20" s="21" t="s">
        <v>481</v>
      </c>
      <c r="H20" s="21" t="n">
        <v>32921</v>
      </c>
      <c r="I20" s="21"/>
      <c r="J20" s="21" t="s">
        <v>390</v>
      </c>
      <c r="S20" s="21" t="s">
        <v>482</v>
      </c>
      <c r="T20" s="68"/>
      <c r="U20" s="18"/>
      <c r="V20" s="68"/>
      <c r="W20" s="18"/>
    </row>
    <row r="21" customFormat="false" ht="13.4" hidden="false" customHeight="true" outlineLevel="0" collapsed="false">
      <c r="A21" s="59" t="s">
        <v>483</v>
      </c>
      <c r="B21" s="18" t="s">
        <v>484</v>
      </c>
      <c r="C21" s="18" t="s">
        <v>485</v>
      </c>
      <c r="D21" s="61" t="s">
        <v>335</v>
      </c>
      <c r="E21" s="61" t="s">
        <v>282</v>
      </c>
      <c r="F21" s="61" t="s">
        <v>292</v>
      </c>
      <c r="G21" s="21" t="s">
        <v>486</v>
      </c>
      <c r="H21" s="21" t="n">
        <v>32128</v>
      </c>
      <c r="I21" s="21"/>
      <c r="J21" s="21"/>
      <c r="S21" s="21" t="s">
        <v>440</v>
      </c>
      <c r="T21" s="68"/>
      <c r="U21" s="18"/>
      <c r="V21" s="68"/>
      <c r="W21" s="18"/>
    </row>
    <row r="22" customFormat="false" ht="13.4" hidden="false" customHeight="true" outlineLevel="0" collapsed="false">
      <c r="A22" s="59" t="s">
        <v>487</v>
      </c>
      <c r="B22" s="18" t="s">
        <v>488</v>
      </c>
      <c r="C22" s="18" t="s">
        <v>485</v>
      </c>
      <c r="D22" s="61" t="s">
        <v>335</v>
      </c>
      <c r="E22" s="61" t="s">
        <v>283</v>
      </c>
      <c r="F22" s="61" t="s">
        <v>292</v>
      </c>
      <c r="G22" s="21" t="s">
        <v>489</v>
      </c>
      <c r="H22" s="21" t="n">
        <v>66153</v>
      </c>
      <c r="I22" s="21"/>
      <c r="J22" s="21"/>
      <c r="S22" s="21" t="s">
        <v>446</v>
      </c>
      <c r="T22" s="68"/>
      <c r="U22" s="18"/>
      <c r="V22" s="68"/>
      <c r="W22" s="18"/>
    </row>
    <row r="23" customFormat="false" ht="13.4" hidden="false" customHeight="true" outlineLevel="0" collapsed="false">
      <c r="A23" s="59" t="s">
        <v>490</v>
      </c>
      <c r="B23" s="18" t="s">
        <v>491</v>
      </c>
      <c r="C23" s="18" t="s">
        <v>485</v>
      </c>
      <c r="D23" s="61" t="s">
        <v>335</v>
      </c>
      <c r="E23" s="61" t="s">
        <v>283</v>
      </c>
      <c r="F23" s="61" t="s">
        <v>292</v>
      </c>
      <c r="G23" s="21" t="s">
        <v>489</v>
      </c>
      <c r="H23" s="21" t="n">
        <v>63453</v>
      </c>
      <c r="I23" s="21"/>
      <c r="J23" s="21"/>
      <c r="S23" s="21" t="s">
        <v>452</v>
      </c>
      <c r="T23" s="68"/>
      <c r="U23" s="18"/>
      <c r="V23" s="68"/>
      <c r="W23" s="18"/>
    </row>
    <row r="24" customFormat="false" ht="13.4" hidden="false" customHeight="true" outlineLevel="0" collapsed="false">
      <c r="A24" s="59" t="s">
        <v>492</v>
      </c>
      <c r="B24" s="18" t="s">
        <v>336</v>
      </c>
      <c r="C24" s="18" t="s">
        <v>493</v>
      </c>
      <c r="D24" s="61" t="s">
        <v>336</v>
      </c>
      <c r="E24" s="61" t="s">
        <v>284</v>
      </c>
      <c r="F24" s="61" t="s">
        <v>292</v>
      </c>
      <c r="G24" s="21" t="s">
        <v>336</v>
      </c>
      <c r="H24" s="21" t="s">
        <v>494</v>
      </c>
      <c r="I24" s="21"/>
      <c r="J24" s="21" t="s">
        <v>424</v>
      </c>
      <c r="S24" s="21" t="s">
        <v>495</v>
      </c>
      <c r="T24" s="68"/>
      <c r="U24" s="18"/>
      <c r="V24" s="68"/>
      <c r="W24" s="18" t="s">
        <v>336</v>
      </c>
    </row>
  </sheetData>
  <dataValidations count="5">
    <dataValidation allowBlank="true" error="Not a date" errorTitle="Invalid entry" operator="greaterThan" prompt="After 1 Jan 2012. Expected format is YYYY/MM/DD" promptTitle="Please enter a date" showDropDown="false" showErrorMessage="true" showInputMessage="true" sqref="V16:V24 T18:T24" type="date">
      <formula1>2012/1/1</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#ref!!$A$4:$A$200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D5:D24" type="list">
      <formula1>#ref!!$A$5:$A$200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24" type="list">
      <formula1>#ref!!$A$5:$A$200</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F5:F24" type="list">
      <formula1>#ref!!$A$4:$A$200</formula1>
      <formula2>0</formula2>
    </dataValidation>
  </dataValidations>
  <hyperlinks>
    <hyperlink ref="D2" r:id="rId1" display="Instrum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K26"/>
  <sheetViews>
    <sheetView windowProtection="false" showFormulas="false" showGridLines="true" showRowColHeaders="true" showZeros="true" rightToLeft="false" tabSelected="true" showOutlineSymbols="true" defaultGridColor="true" view="normal" topLeftCell="A1" colorId="64" zoomScale="89" zoomScaleNormal="89" zoomScalePageLayoutView="100" workbookViewId="0">
      <selection pane="topLeft" activeCell="F26" activeCellId="0" sqref="F26"/>
    </sheetView>
  </sheetViews>
  <sheetFormatPr defaultRowHeight="12.8"/>
  <cols>
    <col collapsed="false" hidden="false" max="1" min="1" style="0" width="13.6275303643725"/>
    <col collapsed="false" hidden="false" max="2" min="2" style="0" width="19.3238866396761"/>
    <col collapsed="false" hidden="false" max="3" min="3" style="0" width="16.4736842105263"/>
    <col collapsed="false" hidden="false" max="4" min="4" style="0" width="17.2186234817814"/>
    <col collapsed="false" hidden="false" max="5" min="5" style="0" width="19.6963562753036"/>
    <col collapsed="false" hidden="false" max="6" min="6" style="0" width="12.0121457489879"/>
    <col collapsed="false" hidden="false" max="7" min="7" style="0" width="11.7692307692308"/>
    <col collapsed="false" hidden="false" max="8" min="8" style="0" width="12.2631578947368"/>
    <col collapsed="false" hidden="false" max="9" min="9" style="0" width="12.1417004048583"/>
    <col collapsed="false" hidden="false" max="10" min="10" style="0" width="13.8663967611336"/>
    <col collapsed="false" hidden="false" max="11" min="11" style="0" width="15.1093117408907"/>
    <col collapsed="false" hidden="false" max="1025" min="12" style="0" width="9.1417004048583"/>
  </cols>
  <sheetData>
    <row r="1" s="39" customFormat="true" ht="14.9" hidden="false" customHeight="true" outlineLevel="0" collapsed="false">
      <c r="A1" s="6" t="s">
        <v>337</v>
      </c>
      <c r="B1" s="43" t="s">
        <v>207</v>
      </c>
      <c r="C1" s="43" t="s">
        <v>496</v>
      </c>
      <c r="D1" s="69" t="s">
        <v>497</v>
      </c>
      <c r="E1" s="43" t="s">
        <v>498</v>
      </c>
      <c r="F1" s="43" t="s">
        <v>499</v>
      </c>
      <c r="G1" s="43" t="s">
        <v>500</v>
      </c>
      <c r="H1" s="70" t="s">
        <v>501</v>
      </c>
      <c r="I1" s="70" t="s">
        <v>502</v>
      </c>
      <c r="J1" s="43" t="s">
        <v>503</v>
      </c>
      <c r="K1" s="71" t="s">
        <v>504</v>
      </c>
    </row>
    <row r="2" customFormat="false" ht="17.9" hidden="false" customHeight="true" outlineLevel="0" collapsed="false">
      <c r="A2" s="72" t="s">
        <v>505</v>
      </c>
      <c r="B2" s="42" t="s">
        <v>505</v>
      </c>
      <c r="C2" s="42"/>
      <c r="D2" s="42"/>
      <c r="K2" s="73"/>
    </row>
    <row r="3" s="78" customFormat="true" ht="37.3" hidden="false" customHeight="true" outlineLevel="0" collapsed="false">
      <c r="A3" s="74" t="s">
        <v>360</v>
      </c>
      <c r="B3" s="75" t="s">
        <v>506</v>
      </c>
      <c r="C3" s="75" t="s">
        <v>507</v>
      </c>
      <c r="D3" s="76" t="s">
        <v>508</v>
      </c>
      <c r="E3" s="75" t="s">
        <v>509</v>
      </c>
      <c r="F3" s="75" t="s">
        <v>510</v>
      </c>
      <c r="G3" s="75" t="s">
        <v>511</v>
      </c>
      <c r="H3" s="77" t="s">
        <v>512</v>
      </c>
      <c r="I3" s="74" t="s">
        <v>513</v>
      </c>
      <c r="J3" s="75" t="s">
        <v>343</v>
      </c>
      <c r="K3" s="74" t="s">
        <v>514</v>
      </c>
    </row>
    <row r="4" customFormat="false" ht="13.4" hidden="false" customHeight="true" outlineLevel="0" collapsed="false">
      <c r="A4" s="59" t="s">
        <v>396</v>
      </c>
      <c r="B4" s="0" t="s">
        <v>404</v>
      </c>
      <c r="C4" s="10" t="s">
        <v>397</v>
      </c>
      <c r="D4" s="79" t="n">
        <v>41642</v>
      </c>
      <c r="E4" s="79" t="n">
        <v>42372</v>
      </c>
      <c r="F4" s="79" t="n">
        <v>43081</v>
      </c>
      <c r="G4" s="0" t="s">
        <v>515</v>
      </c>
      <c r="H4" s="59" t="s">
        <v>516</v>
      </c>
      <c r="I4" s="59" t="s">
        <v>516</v>
      </c>
    </row>
    <row r="5" customFormat="false" ht="13.4" hidden="false" customHeight="true" outlineLevel="0" collapsed="false">
      <c r="A5" s="59" t="s">
        <v>414</v>
      </c>
      <c r="B5" s="0" t="s">
        <v>413</v>
      </c>
      <c r="C5" s="10" t="s">
        <v>406</v>
      </c>
      <c r="D5" s="79" t="n">
        <v>41643</v>
      </c>
      <c r="E5" s="79" t="n">
        <v>42373</v>
      </c>
      <c r="F5" s="79" t="n">
        <v>43082</v>
      </c>
      <c r="G5" s="0" t="s">
        <v>515</v>
      </c>
      <c r="H5" s="59" t="s">
        <v>516</v>
      </c>
      <c r="I5" s="59" t="s">
        <v>516</v>
      </c>
    </row>
    <row r="6" customFormat="false" ht="13.4" hidden="false" customHeight="true" outlineLevel="0" collapsed="false">
      <c r="A6" s="59" t="s">
        <v>447</v>
      </c>
      <c r="B6" s="0" t="s">
        <v>463</v>
      </c>
      <c r="C6" s="10" t="s">
        <v>279</v>
      </c>
      <c r="D6" s="79" t="n">
        <v>41644</v>
      </c>
      <c r="E6" s="79" t="n">
        <v>42374</v>
      </c>
      <c r="F6" s="79" t="n">
        <v>43083</v>
      </c>
      <c r="G6" s="0" t="s">
        <v>515</v>
      </c>
      <c r="H6" s="59" t="s">
        <v>516</v>
      </c>
      <c r="I6" s="59" t="s">
        <v>516</v>
      </c>
    </row>
    <row r="7" customFormat="false" ht="13.4" hidden="false" customHeight="true" outlineLevel="0" collapsed="false">
      <c r="A7" s="59" t="s">
        <v>458</v>
      </c>
      <c r="B7" s="0" t="s">
        <v>440</v>
      </c>
      <c r="C7" s="10" t="s">
        <v>484</v>
      </c>
      <c r="D7" s="79" t="n">
        <v>41645</v>
      </c>
      <c r="E7" s="79" t="n">
        <v>42375</v>
      </c>
      <c r="F7" s="79" t="n">
        <v>43084</v>
      </c>
      <c r="G7" s="0" t="s">
        <v>515</v>
      </c>
      <c r="H7" s="59" t="s">
        <v>516</v>
      </c>
      <c r="I7" s="59" t="s">
        <v>516</v>
      </c>
    </row>
    <row r="8" customFormat="false" ht="13.4" hidden="false" customHeight="true" outlineLevel="0" collapsed="false">
      <c r="A8" s="59" t="s">
        <v>517</v>
      </c>
      <c r="B8" s="0" t="s">
        <v>395</v>
      </c>
      <c r="C8" s="10" t="s">
        <v>387</v>
      </c>
      <c r="D8" s="79" t="n">
        <v>41646</v>
      </c>
      <c r="E8" s="79" t="n">
        <v>42376</v>
      </c>
      <c r="F8" s="79" t="n">
        <v>43085</v>
      </c>
      <c r="G8" s="0" t="s">
        <v>515</v>
      </c>
      <c r="H8" s="59" t="s">
        <v>516</v>
      </c>
      <c r="I8" s="59" t="s">
        <v>516</v>
      </c>
    </row>
    <row r="9" customFormat="false" ht="13.4" hidden="false" customHeight="true" outlineLevel="0" collapsed="false">
      <c r="A9" s="59" t="s">
        <v>518</v>
      </c>
      <c r="B9" s="0" t="s">
        <v>420</v>
      </c>
      <c r="C9" s="10" t="s">
        <v>415</v>
      </c>
      <c r="D9" s="79" t="n">
        <v>41647</v>
      </c>
      <c r="E9" s="79" t="n">
        <v>42377</v>
      </c>
      <c r="F9" s="79" t="n">
        <v>43086</v>
      </c>
      <c r="G9" s="0" t="s">
        <v>515</v>
      </c>
      <c r="H9" s="59" t="s">
        <v>516</v>
      </c>
      <c r="I9" s="59" t="s">
        <v>516</v>
      </c>
    </row>
    <row r="10" customFormat="false" ht="13.4" hidden="false" customHeight="true" outlineLevel="0" collapsed="false">
      <c r="A10" s="59" t="s">
        <v>519</v>
      </c>
      <c r="B10" s="0" t="s">
        <v>385</v>
      </c>
      <c r="C10" s="10" t="s">
        <v>378</v>
      </c>
      <c r="D10" s="79" t="n">
        <v>41648</v>
      </c>
      <c r="E10" s="79" t="n">
        <v>42378</v>
      </c>
      <c r="F10" s="79" t="n">
        <v>43087</v>
      </c>
      <c r="G10" s="0" t="s">
        <v>515</v>
      </c>
      <c r="H10" s="59" t="s">
        <v>516</v>
      </c>
      <c r="I10" s="59" t="s">
        <v>516</v>
      </c>
    </row>
    <row r="11" customFormat="false" ht="13.4" hidden="false" customHeight="true" outlineLevel="0" collapsed="false">
      <c r="A11" s="59" t="s">
        <v>519</v>
      </c>
      <c r="B11" s="0" t="s">
        <v>520</v>
      </c>
      <c r="C11" s="10" t="s">
        <v>378</v>
      </c>
      <c r="D11" s="79" t="n">
        <v>41649</v>
      </c>
      <c r="E11" s="79" t="n">
        <v>42379</v>
      </c>
      <c r="F11" s="79" t="n">
        <v>43088</v>
      </c>
      <c r="G11" s="0" t="s">
        <v>515</v>
      </c>
      <c r="H11" s="59" t="s">
        <v>516</v>
      </c>
      <c r="I11" s="59" t="s">
        <v>516</v>
      </c>
    </row>
    <row r="12" customFormat="false" ht="13.4" hidden="false" customHeight="true" outlineLevel="0" collapsed="false">
      <c r="A12" s="59" t="s">
        <v>519</v>
      </c>
      <c r="B12" s="0" t="s">
        <v>495</v>
      </c>
      <c r="C12" s="10" t="s">
        <v>336</v>
      </c>
      <c r="D12" s="79" t="n">
        <v>41650</v>
      </c>
      <c r="E12" s="79" t="n">
        <v>42380</v>
      </c>
      <c r="F12" s="79" t="n">
        <v>43089</v>
      </c>
      <c r="G12" s="0" t="s">
        <v>515</v>
      </c>
      <c r="H12" s="59" t="s">
        <v>516</v>
      </c>
      <c r="I12" s="59" t="s">
        <v>516</v>
      </c>
    </row>
    <row r="13" customFormat="false" ht="13.4" hidden="false" customHeight="true" outlineLevel="0" collapsed="false">
      <c r="A13" s="59" t="s">
        <v>519</v>
      </c>
      <c r="B13" s="0" t="s">
        <v>477</v>
      </c>
      <c r="C13" s="10" t="s">
        <v>474</v>
      </c>
      <c r="D13" s="79" t="n">
        <v>41651</v>
      </c>
      <c r="E13" s="79" t="n">
        <v>42381</v>
      </c>
      <c r="F13" s="79" t="n">
        <v>43090</v>
      </c>
      <c r="G13" s="0" t="s">
        <v>515</v>
      </c>
      <c r="H13" s="59" t="s">
        <v>516</v>
      </c>
      <c r="I13" s="59" t="s">
        <v>516</v>
      </c>
    </row>
    <row r="14" customFormat="false" ht="13.4" hidden="false" customHeight="true" outlineLevel="0" collapsed="false">
      <c r="A14" s="59" t="s">
        <v>521</v>
      </c>
      <c r="B14" s="0" t="s">
        <v>482</v>
      </c>
      <c r="C14" s="10" t="s">
        <v>479</v>
      </c>
      <c r="D14" s="79" t="n">
        <v>41652</v>
      </c>
      <c r="E14" s="79" t="n">
        <v>42382</v>
      </c>
      <c r="F14" s="79" t="n">
        <v>43091</v>
      </c>
      <c r="G14" s="0" t="s">
        <v>515</v>
      </c>
      <c r="H14" s="59" t="s">
        <v>516</v>
      </c>
      <c r="I14" s="59" t="s">
        <v>516</v>
      </c>
    </row>
    <row r="15" customFormat="false" ht="13.4" hidden="false" customHeight="true" outlineLevel="0" collapsed="false">
      <c r="A15" s="59" t="s">
        <v>521</v>
      </c>
      <c r="B15" s="0" t="s">
        <v>446</v>
      </c>
      <c r="C15" s="10" t="s">
        <v>488</v>
      </c>
      <c r="D15" s="79" t="n">
        <v>41653</v>
      </c>
      <c r="E15" s="79" t="n">
        <v>42383</v>
      </c>
      <c r="F15" s="79" t="n">
        <v>43092</v>
      </c>
      <c r="G15" s="0" t="s">
        <v>515</v>
      </c>
      <c r="H15" s="59" t="s">
        <v>516</v>
      </c>
      <c r="I15" s="59" t="s">
        <v>516</v>
      </c>
    </row>
    <row r="16" customFormat="false" ht="13.4" hidden="false" customHeight="true" outlineLevel="0" collapsed="false">
      <c r="A16" s="59" t="s">
        <v>521</v>
      </c>
      <c r="B16" s="0" t="s">
        <v>452</v>
      </c>
      <c r="C16" s="10" t="s">
        <v>491</v>
      </c>
      <c r="D16" s="79" t="n">
        <v>41654</v>
      </c>
      <c r="E16" s="79" t="n">
        <v>42384</v>
      </c>
      <c r="F16" s="79" t="n">
        <v>43093</v>
      </c>
      <c r="G16" s="0" t="s">
        <v>515</v>
      </c>
      <c r="H16" s="59" t="s">
        <v>516</v>
      </c>
      <c r="I16" s="59" t="s">
        <v>516</v>
      </c>
    </row>
    <row r="17" customFormat="false" ht="13.4" hidden="false" customHeight="true" outlineLevel="0" collapsed="false">
      <c r="A17" s="59" t="s">
        <v>521</v>
      </c>
      <c r="B17" s="0" t="s">
        <v>434</v>
      </c>
      <c r="C17" s="10" t="s">
        <v>429</v>
      </c>
      <c r="D17" s="79" t="n">
        <v>41655</v>
      </c>
      <c r="E17" s="79" t="n">
        <v>42385</v>
      </c>
      <c r="F17" s="79" t="n">
        <v>43094</v>
      </c>
      <c r="G17" s="0" t="s">
        <v>515</v>
      </c>
      <c r="H17" s="59" t="s">
        <v>516</v>
      </c>
      <c r="I17" s="59" t="s">
        <v>516</v>
      </c>
    </row>
    <row r="18" customFormat="false" ht="13.4" hidden="false" customHeight="true" outlineLevel="0" collapsed="false">
      <c r="A18" s="59" t="s">
        <v>522</v>
      </c>
      <c r="B18" s="0" t="s">
        <v>440</v>
      </c>
      <c r="C18" s="10" t="s">
        <v>436</v>
      </c>
      <c r="D18" s="79" t="n">
        <v>41656</v>
      </c>
      <c r="E18" s="79" t="n">
        <v>42386</v>
      </c>
      <c r="F18" s="79" t="n">
        <v>43095</v>
      </c>
      <c r="G18" s="0" t="s">
        <v>515</v>
      </c>
      <c r="H18" s="59" t="s">
        <v>516</v>
      </c>
      <c r="I18" s="59" t="s">
        <v>516</v>
      </c>
    </row>
    <row r="19" customFormat="false" ht="13.4" hidden="false" customHeight="true" outlineLevel="0" collapsed="false">
      <c r="A19" s="59" t="s">
        <v>522</v>
      </c>
      <c r="B19" s="0" t="s">
        <v>446</v>
      </c>
      <c r="C19" s="10" t="s">
        <v>275</v>
      </c>
      <c r="D19" s="79" t="n">
        <v>41657</v>
      </c>
      <c r="E19" s="79" t="n">
        <v>42387</v>
      </c>
      <c r="F19" s="79" t="n">
        <v>43096</v>
      </c>
      <c r="G19" s="0" t="s">
        <v>515</v>
      </c>
      <c r="H19" s="59" t="s">
        <v>516</v>
      </c>
      <c r="I19" s="59" t="s">
        <v>516</v>
      </c>
    </row>
    <row r="20" customFormat="false" ht="13.4" hidden="false" customHeight="true" outlineLevel="0" collapsed="false">
      <c r="A20" s="59" t="s">
        <v>522</v>
      </c>
      <c r="B20" s="0" t="s">
        <v>452</v>
      </c>
      <c r="C20" s="10" t="s">
        <v>330</v>
      </c>
      <c r="D20" s="79" t="n">
        <v>41658</v>
      </c>
      <c r="E20" s="79" t="n">
        <v>42388</v>
      </c>
      <c r="F20" s="79" t="n">
        <v>43097</v>
      </c>
      <c r="G20" s="0" t="s">
        <v>515</v>
      </c>
      <c r="H20" s="59" t="s">
        <v>516</v>
      </c>
      <c r="I20" s="59" t="s">
        <v>516</v>
      </c>
    </row>
    <row r="21" customFormat="false" ht="13.4" hidden="false" customHeight="true" outlineLevel="0" collapsed="false">
      <c r="A21" s="59" t="s">
        <v>522</v>
      </c>
      <c r="B21" s="0" t="s">
        <v>427</v>
      </c>
      <c r="C21" s="10" t="s">
        <v>422</v>
      </c>
      <c r="D21" s="79" t="n">
        <v>41659</v>
      </c>
      <c r="E21" s="79" t="n">
        <v>42389</v>
      </c>
      <c r="F21" s="79" t="n">
        <v>43098</v>
      </c>
      <c r="G21" s="0" t="s">
        <v>515</v>
      </c>
      <c r="H21" s="59" t="s">
        <v>516</v>
      </c>
      <c r="I21" s="59" t="s">
        <v>516</v>
      </c>
    </row>
    <row r="22" customFormat="false" ht="13.4" hidden="false" customHeight="true" outlineLevel="0" collapsed="false">
      <c r="A22" s="59" t="s">
        <v>522</v>
      </c>
      <c r="B22" s="0" t="s">
        <v>457</v>
      </c>
      <c r="C22" s="10" t="s">
        <v>454</v>
      </c>
      <c r="D22" s="79" t="n">
        <v>41660</v>
      </c>
      <c r="E22" s="79" t="n">
        <v>42390</v>
      </c>
      <c r="F22" s="79" t="n">
        <v>43099</v>
      </c>
      <c r="G22" s="0" t="s">
        <v>515</v>
      </c>
      <c r="H22" s="59" t="s">
        <v>516</v>
      </c>
      <c r="I22" s="59" t="s">
        <v>516</v>
      </c>
    </row>
    <row r="23" customFormat="false" ht="13.4" hidden="false" customHeight="true" outlineLevel="0" collapsed="false">
      <c r="A23" s="59" t="s">
        <v>522</v>
      </c>
      <c r="B23" s="0" t="s">
        <v>460</v>
      </c>
      <c r="C23" s="10" t="s">
        <v>459</v>
      </c>
      <c r="D23" s="79" t="n">
        <v>41661</v>
      </c>
      <c r="E23" s="79" t="n">
        <v>42391</v>
      </c>
      <c r="F23" s="79" t="n">
        <v>43100</v>
      </c>
      <c r="G23" s="0" t="s">
        <v>515</v>
      </c>
      <c r="H23" s="59" t="s">
        <v>516</v>
      </c>
      <c r="I23" s="59" t="s">
        <v>516</v>
      </c>
    </row>
    <row r="24" customFormat="false" ht="13.4" hidden="false" customHeight="true" outlineLevel="0" collapsed="false">
      <c r="A24" s="59" t="s">
        <v>522</v>
      </c>
      <c r="B24" s="0" t="s">
        <v>467</v>
      </c>
      <c r="C24" s="10" t="s">
        <v>465</v>
      </c>
      <c r="D24" s="79" t="n">
        <v>41662</v>
      </c>
      <c r="E24" s="79" t="n">
        <v>42392</v>
      </c>
      <c r="F24" s="79" t="n">
        <v>42736</v>
      </c>
      <c r="G24" s="0" t="s">
        <v>515</v>
      </c>
      <c r="H24" s="59" t="s">
        <v>516</v>
      </c>
      <c r="I24" s="59" t="s">
        <v>516</v>
      </c>
    </row>
    <row r="25" customFormat="false" ht="13.4" hidden="false" customHeight="true" outlineLevel="0" collapsed="false">
      <c r="A25" s="59" t="s">
        <v>522</v>
      </c>
      <c r="B25" s="0" t="s">
        <v>472</v>
      </c>
      <c r="C25" s="10" t="s">
        <v>469</v>
      </c>
      <c r="D25" s="79" t="n">
        <v>41663</v>
      </c>
      <c r="E25" s="79" t="n">
        <v>42393</v>
      </c>
      <c r="F25" s="79" t="n">
        <v>42737</v>
      </c>
      <c r="G25" s="0" t="s">
        <v>515</v>
      </c>
      <c r="H25" s="59" t="s">
        <v>516</v>
      </c>
      <c r="I25" s="59" t="s">
        <v>516</v>
      </c>
    </row>
    <row r="26" customFormat="false" ht="13.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25" type="list">
      <formula1>#REF!!$A$1:$A$24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F25" type="date">
      <formula1>40909</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F9"/>
  <sheetViews>
    <sheetView windowProtection="false" showFormulas="false" showGridLines="true" showRowColHeaders="true" showZeros="true" rightToLeft="false" tabSelected="false" showOutlineSymbols="true" defaultGridColor="true" view="normal" topLeftCell="A1" colorId="64" zoomScale="89" zoomScaleNormal="89" zoomScalePageLayoutView="100" workbookViewId="0">
      <selection pane="topLeft" activeCell="C1" activeCellId="0" sqref="C1"/>
    </sheetView>
  </sheetViews>
  <sheetFormatPr defaultRowHeight="13.8"/>
  <cols>
    <col collapsed="false" hidden="false" max="1" min="1" style="0" width="16.9757085020243"/>
    <col collapsed="false" hidden="false" max="2" min="2" style="0" width="36.5991902834008"/>
    <col collapsed="false" hidden="false" max="3" min="3" style="11" width="8.21052631578947"/>
    <col collapsed="false" hidden="false" max="4" min="4" style="11" width="11.9392712550607"/>
    <col collapsed="false" hidden="false" max="5" min="5" style="11" width="6.01214574898785"/>
    <col collapsed="false" hidden="false" max="6" min="6" style="11" width="8.09716599190283"/>
    <col collapsed="false" hidden="false" max="1025" min="7" style="0" width="8.5748987854251"/>
  </cols>
  <sheetData>
    <row r="1" s="5" customFormat="true" ht="12.2" hidden="true" customHeight="true" outlineLevel="0" collapsed="false">
      <c r="A1" s="5" t="s">
        <v>207</v>
      </c>
      <c r="B1" s="5" t="s">
        <v>208</v>
      </c>
      <c r="C1" s="5" t="s">
        <v>10</v>
      </c>
    </row>
    <row r="2" s="37" customFormat="true" ht="24.6" hidden="false" customHeight="true" outlineLevel="0" collapsed="false">
      <c r="A2" s="7" t="s">
        <v>523</v>
      </c>
      <c r="C2" s="6"/>
      <c r="D2" s="6"/>
      <c r="E2" s="6"/>
      <c r="F2" s="6"/>
    </row>
    <row r="3" s="6" customFormat="true" ht="18.65" hidden="false" customHeight="true" outlineLevel="0" collapsed="false">
      <c r="A3" s="6" t="s">
        <v>211</v>
      </c>
      <c r="B3" s="6" t="s">
        <v>42</v>
      </c>
      <c r="C3" s="6" t="s">
        <v>15</v>
      </c>
    </row>
    <row r="4" customFormat="false" ht="13.4" hidden="false" customHeight="true" outlineLevel="0" collapsed="false">
      <c r="A4" s="30" t="s">
        <v>524</v>
      </c>
      <c r="B4" s="30" t="s">
        <v>525</v>
      </c>
      <c r="C4" s="11" t="s">
        <v>526</v>
      </c>
    </row>
    <row r="5" customFormat="false" ht="13.4" hidden="false" customHeight="true" outlineLevel="0" collapsed="false">
      <c r="A5" s="30" t="s">
        <v>527</v>
      </c>
      <c r="B5" s="30" t="s">
        <v>528</v>
      </c>
      <c r="C5" s="11" t="s">
        <v>529</v>
      </c>
    </row>
    <row r="6" customFormat="false" ht="13.4" hidden="false" customHeight="true" outlineLevel="0" collapsed="false">
      <c r="A6" s="30" t="s">
        <v>530</v>
      </c>
      <c r="B6" s="30" t="s">
        <v>531</v>
      </c>
      <c r="C6" s="11" t="s">
        <v>532</v>
      </c>
    </row>
    <row r="7" customFormat="false" ht="13.4" hidden="false" customHeight="true" outlineLevel="0" collapsed="false">
      <c r="A7" s="30" t="s">
        <v>533</v>
      </c>
      <c r="B7" s="30" t="s">
        <v>534</v>
      </c>
      <c r="C7" s="11" t="s">
        <v>535</v>
      </c>
    </row>
    <row r="8" customFormat="false" ht="13.8" hidden="false" customHeight="false" outlineLevel="0" collapsed="false">
      <c r="A8" s="30" t="s">
        <v>536</v>
      </c>
      <c r="B8" s="30" t="s">
        <v>537</v>
      </c>
      <c r="C8" s="11" t="s">
        <v>538</v>
      </c>
    </row>
    <row r="9" customFormat="false" ht="13.8" hidden="false" customHeight="false" outlineLevel="0" collapsed="false">
      <c r="A9" s="30" t="s">
        <v>539</v>
      </c>
      <c r="B9" s="30" t="s">
        <v>540</v>
      </c>
      <c r="C9" s="11" t="s">
        <v>541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1:12"/>
  <sheetViews>
    <sheetView windowProtection="false" showFormulas="false" showGridLines="true" showRowColHeaders="true" showZeros="true" rightToLeft="false" tabSelected="false" showOutlineSymbols="true" defaultGridColor="true" view="normal" topLeftCell="A1" colorId="64" zoomScale="89" zoomScaleNormal="89" zoomScalePageLayoutView="100" workbookViewId="0">
      <selection pane="topLeft" activeCell="J6" activeCellId="0" sqref="J6"/>
    </sheetView>
  </sheetViews>
  <sheetFormatPr defaultRowHeight="13.8"/>
  <cols>
    <col collapsed="false" hidden="false" max="1" min="1" style="0" width="23.8785425101215"/>
    <col collapsed="false" hidden="false" max="2" min="2" style="0" width="14.9878542510121"/>
    <col collapsed="false" hidden="false" max="3" min="3" style="0" width="15.1052631578947"/>
    <col collapsed="false" hidden="false" max="4" min="4" style="0" width="13.8906882591093"/>
    <col collapsed="false" hidden="false" max="5" min="5" style="0" width="10.4696356275304"/>
    <col collapsed="false" hidden="false" max="6" min="6" style="0" width="14.331983805668"/>
    <col collapsed="false" hidden="false" max="7" min="7" style="0" width="10.6923076923077"/>
    <col collapsed="false" hidden="false" max="8" min="8" style="0" width="16.753036437247"/>
    <col collapsed="false" hidden="false" max="9" min="9" style="0" width="9.1497975708502"/>
    <col collapsed="false" hidden="false" max="10" min="10" style="0" width="6.72064777327935"/>
    <col collapsed="false" hidden="false" max="11" min="11" style="0" width="7.05668016194332"/>
    <col collapsed="false" hidden="false" max="12" min="12" style="0" width="26.3522267206478"/>
    <col collapsed="false" hidden="false" max="13" min="13" style="0" width="24.0283400809717"/>
    <col collapsed="false" hidden="false" max="14" min="14" style="0" width="20.995951417004"/>
    <col collapsed="false" hidden="false" max="15" min="15" style="0" width="14.5668016194332"/>
    <col collapsed="false" hidden="false" max="16" min="16" style="0" width="21.1578947368421"/>
    <col collapsed="false" hidden="false" max="17" min="17" style="0" width="22.246963562753"/>
    <col collapsed="false" hidden="false" max="18" min="18" style="0" width="18.331983805668"/>
    <col collapsed="false" hidden="false" max="19" min="19" style="0" width="21.9392712550607"/>
    <col collapsed="false" hidden="false" max="1025" min="20" style="0" width="8.54251012145749"/>
  </cols>
  <sheetData>
    <row r="1" s="83" customFormat="true" ht="26.5" hidden="false" customHeight="true" outlineLevel="0" collapsed="false">
      <c r="A1" s="50" t="s">
        <v>207</v>
      </c>
      <c r="B1" s="50" t="s">
        <v>42</v>
      </c>
      <c r="C1" s="50" t="s">
        <v>542</v>
      </c>
      <c r="D1" s="50" t="s">
        <v>340</v>
      </c>
      <c r="E1" s="50" t="s">
        <v>543</v>
      </c>
      <c r="F1" s="50" t="s">
        <v>544</v>
      </c>
      <c r="G1" s="50" t="s">
        <v>545</v>
      </c>
      <c r="H1" s="50" t="s">
        <v>546</v>
      </c>
      <c r="I1" s="56" t="s">
        <v>225</v>
      </c>
      <c r="J1" s="80" t="s">
        <v>226</v>
      </c>
      <c r="K1" s="80" t="s">
        <v>227</v>
      </c>
      <c r="L1" s="50" t="s">
        <v>547</v>
      </c>
      <c r="M1" s="50" t="s">
        <v>548</v>
      </c>
      <c r="N1" s="80" t="s">
        <v>549</v>
      </c>
      <c r="O1" s="0"/>
      <c r="P1" s="81"/>
      <c r="Q1" s="50"/>
      <c r="R1" s="50"/>
      <c r="S1" s="82"/>
      <c r="AMJ1" s="0"/>
    </row>
    <row r="2" customFormat="false" ht="17.4" hidden="false" customHeight="true" outlineLevel="0" collapsed="false">
      <c r="A2" s="7" t="s">
        <v>550</v>
      </c>
      <c r="B2" s="37"/>
      <c r="C2" s="7"/>
      <c r="D2" s="37"/>
      <c r="E2" s="49"/>
      <c r="F2" s="49"/>
      <c r="G2" s="50"/>
      <c r="H2" s="51"/>
      <c r="I2" s="51"/>
      <c r="J2" s="49"/>
      <c r="K2" s="49"/>
      <c r="L2" s="51"/>
      <c r="M2" s="51"/>
      <c r="N2" s="49"/>
      <c r="P2" s="49"/>
      <c r="Q2" s="51"/>
      <c r="R2" s="51"/>
      <c r="S2" s="52"/>
      <c r="T2" s="37"/>
      <c r="U2" s="37"/>
    </row>
    <row r="3" customFormat="false" ht="32.8" hidden="false" customHeight="true" outlineLevel="0" collapsed="false">
      <c r="A3" s="50" t="s">
        <v>211</v>
      </c>
      <c r="B3" s="50" t="s">
        <v>42</v>
      </c>
      <c r="C3" s="50" t="s">
        <v>551</v>
      </c>
      <c r="D3" s="50" t="s">
        <v>340</v>
      </c>
      <c r="E3" s="50" t="s">
        <v>543</v>
      </c>
      <c r="F3" s="50" t="s">
        <v>552</v>
      </c>
      <c r="G3" s="50" t="s">
        <v>545</v>
      </c>
      <c r="H3" s="53" t="s">
        <v>553</v>
      </c>
      <c r="I3" s="56" t="s">
        <v>225</v>
      </c>
      <c r="J3" s="57" t="s">
        <v>226</v>
      </c>
      <c r="K3" s="57" t="s">
        <v>227</v>
      </c>
      <c r="L3" s="53" t="s">
        <v>547</v>
      </c>
      <c r="M3" s="53" t="s">
        <v>554</v>
      </c>
      <c r="N3" s="57" t="s">
        <v>555</v>
      </c>
      <c r="P3" s="54"/>
      <c r="Q3" s="53"/>
      <c r="R3" s="53"/>
      <c r="S3" s="58"/>
      <c r="T3" s="55"/>
      <c r="U3" s="55"/>
    </row>
    <row r="4" customFormat="false" ht="13.4" hidden="false" customHeight="true" outlineLevel="0" collapsed="false">
      <c r="A4" s="60" t="s">
        <v>556</v>
      </c>
      <c r="B4" s="60" t="s">
        <v>557</v>
      </c>
      <c r="C4" s="61" t="s">
        <v>524</v>
      </c>
      <c r="D4" s="61" t="s">
        <v>301</v>
      </c>
      <c r="E4" s="62"/>
      <c r="F4" s="62" t="s">
        <v>558</v>
      </c>
      <c r="G4" s="22" t="n">
        <v>0</v>
      </c>
      <c r="H4" s="59" t="n">
        <v>50</v>
      </c>
      <c r="I4" s="63"/>
      <c r="J4" s="64" t="n">
        <v>12.11</v>
      </c>
      <c r="K4" s="64" t="n">
        <v>12.11</v>
      </c>
      <c r="L4" s="59"/>
      <c r="M4" s="59"/>
      <c r="N4" s="64"/>
      <c r="P4" s="62"/>
      <c r="Q4" s="40"/>
      <c r="R4" s="40"/>
      <c r="S4" s="63"/>
      <c r="T4" s="18"/>
      <c r="U4" s="65"/>
    </row>
    <row r="5" customFormat="false" ht="13.4" hidden="false" customHeight="true" outlineLevel="0" collapsed="false">
      <c r="A5" s="60" t="s">
        <v>559</v>
      </c>
      <c r="C5" s="61" t="s">
        <v>527</v>
      </c>
      <c r="D5" s="61" t="s">
        <v>301</v>
      </c>
      <c r="E5" s="62"/>
      <c r="F5" s="62" t="s">
        <v>560</v>
      </c>
      <c r="G5" s="22" t="n">
        <v>0</v>
      </c>
      <c r="H5" s="59" t="n">
        <v>25</v>
      </c>
      <c r="I5" s="63"/>
      <c r="J5" s="64" t="n">
        <v>12.11</v>
      </c>
      <c r="K5" s="64" t="n">
        <v>12.11</v>
      </c>
      <c r="L5" s="59"/>
      <c r="M5" s="59"/>
      <c r="N5" s="64"/>
      <c r="P5" s="62"/>
      <c r="Q5" s="40"/>
      <c r="R5" s="40"/>
      <c r="S5" s="63"/>
      <c r="T5" s="18"/>
      <c r="U5" s="65"/>
    </row>
    <row r="6" customFormat="false" ht="13.4" hidden="false" customHeight="true" outlineLevel="0" collapsed="false">
      <c r="A6" s="60" t="s">
        <v>561</v>
      </c>
      <c r="C6" s="61" t="s">
        <v>527</v>
      </c>
      <c r="D6" s="61" t="s">
        <v>301</v>
      </c>
      <c r="E6" s="62"/>
      <c r="F6" s="62" t="s">
        <v>562</v>
      </c>
      <c r="G6" s="22" t="n">
        <v>0</v>
      </c>
      <c r="H6" s="59" t="n">
        <v>50</v>
      </c>
      <c r="I6" s="63"/>
      <c r="J6" s="64" t="n">
        <v>12.11</v>
      </c>
      <c r="K6" s="64" t="n">
        <v>12.11</v>
      </c>
      <c r="L6" s="59"/>
      <c r="M6" s="59"/>
      <c r="N6" s="64"/>
      <c r="P6" s="62"/>
      <c r="Q6" s="66"/>
      <c r="R6" s="67"/>
      <c r="S6" s="63"/>
      <c r="T6" s="18"/>
      <c r="U6" s="65"/>
    </row>
    <row r="7" customFormat="false" ht="13.4" hidden="false" customHeight="true" outlineLevel="0" collapsed="false">
      <c r="A7" s="60" t="s">
        <v>563</v>
      </c>
      <c r="C7" s="61" t="s">
        <v>527</v>
      </c>
      <c r="D7" s="61" t="s">
        <v>301</v>
      </c>
      <c r="E7" s="62"/>
      <c r="F7" s="62" t="s">
        <v>564</v>
      </c>
      <c r="G7" s="22" t="n">
        <v>0</v>
      </c>
      <c r="H7" s="59" t="n">
        <v>100</v>
      </c>
      <c r="I7" s="63"/>
      <c r="J7" s="64" t="n">
        <v>12.11</v>
      </c>
      <c r="K7" s="64" t="n">
        <v>12.11</v>
      </c>
      <c r="L7" s="59"/>
      <c r="M7" s="59"/>
      <c r="N7" s="64"/>
      <c r="P7" s="62"/>
      <c r="Q7" s="40"/>
      <c r="R7" s="40"/>
      <c r="S7" s="63"/>
      <c r="T7" s="18"/>
      <c r="U7" s="65"/>
    </row>
    <row r="8" customFormat="false" ht="13.4" hidden="false" customHeight="true" outlineLevel="0" collapsed="false">
      <c r="A8" s="60" t="s">
        <v>565</v>
      </c>
      <c r="B8" s="21"/>
      <c r="C8" s="61" t="s">
        <v>536</v>
      </c>
      <c r="D8" s="61" t="s">
        <v>303</v>
      </c>
      <c r="E8" s="62"/>
      <c r="F8" s="62" t="s">
        <v>566</v>
      </c>
      <c r="G8" s="22" t="n">
        <v>0</v>
      </c>
      <c r="H8" s="59" t="n">
        <v>2</v>
      </c>
      <c r="I8" s="63"/>
      <c r="J8" s="64" t="n">
        <v>12.11</v>
      </c>
      <c r="K8" s="64" t="n">
        <v>53.11</v>
      </c>
      <c r="L8" s="59"/>
      <c r="M8" s="59"/>
      <c r="N8" s="64"/>
      <c r="P8" s="62"/>
      <c r="Q8" s="40"/>
      <c r="R8" s="67"/>
      <c r="S8" s="63"/>
      <c r="T8" s="18"/>
      <c r="U8" s="65"/>
    </row>
    <row r="9" customFormat="false" ht="13.4" hidden="false" customHeight="true" outlineLevel="0" collapsed="false">
      <c r="A9" s="60" t="s">
        <v>567</v>
      </c>
      <c r="B9" s="21"/>
      <c r="C9" s="61" t="s">
        <v>536</v>
      </c>
      <c r="D9" s="61" t="s">
        <v>303</v>
      </c>
      <c r="E9" s="62"/>
      <c r="F9" s="62" t="n">
        <v>2323</v>
      </c>
      <c r="G9" s="22" t="n">
        <v>0</v>
      </c>
      <c r="H9" s="59" t="n">
        <v>5</v>
      </c>
      <c r="I9" s="63"/>
      <c r="J9" s="64" t="n">
        <v>12.11</v>
      </c>
      <c r="K9" s="64" t="n">
        <v>12.11</v>
      </c>
      <c r="L9" s="59"/>
      <c r="M9" s="59"/>
      <c r="N9" s="64"/>
      <c r="P9" s="62"/>
      <c r="Q9" s="40"/>
      <c r="R9" s="40"/>
      <c r="S9" s="63"/>
      <c r="T9" s="18"/>
      <c r="U9" s="65"/>
    </row>
    <row r="10" customFormat="false" ht="13.4" hidden="false" customHeight="true" outlineLevel="0" collapsed="false">
      <c r="A10" s="21" t="s">
        <v>568</v>
      </c>
      <c r="B10" s="18"/>
      <c r="C10" s="61" t="s">
        <v>539</v>
      </c>
      <c r="D10" s="61" t="s">
        <v>301</v>
      </c>
      <c r="E10" s="21" t="s">
        <v>569</v>
      </c>
      <c r="F10" s="21" t="s">
        <v>570</v>
      </c>
      <c r="G10" s="22" t="n">
        <v>1</v>
      </c>
      <c r="H10" s="59" t="n">
        <v>123</v>
      </c>
      <c r="I10" s="63" t="s">
        <v>571</v>
      </c>
      <c r="J10" s="64" t="n">
        <v>12.11</v>
      </c>
      <c r="K10" s="64" t="n">
        <v>12.11</v>
      </c>
      <c r="L10" s="59"/>
      <c r="M10" s="84" t="s">
        <v>572</v>
      </c>
      <c r="N10" s="64" t="s">
        <v>573</v>
      </c>
      <c r="P10" s="21"/>
      <c r="Q10" s="40"/>
      <c r="R10" s="40"/>
      <c r="S10" s="63"/>
      <c r="T10" s="18"/>
    </row>
    <row r="11" customFormat="false" ht="13.4" hidden="false" customHeight="true" outlineLevel="0" collapsed="false">
      <c r="A11" s="21" t="s">
        <v>574</v>
      </c>
      <c r="B11" s="18"/>
      <c r="C11" s="61" t="s">
        <v>539</v>
      </c>
      <c r="D11" s="61" t="s">
        <v>301</v>
      </c>
      <c r="E11" s="21" t="s">
        <v>575</v>
      </c>
      <c r="F11" s="21" t="s">
        <v>576</v>
      </c>
      <c r="G11" s="22" t="n">
        <v>1</v>
      </c>
      <c r="H11" s="59" t="n">
        <v>120</v>
      </c>
      <c r="I11" s="63"/>
      <c r="J11" s="64"/>
      <c r="K11" s="64" t="n">
        <v>12.11</v>
      </c>
      <c r="L11" s="85" t="s">
        <v>577</v>
      </c>
      <c r="M11" s="84" t="s">
        <v>578</v>
      </c>
      <c r="N11" s="64" t="s">
        <v>573</v>
      </c>
      <c r="P11" s="21"/>
      <c r="Q11" s="40"/>
      <c r="R11" s="40"/>
      <c r="S11" s="63"/>
      <c r="T11" s="18"/>
    </row>
    <row r="12" customFormat="false" ht="13.4" hidden="false" customHeight="true" outlineLevel="0" collapsed="false">
      <c r="A12" s="21" t="s">
        <v>579</v>
      </c>
      <c r="B12" s="21"/>
      <c r="C12" s="61" t="s">
        <v>539</v>
      </c>
      <c r="D12" s="61" t="s">
        <v>301</v>
      </c>
      <c r="E12" s="21" t="s">
        <v>580</v>
      </c>
      <c r="F12" s="21" t="s">
        <v>581</v>
      </c>
      <c r="G12" s="22" t="n">
        <v>0</v>
      </c>
      <c r="H12" s="59" t="n">
        <v>10</v>
      </c>
      <c r="I12" s="59"/>
      <c r="J12" s="64"/>
      <c r="K12" s="64" t="n">
        <v>12.11</v>
      </c>
      <c r="L12" s="85" t="s">
        <v>582</v>
      </c>
      <c r="M12" s="64" t="s">
        <v>583</v>
      </c>
      <c r="N12" s="64"/>
      <c r="P12" s="21"/>
      <c r="Q12" s="40"/>
      <c r="R12" s="40"/>
      <c r="S12" s="63"/>
      <c r="T12" s="18"/>
    </row>
  </sheetData>
  <dataValidations count="7">
    <dataValidation allowBlank="false" error="Select 0 or 1  from the drop-down menu" errorTitle="Invalid entry" operator="equal" prompt="Select 1 (True) or 0 (False) from the drop-down menu" promptTitle="Boolean" showDropDown="false" showErrorMessage="true" showInputMessage="true" sqref="G4:G12" type="list">
      <formula1>Constants!$G$2:$G$3</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D4:D12" type="list">
      <formula1>Suppliers!$A$4:$A$200</formula1>
      <formula2>0</formula2>
    </dataValidation>
    <dataValidation allowBlank="true" operator="equal" prompt="No" promptTitle="Default value" showDropDown="false" showErrorMessage="true" showInputMessage="true" sqref="G3" type="none">
      <formula1>0</formula1>
      <formula2>0</formula2>
    </dataValidation>
    <dataValidation allowBlank="true" operator="equal" showDropDown="false" showErrorMessage="true" showInputMessage="false" sqref="L4:N10 N11:N12 M12:N12" type="none">
      <formula1>0</formula1>
      <formula2>0</formula2>
    </dataValidation>
    <dataValidation allowBlank="false" error="Select a valid entry from the drop down list." errorTitle="Invalid Category" operator="equal" prompt="Select an product category from the list. Maintain the list on the 'Product Categories' sheet" promptTitle="Select a Product Category" showDropDown="false" showErrorMessage="true" showInputMessage="true" sqref="C4:C12" type="list">
      <formula1>'Product Categories'!$A$4:$A$200</formula1>
      <formula2>0</formula2>
    </dataValidation>
    <dataValidation allowBlank="true" operator="greaterThan" prompt="Use . (dot) as delimiter" promptTitle="Price in decimals" showDropDown="false" showErrorMessage="true" showInputMessage="true" sqref="J4:K12" type="none">
      <formula1>0</formula1>
      <formula2>0</formula2>
    </dataValidation>
    <dataValidation allowBlank="true" operator="greaterThan" prompt="Whole number" promptTitle="Quantity" showDropDown="false" showErrorMessage="true" showInputMessage="true" sqref="H4:H12" type="whol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O12"/>
  <sheetViews>
    <sheetView windowProtection="false" showFormulas="false" showGridLines="true" showRowColHeaders="true" showZeros="true" rightToLeft="false" tabSelected="false" showOutlineSymbols="true" defaultGridColor="true" view="normal" topLeftCell="A1" colorId="64" zoomScale="89" zoomScaleNormal="89" zoomScalePageLayoutView="100" workbookViewId="0">
      <selection pane="topLeft" activeCell="K17" activeCellId="0" sqref="K17"/>
    </sheetView>
  </sheetViews>
  <sheetFormatPr defaultRowHeight="13.8"/>
  <cols>
    <col collapsed="false" hidden="false" max="1" min="1" style="0" width="20.6315789473684"/>
    <col collapsed="false" hidden="false" max="2" min="2" style="0" width="13.7165991902834"/>
    <col collapsed="false" hidden="false" max="3" min="3" style="0" width="12.5344129554656"/>
    <col collapsed="false" hidden="false" max="4" min="4" style="86" width="12.2955465587045"/>
    <col collapsed="false" hidden="false" max="5" min="5" style="0" width="10.9473684210526"/>
    <col collapsed="false" hidden="false" max="6" min="6" style="0" width="10.5263157894737"/>
    <col collapsed="false" hidden="false" max="7" min="7" style="0" width="10.3117408906883"/>
    <col collapsed="false" hidden="false" max="8" min="8" style="0" width="9.1417004048583"/>
    <col collapsed="false" hidden="false" max="9" min="9" style="0" width="9.74898785425101"/>
    <col collapsed="false" hidden="false" max="10" min="10" style="0" width="18.1012145748988"/>
    <col collapsed="false" hidden="false" max="12" min="11" style="0" width="12.8704453441296"/>
    <col collapsed="false" hidden="false" max="13" min="13" style="0" width="11.9109311740891"/>
    <col collapsed="false" hidden="false" max="14" min="14" style="0" width="11.5910931174089"/>
    <col collapsed="false" hidden="false" max="15" min="15" style="0" width="12.4412955465587"/>
    <col collapsed="false" hidden="false" max="1025" min="16" style="0" width="9.1417004048583"/>
  </cols>
  <sheetData>
    <row r="1" customFormat="false" ht="13.8" hidden="false" customHeight="false" outlineLevel="0" collapsed="false">
      <c r="A1" s="87" t="s">
        <v>584</v>
      </c>
      <c r="B1" s="87" t="s">
        <v>585</v>
      </c>
      <c r="C1" s="87" t="s">
        <v>42</v>
      </c>
      <c r="D1" s="87" t="s">
        <v>586</v>
      </c>
      <c r="E1" s="87" t="s">
        <v>587</v>
      </c>
      <c r="F1" s="87" t="s">
        <v>546</v>
      </c>
      <c r="G1" s="87" t="s">
        <v>588</v>
      </c>
      <c r="H1" s="87" t="s">
        <v>589</v>
      </c>
      <c r="I1" s="87" t="s">
        <v>590</v>
      </c>
      <c r="J1" s="87" t="s">
        <v>591</v>
      </c>
      <c r="K1" s="87" t="s">
        <v>592</v>
      </c>
      <c r="L1" s="87" t="s">
        <v>593</v>
      </c>
      <c r="M1" s="87" t="s">
        <v>594</v>
      </c>
      <c r="N1" s="87" t="s">
        <v>595</v>
      </c>
      <c r="O1" s="87" t="s">
        <v>596</v>
      </c>
    </row>
    <row r="2" customFormat="false" ht="17.35" hidden="false" customHeight="false" outlineLevel="0" collapsed="false">
      <c r="A2" s="42" t="s">
        <v>597</v>
      </c>
      <c r="D2" s="0"/>
    </row>
    <row r="3" s="88" customFormat="true" ht="12.8" hidden="false" customHeight="false" outlineLevel="0" collapsed="false">
      <c r="A3" s="88" t="s">
        <v>584</v>
      </c>
      <c r="B3" s="88" t="s">
        <v>598</v>
      </c>
      <c r="C3" s="88" t="s">
        <v>42</v>
      </c>
      <c r="D3" s="88" t="s">
        <v>599</v>
      </c>
      <c r="E3" s="88" t="s">
        <v>345</v>
      </c>
      <c r="F3" s="88" t="s">
        <v>546</v>
      </c>
      <c r="G3" s="88" t="s">
        <v>600</v>
      </c>
      <c r="H3" s="88" t="s">
        <v>601</v>
      </c>
      <c r="I3" s="88" t="s">
        <v>602</v>
      </c>
      <c r="J3" s="88" t="s">
        <v>603</v>
      </c>
      <c r="K3" s="88" t="s">
        <v>604</v>
      </c>
      <c r="L3" s="88" t="s">
        <v>605</v>
      </c>
      <c r="M3" s="88" t="s">
        <v>606</v>
      </c>
      <c r="N3" s="88" t="s">
        <v>607</v>
      </c>
      <c r="O3" s="88" t="s">
        <v>608</v>
      </c>
    </row>
    <row r="4" customFormat="false" ht="13.8" hidden="false" customHeight="false" outlineLevel="0" collapsed="false">
      <c r="A4" s="60" t="s">
        <v>556</v>
      </c>
      <c r="B4" s="0" t="s">
        <v>609</v>
      </c>
      <c r="C4" s="0" t="s">
        <v>610</v>
      </c>
      <c r="D4" s="86" t="s">
        <v>611</v>
      </c>
      <c r="E4" s="0" t="s">
        <v>612</v>
      </c>
      <c r="F4" s="59" t="n">
        <v>50</v>
      </c>
      <c r="J4" s="89" t="s">
        <v>613</v>
      </c>
      <c r="K4" s="89" t="n">
        <v>1</v>
      </c>
    </row>
    <row r="5" customFormat="false" ht="13.8" hidden="false" customHeight="false" outlineLevel="0" collapsed="false">
      <c r="A5" s="60" t="s">
        <v>559</v>
      </c>
      <c r="B5" s="0" t="s">
        <v>614</v>
      </c>
      <c r="D5" s="86" t="s">
        <v>615</v>
      </c>
      <c r="E5" s="0" t="s">
        <v>22</v>
      </c>
      <c r="F5" s="59" t="n">
        <v>25</v>
      </c>
      <c r="J5" s="89" t="s">
        <v>616</v>
      </c>
      <c r="K5" s="89" t="n">
        <v>1</v>
      </c>
    </row>
    <row r="6" customFormat="false" ht="13.8" hidden="false" customHeight="false" outlineLevel="0" collapsed="false">
      <c r="A6" s="60" t="s">
        <v>561</v>
      </c>
      <c r="B6" s="0" t="s">
        <v>617</v>
      </c>
      <c r="D6" s="86" t="s">
        <v>618</v>
      </c>
      <c r="E6" s="0" t="s">
        <v>22</v>
      </c>
      <c r="F6" s="59" t="n">
        <v>50</v>
      </c>
      <c r="J6" s="89"/>
      <c r="K6" s="89" t="n">
        <v>0</v>
      </c>
    </row>
    <row r="7" customFormat="false" ht="13.8" hidden="false" customHeight="false" outlineLevel="0" collapsed="false">
      <c r="A7" s="60" t="s">
        <v>563</v>
      </c>
      <c r="B7" s="0" t="s">
        <v>619</v>
      </c>
      <c r="D7" s="86" t="s">
        <v>620</v>
      </c>
      <c r="E7" s="0" t="s">
        <v>612</v>
      </c>
      <c r="F7" s="59" t="n">
        <v>100</v>
      </c>
      <c r="J7" s="89"/>
      <c r="K7" s="89" t="n">
        <v>0</v>
      </c>
    </row>
    <row r="8" customFormat="false" ht="13.8" hidden="false" customHeight="false" outlineLevel="0" collapsed="false">
      <c r="A8" s="60" t="s">
        <v>565</v>
      </c>
      <c r="B8" s="0" t="s">
        <v>621</v>
      </c>
      <c r="D8" s="86" t="n">
        <v>301746</v>
      </c>
      <c r="E8" s="0" t="s">
        <v>622</v>
      </c>
      <c r="F8" s="59" t="n">
        <v>2</v>
      </c>
      <c r="J8" s="89" t="s">
        <v>623</v>
      </c>
      <c r="K8" s="89" t="n">
        <v>1</v>
      </c>
    </row>
    <row r="9" customFormat="false" ht="13.8" hidden="false" customHeight="false" outlineLevel="0" collapsed="false">
      <c r="A9" s="60" t="s">
        <v>567</v>
      </c>
      <c r="B9" s="0" t="s">
        <v>624</v>
      </c>
      <c r="D9" s="86" t="n">
        <v>301747</v>
      </c>
      <c r="E9" s="0" t="s">
        <v>612</v>
      </c>
      <c r="F9" s="59" t="n">
        <v>5</v>
      </c>
      <c r="J9" s="89"/>
      <c r="K9" s="89" t="n">
        <v>1</v>
      </c>
    </row>
    <row r="10" customFormat="false" ht="13.8" hidden="false" customHeight="false" outlineLevel="0" collapsed="false">
      <c r="A10" s="21" t="s">
        <v>568</v>
      </c>
      <c r="B10" s="0" t="s">
        <v>625</v>
      </c>
      <c r="D10" s="86" t="s">
        <v>626</v>
      </c>
      <c r="E10" s="0" t="s">
        <v>612</v>
      </c>
      <c r="F10" s="59" t="n">
        <v>123</v>
      </c>
      <c r="J10" s="89"/>
      <c r="K10" s="89" t="n">
        <v>1</v>
      </c>
    </row>
    <row r="11" customFormat="false" ht="13.8" hidden="false" customHeight="false" outlineLevel="0" collapsed="false">
      <c r="A11" s="21" t="s">
        <v>574</v>
      </c>
      <c r="B11" s="0" t="s">
        <v>627</v>
      </c>
      <c r="D11" s="86" t="s">
        <v>628</v>
      </c>
      <c r="E11" s="0" t="s">
        <v>622</v>
      </c>
      <c r="F11" s="59" t="n">
        <v>120</v>
      </c>
      <c r="J11" s="89"/>
      <c r="K11" s="89" t="n">
        <v>0</v>
      </c>
    </row>
    <row r="12" customFormat="false" ht="13.8" hidden="false" customHeight="false" outlineLevel="0" collapsed="false">
      <c r="A12" s="21" t="s">
        <v>579</v>
      </c>
      <c r="B12" s="0" t="s">
        <v>629</v>
      </c>
      <c r="D12" s="86" t="n">
        <v>368815</v>
      </c>
      <c r="E12" s="0" t="s">
        <v>622</v>
      </c>
      <c r="F12" s="59" t="n">
        <v>10</v>
      </c>
      <c r="J12" s="89" t="s">
        <v>630</v>
      </c>
      <c r="K12" s="89" t="n">
        <v>1</v>
      </c>
    </row>
  </sheetData>
  <dataValidations count="1">
    <dataValidation allowBlank="true" operator="greaterThan" prompt="Whole number" promptTitle="Quantity" showDropDown="false" showErrorMessage="true" showInputMessage="true" sqref="F4:F12" type="whol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D5"/>
  <sheetViews>
    <sheetView windowProtection="false" showFormulas="false" showGridLines="true" showRowColHeaders="true" showZeros="true" rightToLeft="false" tabSelected="false" showOutlineSymbols="true" defaultGridColor="true" view="normal" topLeftCell="A1" colorId="64" zoomScale="89" zoomScaleNormal="89" zoomScalePageLayoutView="100" workbookViewId="0">
      <selection pane="topLeft" activeCell="C3" activeCellId="0" sqref="C3"/>
    </sheetView>
  </sheetViews>
  <sheetFormatPr defaultRowHeight="12.8"/>
  <cols>
    <col collapsed="false" hidden="false" max="1" min="1" style="0" width="14.7408906882591"/>
    <col collapsed="false" hidden="false" max="2" min="2" style="0" width="17.5263157894737"/>
    <col collapsed="false" hidden="false" max="3" min="3" style="0" width="13.8097165991903"/>
    <col collapsed="false" hidden="false" max="4" min="4" style="0" width="14.3886639676113"/>
    <col collapsed="false" hidden="false" max="1025" min="5" style="0" width="9.1417004048583"/>
  </cols>
  <sheetData>
    <row r="1" s="41" customFormat="true" ht="12.8" hidden="false" customHeight="false" outlineLevel="0" collapsed="false">
      <c r="A1" s="41" t="s">
        <v>631</v>
      </c>
      <c r="B1" s="41" t="s">
        <v>632</v>
      </c>
      <c r="C1" s="41" t="s">
        <v>633</v>
      </c>
      <c r="D1" s="41" t="s">
        <v>634</v>
      </c>
    </row>
    <row r="2" customFormat="false" ht="17.35" hidden="false" customHeight="false" outlineLevel="0" collapsed="false">
      <c r="A2" s="42" t="s">
        <v>635</v>
      </c>
    </row>
    <row r="3" s="43" customFormat="true" ht="12.8" hidden="false" customHeight="false" outlineLevel="0" collapsed="false">
      <c r="A3" s="43" t="s">
        <v>636</v>
      </c>
      <c r="B3" s="43" t="s">
        <v>637</v>
      </c>
      <c r="C3" s="43" t="s">
        <v>542</v>
      </c>
      <c r="D3" s="43" t="s">
        <v>546</v>
      </c>
    </row>
    <row r="4" customFormat="false" ht="13.8" hidden="false" customHeight="false" outlineLevel="0" collapsed="false">
      <c r="B4" s="90" t="s">
        <v>638</v>
      </c>
      <c r="C4" s="91" t="s">
        <v>524</v>
      </c>
      <c r="D4" s="0" t="n">
        <v>2</v>
      </c>
    </row>
    <row r="5" customFormat="false" ht="13.8" hidden="false" customHeight="false" outlineLevel="0" collapsed="false">
      <c r="B5" s="90" t="s">
        <v>639</v>
      </c>
      <c r="C5" s="90" t="s">
        <v>539</v>
      </c>
      <c r="D5" s="0" t="n">
        <v>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89" zoomScaleNormal="89" zoomScalePageLayoutView="100" workbookViewId="0">
      <selection pane="topLeft" activeCell="B4" activeCellId="0" sqref="B4"/>
    </sheetView>
  </sheetViews>
  <sheetFormatPr defaultRowHeight="13.8"/>
  <cols>
    <col collapsed="false" hidden="false" max="1" min="1" style="0" width="16.4736842105263"/>
    <col collapsed="false" hidden="false" max="2" min="2" style="0" width="21.8178137651822"/>
    <col collapsed="false" hidden="false" max="3" min="3" style="0" width="15.2024291497976"/>
    <col collapsed="false" hidden="false" max="4" min="4" style="0" width="24.0242914979757"/>
    <col collapsed="false" hidden="false" max="5" min="5" style="0" width="18.5668016194332"/>
    <col collapsed="false" hidden="false" max="6" min="6" style="0" width="24.0242914979757"/>
    <col collapsed="false" hidden="false" max="1025" min="7" style="0" width="9.1417004048583"/>
  </cols>
  <sheetData>
    <row r="1" s="88" customFormat="true" ht="13.8" hidden="false" customHeight="false" outlineLevel="0" collapsed="false">
      <c r="A1" s="88" t="s">
        <v>631</v>
      </c>
      <c r="B1" s="88" t="s">
        <v>632</v>
      </c>
      <c r="C1" s="88" t="s">
        <v>640</v>
      </c>
      <c r="D1" s="88" t="s">
        <v>641</v>
      </c>
      <c r="E1" s="88" t="s">
        <v>634</v>
      </c>
      <c r="F1" s="0"/>
      <c r="AMJ1" s="0"/>
    </row>
    <row r="2" s="42" customFormat="true" ht="17.35" hidden="false" customHeight="false" outlineLevel="0" collapsed="false">
      <c r="A2" s="42" t="s">
        <v>635</v>
      </c>
      <c r="F2" s="0"/>
      <c r="AMJ2" s="0"/>
    </row>
    <row r="3" s="92" customFormat="true" ht="13.8" hidden="false" customHeight="false" outlineLevel="0" collapsed="false">
      <c r="A3" s="92" t="s">
        <v>636</v>
      </c>
      <c r="B3" s="92" t="s">
        <v>637</v>
      </c>
      <c r="C3" s="92" t="s">
        <v>642</v>
      </c>
      <c r="D3" s="92" t="s">
        <v>643</v>
      </c>
      <c r="E3" s="92" t="s">
        <v>546</v>
      </c>
      <c r="F3" s="86"/>
      <c r="AMJ3" s="86"/>
    </row>
    <row r="4" customFormat="false" ht="13.8" hidden="false" customHeight="false" outlineLevel="0" collapsed="false">
      <c r="A4" s="90"/>
      <c r="B4" s="90" t="s">
        <v>638</v>
      </c>
      <c r="D4" s="91" t="s">
        <v>556</v>
      </c>
      <c r="E4" s="0" t="n">
        <v>4</v>
      </c>
    </row>
    <row r="5" customFormat="false" ht="13.8" hidden="false" customHeight="false" outlineLevel="0" collapsed="false">
      <c r="B5" s="90" t="s">
        <v>638</v>
      </c>
      <c r="D5" s="91" t="s">
        <v>559</v>
      </c>
      <c r="E5" s="0" t="n">
        <v>1</v>
      </c>
    </row>
    <row r="6" customFormat="false" ht="13.8" hidden="false" customHeight="false" outlineLevel="0" collapsed="false">
      <c r="B6" s="90" t="s">
        <v>639</v>
      </c>
      <c r="D6" s="91" t="s">
        <v>561</v>
      </c>
      <c r="E6" s="0" t="n">
        <v>2</v>
      </c>
    </row>
    <row r="7" customFormat="false" ht="13.8" hidden="false" customHeight="false" outlineLevel="0" collapsed="false">
      <c r="B7" s="90" t="s">
        <v>639</v>
      </c>
      <c r="D7" s="91" t="s">
        <v>563</v>
      </c>
      <c r="E7" s="0" t="n">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22" colorId="64" zoomScale="89" zoomScaleNormal="89" zoomScalePageLayoutView="100" workbookViewId="0">
      <selection pane="topLeft" activeCell="L24" activeCellId="0" sqref="L24"/>
    </sheetView>
  </sheetViews>
  <sheetFormatPr defaultRowHeight="13.8"/>
  <cols>
    <col collapsed="false" hidden="false" max="1" min="1" style="0" width="10.2672064777328"/>
    <col collapsed="false" hidden="false" max="2" min="2" style="0" width="8.93927125506073"/>
    <col collapsed="false" hidden="false" max="4" min="3" style="0" width="10.2672064777328"/>
    <col collapsed="false" hidden="false" max="5" min="5" style="0" width="7.21862348178138"/>
    <col collapsed="false" hidden="false" max="6" min="6" style="0" width="8.68421052631579"/>
    <col collapsed="false" hidden="false" max="8" min="7" style="0" width="8.70445344129555"/>
    <col collapsed="false" hidden="false" max="9" min="9" style="0" width="6.82591093117409"/>
    <col collapsed="false" hidden="false" max="10" min="10" style="0" width="10.2672064777328"/>
    <col collapsed="false" hidden="false" max="1025" min="11" style="0" width="8.37651821862348"/>
  </cols>
  <sheetData>
    <row r="1" s="53" customFormat="true" ht="44.75" hidden="false" customHeight="true" outlineLevel="0" collapsed="false">
      <c r="A1" s="93" t="s">
        <v>126</v>
      </c>
      <c r="B1" s="93" t="s">
        <v>125</v>
      </c>
      <c r="C1" s="94" t="s">
        <v>644</v>
      </c>
      <c r="D1" s="94" t="s">
        <v>645</v>
      </c>
      <c r="E1" s="94" t="s">
        <v>646</v>
      </c>
      <c r="F1" s="53" t="s">
        <v>647</v>
      </c>
      <c r="G1" s="95" t="s">
        <v>648</v>
      </c>
      <c r="H1" s="94" t="s">
        <v>649</v>
      </c>
      <c r="I1" s="94" t="s">
        <v>650</v>
      </c>
      <c r="J1" s="94" t="s">
        <v>651</v>
      </c>
      <c r="K1" s="94" t="s">
        <v>652</v>
      </c>
      <c r="L1" s="94"/>
    </row>
    <row r="2" customFormat="false" ht="13.4" hidden="false" customHeight="true" outlineLevel="0" collapsed="false">
      <c r="A2" s="32" t="s">
        <v>653</v>
      </c>
      <c r="B2" s="32" t="s">
        <v>184</v>
      </c>
      <c r="C2" s="96" t="s">
        <v>654</v>
      </c>
      <c r="D2" s="96" t="s">
        <v>655</v>
      </c>
      <c r="E2" s="97" t="s">
        <v>656</v>
      </c>
      <c r="F2" s="96" t="s">
        <v>657</v>
      </c>
      <c r="G2" s="96" t="n">
        <v>0</v>
      </c>
      <c r="H2" s="96" t="s">
        <v>658</v>
      </c>
      <c r="I2" s="96" t="s">
        <v>659</v>
      </c>
      <c r="J2" s="96" t="s">
        <v>660</v>
      </c>
      <c r="K2" s="96" t="s">
        <v>661</v>
      </c>
    </row>
    <row r="3" customFormat="false" ht="13.4" hidden="false" customHeight="true" outlineLevel="0" collapsed="false">
      <c r="A3" s="32" t="s">
        <v>662</v>
      </c>
      <c r="B3" s="32" t="s">
        <v>173</v>
      </c>
      <c r="C3" s="96" t="s">
        <v>663</v>
      </c>
      <c r="D3" s="96" t="s">
        <v>664</v>
      </c>
      <c r="E3" s="97" t="s">
        <v>665</v>
      </c>
      <c r="F3" s="96" t="s">
        <v>666</v>
      </c>
      <c r="G3" s="96" t="n">
        <v>1</v>
      </c>
      <c r="H3" s="96" t="s">
        <v>667</v>
      </c>
      <c r="I3" s="96" t="s">
        <v>24</v>
      </c>
      <c r="J3" s="96" t="s">
        <v>668</v>
      </c>
      <c r="K3" s="96" t="s">
        <v>669</v>
      </c>
    </row>
    <row r="4" customFormat="false" ht="24.5" hidden="false" customHeight="true" outlineLevel="0" collapsed="false">
      <c r="A4" s="32" t="s">
        <v>670</v>
      </c>
      <c r="B4" s="32" t="s">
        <v>154</v>
      </c>
      <c r="C4" s="96" t="s">
        <v>671</v>
      </c>
      <c r="D4" s="96" t="s">
        <v>672</v>
      </c>
      <c r="F4" s="96" t="s">
        <v>673</v>
      </c>
      <c r="G4" s="97"/>
      <c r="H4" s="96" t="s">
        <v>674</v>
      </c>
    </row>
    <row r="5" customFormat="false" ht="13.4" hidden="false" customHeight="true" outlineLevel="0" collapsed="false">
      <c r="A5" s="96" t="s">
        <v>204</v>
      </c>
      <c r="B5" s="96" t="s">
        <v>206</v>
      </c>
      <c r="G5" s="97"/>
    </row>
    <row r="6" customFormat="false" ht="13.4" hidden="false" customHeight="true" outlineLevel="0" collapsed="false">
      <c r="A6" s="32" t="s">
        <v>675</v>
      </c>
      <c r="B6" s="32" t="s">
        <v>676</v>
      </c>
      <c r="G6" s="97"/>
    </row>
    <row r="7" customFormat="false" ht="13.4" hidden="false" customHeight="true" outlineLevel="0" collapsed="false">
      <c r="A7" s="96" t="s">
        <v>199</v>
      </c>
      <c r="B7" s="96" t="s">
        <v>201</v>
      </c>
      <c r="G7" s="97"/>
    </row>
    <row r="8" customFormat="false" ht="13.4" hidden="false" customHeight="true" outlineLevel="0" collapsed="false">
      <c r="A8" s="32" t="s">
        <v>677</v>
      </c>
      <c r="B8" s="32" t="s">
        <v>678</v>
      </c>
      <c r="G8" s="97"/>
    </row>
    <row r="9" customFormat="false" ht="13.4" hidden="false" customHeight="true" outlineLevel="0" collapsed="false">
      <c r="G9" s="97"/>
    </row>
    <row r="10" customFormat="false" ht="13.4" hidden="false" customHeight="true" outlineLevel="0" collapsed="false">
      <c r="G10" s="97"/>
    </row>
    <row r="11" customFormat="false" ht="13.4" hidden="false" customHeight="true" outlineLevel="0" collapsed="false">
      <c r="G11" s="97"/>
    </row>
    <row r="12" customFormat="false" ht="13.4" hidden="false" customHeight="true" outlineLevel="0" collapsed="false">
      <c r="G12" s="97"/>
    </row>
    <row r="13" customFormat="false" ht="13.4" hidden="false" customHeight="true" outlineLevel="0" collapsed="false">
      <c r="G13" s="97"/>
    </row>
    <row r="14" customFormat="false" ht="13.4" hidden="false" customHeight="true" outlineLevel="0" collapsed="false">
      <c r="G14" s="97"/>
    </row>
    <row r="15" customFormat="false" ht="13.4" hidden="false" customHeight="true" outlineLevel="0" collapsed="false">
      <c r="G15" s="97"/>
    </row>
    <row r="16" customFormat="false" ht="13.4" hidden="false" customHeight="true" outlineLevel="0" collapsed="false">
      <c r="G16" s="97"/>
    </row>
    <row r="17" customFormat="false" ht="13.4" hidden="false" customHeight="true" outlineLevel="0" collapsed="false">
      <c r="G17" s="97"/>
    </row>
    <row r="18" customFormat="false" ht="13.4" hidden="false" customHeight="true" outlineLevel="0" collapsed="false">
      <c r="G18" s="97"/>
    </row>
    <row r="19" customFormat="false" ht="13.4" hidden="false" customHeight="true" outlineLevel="0" collapsed="false">
      <c r="G19" s="97"/>
    </row>
    <row r="20" customFormat="false" ht="13.4" hidden="false" customHeight="true" outlineLevel="0" collapsed="false">
      <c r="A20" s="98"/>
      <c r="B20" s="98"/>
      <c r="C20" s="98"/>
      <c r="D20" s="98"/>
      <c r="E20" s="99"/>
      <c r="F20" s="98"/>
      <c r="G20" s="99"/>
      <c r="H20" s="98"/>
      <c r="I20" s="98"/>
      <c r="J20" s="98"/>
      <c r="K20" s="98"/>
      <c r="L20" s="98"/>
    </row>
    <row r="21" s="101" customFormat="true" ht="69.8" hidden="false" customHeight="true" outlineLevel="0" collapsed="false">
      <c r="A21" s="53" t="s">
        <v>679</v>
      </c>
      <c r="B21" s="94" t="s">
        <v>680</v>
      </c>
      <c r="C21" s="53" t="s">
        <v>681</v>
      </c>
      <c r="D21" s="53" t="s">
        <v>682</v>
      </c>
      <c r="E21" s="100" t="s">
        <v>683</v>
      </c>
      <c r="F21" s="53" t="s">
        <v>684</v>
      </c>
      <c r="G21" s="53" t="s">
        <v>685</v>
      </c>
      <c r="H21" s="53" t="s">
        <v>686</v>
      </c>
      <c r="I21" s="53" t="s">
        <v>687</v>
      </c>
    </row>
    <row r="22" customFormat="false" ht="13.4" hidden="false" customHeight="true" outlineLevel="0" collapsed="false">
      <c r="A22" s="102" t="s">
        <v>688</v>
      </c>
      <c r="B22" s="96" t="s">
        <v>689</v>
      </c>
      <c r="C22" s="96" t="s">
        <v>690</v>
      </c>
      <c r="D22" s="96" t="s">
        <v>691</v>
      </c>
      <c r="E22" s="97" t="s">
        <v>692</v>
      </c>
      <c r="F22" s="96" t="s">
        <v>693</v>
      </c>
      <c r="G22" s="96" t="s">
        <v>694</v>
      </c>
      <c r="H22" s="96" t="s">
        <v>694</v>
      </c>
      <c r="I22" s="96" t="s">
        <v>695</v>
      </c>
    </row>
    <row r="23" customFormat="false" ht="24.5" hidden="false" customHeight="true" outlineLevel="0" collapsed="false">
      <c r="B23" s="96" t="s">
        <v>696</v>
      </c>
      <c r="C23" s="96" t="s">
        <v>697</v>
      </c>
      <c r="D23" s="96" t="s">
        <v>698</v>
      </c>
      <c r="E23" s="97" t="s">
        <v>699</v>
      </c>
      <c r="F23" s="96" t="s">
        <v>700</v>
      </c>
      <c r="G23" s="96" t="s">
        <v>701</v>
      </c>
      <c r="H23" s="96" t="s">
        <v>701</v>
      </c>
      <c r="I23" s="96" t="s">
        <v>702</v>
      </c>
    </row>
    <row r="24" customFormat="false" ht="24.5" hidden="false" customHeight="true" outlineLevel="0" collapsed="false">
      <c r="B24" s="96" t="s">
        <v>703</v>
      </c>
      <c r="C24" s="96" t="s">
        <v>704</v>
      </c>
      <c r="D24" s="96" t="s">
        <v>705</v>
      </c>
      <c r="F24" s="96" t="s">
        <v>706</v>
      </c>
      <c r="G24" s="96" t="s">
        <v>707</v>
      </c>
      <c r="H24" s="96" t="s">
        <v>707</v>
      </c>
      <c r="I24" s="96" t="s">
        <v>708</v>
      </c>
    </row>
    <row r="25" customFormat="false" ht="13.4" hidden="false" customHeight="true" outlineLevel="0" collapsed="false">
      <c r="B25" s="96" t="s">
        <v>709</v>
      </c>
      <c r="C25" s="96" t="s">
        <v>710</v>
      </c>
      <c r="D25" s="96" t="s">
        <v>711</v>
      </c>
      <c r="H25" s="96" t="s">
        <v>712</v>
      </c>
      <c r="I25" s="96" t="s">
        <v>713</v>
      </c>
    </row>
    <row r="26" customFormat="false" ht="13.4" hidden="false" customHeight="true" outlineLevel="0" collapsed="false">
      <c r="B26" s="96" t="s">
        <v>714</v>
      </c>
      <c r="C26" s="96" t="s">
        <v>715</v>
      </c>
      <c r="H26" s="96" t="s">
        <v>716</v>
      </c>
    </row>
    <row r="27" customFormat="false" ht="13.4" hidden="false" customHeight="true" outlineLevel="0" collapsed="false">
      <c r="B27" s="96" t="s">
        <v>717</v>
      </c>
      <c r="C27" s="96" t="s">
        <v>718</v>
      </c>
    </row>
    <row r="28" customFormat="false" ht="13.4" hidden="false" customHeight="true" outlineLevel="0" collapsed="false">
      <c r="B28" s="96" t="s">
        <v>719</v>
      </c>
      <c r="C28" s="96" t="s">
        <v>720</v>
      </c>
    </row>
    <row r="29" customFormat="false" ht="13.4" hidden="false" customHeight="true" outlineLevel="0" collapsed="false">
      <c r="B29" s="96" t="s">
        <v>721</v>
      </c>
      <c r="C29" s="96" t="s">
        <v>722</v>
      </c>
    </row>
    <row r="30" customFormat="false" ht="13.4" hidden="false" customHeight="true" outlineLevel="0" collapsed="false">
      <c r="B30" s="96" t="s">
        <v>723</v>
      </c>
      <c r="C30" s="96" t="s">
        <v>724</v>
      </c>
    </row>
    <row r="31" customFormat="false" ht="13.4" hidden="false" customHeight="true" outlineLevel="0" collapsed="false">
      <c r="B31" s="96" t="s">
        <v>725</v>
      </c>
      <c r="C31" s="96" t="s">
        <v>726</v>
      </c>
    </row>
    <row r="32" customFormat="false" ht="13.4" hidden="false" customHeight="true" outlineLevel="0" collapsed="false">
      <c r="B32" s="96" t="s">
        <v>727</v>
      </c>
      <c r="C32" s="96" t="s">
        <v>728</v>
      </c>
    </row>
    <row r="33" customFormat="false" ht="13.4" hidden="false" customHeight="true" outlineLevel="0" collapsed="false">
      <c r="B33" s="96" t="s">
        <v>729</v>
      </c>
      <c r="C33" s="96" t="s">
        <v>730</v>
      </c>
    </row>
    <row r="34" customFormat="false" ht="13.4" hidden="false" customHeight="true" outlineLevel="0" collapsed="false">
      <c r="B34" s="96" t="s">
        <v>731</v>
      </c>
    </row>
    <row r="35" customFormat="false" ht="13.4" hidden="false" customHeight="true" outlineLevel="0" collapsed="false">
      <c r="B35" s="96" t="s">
        <v>732</v>
      </c>
    </row>
    <row r="36" customFormat="false" ht="13.4" hidden="false" customHeight="true" outlineLevel="0" collapsed="false">
      <c r="B36" s="96" t="s">
        <v>733</v>
      </c>
    </row>
    <row r="37" customFormat="false" ht="13.4" hidden="false" customHeight="true" outlineLevel="0" collapsed="false">
      <c r="B37" s="96" t="s">
        <v>734</v>
      </c>
    </row>
    <row r="38" customFormat="false" ht="13.4" hidden="false" customHeight="true" outlineLevel="0" collapsed="false">
      <c r="B38" s="96" t="s">
        <v>735</v>
      </c>
    </row>
    <row r="39" customFormat="false" ht="13.4" hidden="false" customHeight="true" outlineLevel="0" collapsed="false">
      <c r="B39" s="96" t="s">
        <v>736</v>
      </c>
    </row>
    <row r="40" customFormat="false" ht="13.4" hidden="false" customHeight="true" outlineLevel="0" collapsed="false">
      <c r="B40" s="96" t="s">
        <v>737</v>
      </c>
    </row>
    <row r="41" customFormat="false" ht="13.4" hidden="false" customHeight="true" outlineLevel="0" collapsed="false">
      <c r="B41" s="96" t="s">
        <v>738</v>
      </c>
    </row>
    <row r="42" customFormat="false" ht="13.4" hidden="false" customHeight="true" outlineLevel="0" collapsed="false">
      <c r="B42" s="96" t="s">
        <v>739</v>
      </c>
    </row>
    <row r="43" customFormat="false" ht="13.4" hidden="false" customHeight="true" outlineLevel="0" collapsed="false">
      <c r="B43" s="96" t="s">
        <v>740</v>
      </c>
    </row>
    <row r="44" customFormat="false" ht="13.4" hidden="false" customHeight="true" outlineLevel="0" collapsed="false">
      <c r="B44" s="96" t="s">
        <v>741</v>
      </c>
    </row>
    <row r="45" customFormat="false" ht="13.4" hidden="false" customHeight="true" outlineLevel="0" collapsed="false">
      <c r="B45" s="96" t="s">
        <v>742</v>
      </c>
    </row>
    <row r="46" customFormat="false" ht="13.4" hidden="false" customHeight="true" outlineLevel="0" collapsed="false">
      <c r="B46" s="96" t="s">
        <v>743</v>
      </c>
    </row>
    <row r="47" customFormat="false" ht="13.4" hidden="false" customHeight="true" outlineLevel="0" collapsed="false">
      <c r="B47" s="96" t="s">
        <v>744</v>
      </c>
    </row>
    <row r="48" customFormat="false" ht="13.4" hidden="false" customHeight="true" outlineLevel="0" collapsed="false">
      <c r="B48" s="96" t="s">
        <v>745</v>
      </c>
    </row>
    <row r="49" customFormat="false" ht="13.4" hidden="false" customHeight="true" outlineLevel="0" collapsed="false">
      <c r="B49" s="96" t="s">
        <v>746</v>
      </c>
    </row>
    <row r="50" customFormat="false" ht="13.4" hidden="false" customHeight="true" outlineLevel="0" collapsed="false">
      <c r="B50" s="96" t="s">
        <v>747</v>
      </c>
    </row>
    <row r="51" customFormat="false" ht="13.4" hidden="false" customHeight="true" outlineLevel="0" collapsed="false">
      <c r="B51" s="96" t="s">
        <v>748</v>
      </c>
    </row>
    <row r="52" customFormat="false" ht="13.4" hidden="false" customHeight="true" outlineLevel="0" collapsed="false">
      <c r="B52" s="96" t="s">
        <v>749</v>
      </c>
    </row>
    <row r="53" customFormat="false" ht="13.4" hidden="false" customHeight="true" outlineLevel="0" collapsed="false">
      <c r="B53" s="96" t="s">
        <v>750</v>
      </c>
    </row>
    <row r="54" customFormat="false" ht="13.4" hidden="false" customHeight="true" outlineLevel="0" collapsed="false">
      <c r="B54" s="96" t="s">
        <v>751</v>
      </c>
    </row>
    <row r="55" customFormat="false" ht="13.4" hidden="false" customHeight="true" outlineLevel="0" collapsed="false">
      <c r="B55" s="96" t="s">
        <v>752</v>
      </c>
    </row>
    <row r="56" customFormat="false" ht="13.4" hidden="false" customHeight="true" outlineLevel="0" collapsed="false">
      <c r="B56" s="96" t="s">
        <v>753</v>
      </c>
    </row>
    <row r="57" customFormat="false" ht="13.4" hidden="false" customHeight="true" outlineLevel="0" collapsed="false">
      <c r="B57" s="96" t="s">
        <v>754</v>
      </c>
    </row>
    <row r="58" customFormat="false" ht="13.4" hidden="false" customHeight="true" outlineLevel="0" collapsed="false">
      <c r="B58" s="96" t="s">
        <v>755</v>
      </c>
    </row>
    <row r="59" customFormat="false" ht="13.4" hidden="false" customHeight="true" outlineLevel="0" collapsed="false">
      <c r="B59" s="96" t="s">
        <v>756</v>
      </c>
    </row>
    <row r="60" customFormat="false" ht="13.4" hidden="false" customHeight="true" outlineLevel="0" collapsed="false">
      <c r="B60" s="96" t="s">
        <v>757</v>
      </c>
    </row>
    <row r="61" customFormat="false" ht="13.4" hidden="false" customHeight="true" outlineLevel="0" collapsed="false">
      <c r="B61" s="96" t="s">
        <v>758</v>
      </c>
    </row>
    <row r="62" customFormat="false" ht="13.4" hidden="false" customHeight="true" outlineLevel="0" collapsed="false">
      <c r="B62" s="96" t="s">
        <v>759</v>
      </c>
    </row>
    <row r="63" customFormat="false" ht="13.4" hidden="false" customHeight="true" outlineLevel="0" collapsed="false">
      <c r="B63" s="96" t="s">
        <v>760</v>
      </c>
    </row>
    <row r="64" customFormat="false" ht="13.4" hidden="false" customHeight="true" outlineLevel="0" collapsed="false">
      <c r="B64" s="96" t="s">
        <v>761</v>
      </c>
    </row>
    <row r="65" customFormat="false" ht="13.4" hidden="false" customHeight="true" outlineLevel="0" collapsed="false">
      <c r="B65" s="96" t="s">
        <v>762</v>
      </c>
    </row>
    <row r="66" customFormat="false" ht="13.4" hidden="false" customHeight="true" outlineLevel="0" collapsed="false">
      <c r="B66" s="96" t="s">
        <v>763</v>
      </c>
    </row>
    <row r="67" customFormat="false" ht="13.4" hidden="false" customHeight="true" outlineLevel="0" collapsed="false">
      <c r="B67" s="96" t="s">
        <v>764</v>
      </c>
    </row>
    <row r="68" customFormat="false" ht="13.4" hidden="false" customHeight="true" outlineLevel="0" collapsed="false">
      <c r="B68" s="96" t="s">
        <v>765</v>
      </c>
    </row>
    <row r="69" customFormat="false" ht="13.4" hidden="false" customHeight="true" outlineLevel="0" collapsed="false">
      <c r="B69" s="96" t="s">
        <v>766</v>
      </c>
    </row>
    <row r="70" customFormat="false" ht="13.4" hidden="false" customHeight="true" outlineLevel="0" collapsed="false">
      <c r="B70" s="96" t="s">
        <v>767</v>
      </c>
    </row>
    <row r="71" customFormat="false" ht="13.4" hidden="false" customHeight="true" outlineLevel="0" collapsed="false">
      <c r="B71" s="96" t="s">
        <v>768</v>
      </c>
    </row>
    <row r="72" customFormat="false" ht="13.4" hidden="false" customHeight="true" outlineLevel="0" collapsed="false">
      <c r="B72" s="96" t="s">
        <v>769</v>
      </c>
    </row>
    <row r="73" customFormat="false" ht="13.4" hidden="false" customHeight="true" outlineLevel="0" collapsed="false">
      <c r="B73" s="96" t="s">
        <v>770</v>
      </c>
    </row>
    <row r="74" customFormat="false" ht="13.4" hidden="false" customHeight="true" outlineLevel="0" collapsed="false">
      <c r="B74" s="96" t="s">
        <v>771</v>
      </c>
    </row>
    <row r="75" customFormat="false" ht="13.4" hidden="false" customHeight="true" outlineLevel="0" collapsed="false">
      <c r="B75" s="96" t="s">
        <v>772</v>
      </c>
    </row>
    <row r="76" customFormat="false" ht="13.4" hidden="false" customHeight="true" outlineLevel="0" collapsed="false">
      <c r="B76" s="96" t="s">
        <v>773</v>
      </c>
    </row>
    <row r="77" customFormat="false" ht="13.4" hidden="false" customHeight="true" outlineLevel="0" collapsed="false">
      <c r="B77" s="96" t="s">
        <v>774</v>
      </c>
    </row>
    <row r="78" customFormat="false" ht="13.4" hidden="false" customHeight="true" outlineLevel="0" collapsed="false">
      <c r="B78" s="96" t="s">
        <v>775</v>
      </c>
    </row>
    <row r="79" customFormat="false" ht="13.4" hidden="false" customHeight="true" outlineLevel="0" collapsed="false">
      <c r="B79" s="96" t="s">
        <v>776</v>
      </c>
    </row>
    <row r="80" customFormat="false" ht="13.4" hidden="false" customHeight="true" outlineLevel="0" collapsed="false">
      <c r="B80" s="96" t="s">
        <v>777</v>
      </c>
    </row>
    <row r="81" customFormat="false" ht="13.4" hidden="false" customHeight="true" outlineLevel="0" collapsed="false">
      <c r="B81" s="96" t="s">
        <v>778</v>
      </c>
    </row>
    <row r="82" customFormat="false" ht="13.4" hidden="false" customHeight="true" outlineLevel="0" collapsed="false">
      <c r="B82" s="96" t="s">
        <v>779</v>
      </c>
    </row>
    <row r="83" customFormat="false" ht="13.4" hidden="false" customHeight="true" outlineLevel="0" collapsed="false">
      <c r="B83" s="96" t="s">
        <v>780</v>
      </c>
    </row>
    <row r="84" customFormat="false" ht="13.4" hidden="false" customHeight="true" outlineLevel="0" collapsed="false">
      <c r="B84" s="96" t="s">
        <v>781</v>
      </c>
    </row>
    <row r="85" customFormat="false" ht="13.4" hidden="false" customHeight="true" outlineLevel="0" collapsed="false">
      <c r="B85" s="96" t="s">
        <v>782</v>
      </c>
    </row>
    <row r="86" customFormat="false" ht="13.4" hidden="false" customHeight="true" outlineLevel="0" collapsed="false">
      <c r="B86" s="96" t="s">
        <v>783</v>
      </c>
    </row>
    <row r="87" customFormat="false" ht="13.4" hidden="false" customHeight="true" outlineLevel="0" collapsed="false">
      <c r="B87" s="96" t="s">
        <v>784</v>
      </c>
    </row>
    <row r="88" customFormat="false" ht="13.4" hidden="false" customHeight="true" outlineLevel="0" collapsed="false">
      <c r="B88" s="96" t="s">
        <v>785</v>
      </c>
    </row>
    <row r="89" customFormat="false" ht="13.4" hidden="false" customHeight="true" outlineLevel="0" collapsed="false">
      <c r="B89" s="96" t="s">
        <v>786</v>
      </c>
    </row>
    <row r="90" customFormat="false" ht="13.4" hidden="false" customHeight="true" outlineLevel="0" collapsed="false">
      <c r="B90" s="96" t="s">
        <v>787</v>
      </c>
    </row>
    <row r="91" customFormat="false" ht="13.4" hidden="false" customHeight="true" outlineLevel="0" collapsed="false">
      <c r="B91" s="96" t="s">
        <v>788</v>
      </c>
    </row>
    <row r="92" customFormat="false" ht="13.4" hidden="false" customHeight="true" outlineLevel="0" collapsed="false">
      <c r="B92" s="96" t="s">
        <v>789</v>
      </c>
    </row>
    <row r="93" customFormat="false" ht="13.4" hidden="false" customHeight="true" outlineLevel="0" collapsed="false">
      <c r="B93" s="96" t="s">
        <v>790</v>
      </c>
    </row>
    <row r="94" customFormat="false" ht="13.4" hidden="false" customHeight="true" outlineLevel="0" collapsed="false">
      <c r="B94" s="96" t="s">
        <v>791</v>
      </c>
    </row>
    <row r="95" customFormat="false" ht="13.4" hidden="false" customHeight="true" outlineLevel="0" collapsed="false">
      <c r="B95" s="96" t="s">
        <v>792</v>
      </c>
    </row>
    <row r="96" customFormat="false" ht="13.4" hidden="false" customHeight="true" outlineLevel="0" collapsed="false">
      <c r="B96" s="96" t="s">
        <v>793</v>
      </c>
    </row>
    <row r="97" customFormat="false" ht="13.4" hidden="false" customHeight="true" outlineLevel="0" collapsed="false">
      <c r="B97" s="96" t="s">
        <v>794</v>
      </c>
    </row>
    <row r="98" customFormat="false" ht="13.4" hidden="false" customHeight="true" outlineLevel="0" collapsed="false">
      <c r="B98" s="96" t="s">
        <v>795</v>
      </c>
    </row>
    <row r="99" customFormat="false" ht="13.4" hidden="false" customHeight="true" outlineLevel="0" collapsed="false">
      <c r="B99" s="96" t="s">
        <v>796</v>
      </c>
    </row>
    <row r="100" customFormat="false" ht="13.4" hidden="false" customHeight="true" outlineLevel="0" collapsed="false">
      <c r="B100" s="96" t="s">
        <v>797</v>
      </c>
    </row>
    <row r="101" customFormat="false" ht="13.4" hidden="false" customHeight="true" outlineLevel="0" collapsed="false">
      <c r="B101" s="96" t="s">
        <v>798</v>
      </c>
    </row>
    <row r="102" customFormat="false" ht="13.4" hidden="false" customHeight="true" outlineLevel="0" collapsed="false">
      <c r="B102" s="96" t="s">
        <v>799</v>
      </c>
    </row>
    <row r="103" customFormat="false" ht="13.4" hidden="false" customHeight="true" outlineLevel="0" collapsed="false">
      <c r="B103" s="96" t="s">
        <v>800</v>
      </c>
    </row>
    <row r="104" customFormat="false" ht="13.4" hidden="false" customHeight="true" outlineLevel="0" collapsed="false">
      <c r="B104" s="96" t="s">
        <v>801</v>
      </c>
    </row>
    <row r="105" customFormat="false" ht="13.4" hidden="false" customHeight="true" outlineLevel="0" collapsed="false">
      <c r="B105" s="96" t="s">
        <v>802</v>
      </c>
    </row>
    <row r="106" customFormat="false" ht="13.4" hidden="false" customHeight="true" outlineLevel="0" collapsed="false">
      <c r="B106" s="96" t="s">
        <v>803</v>
      </c>
    </row>
    <row r="107" customFormat="false" ht="13.4" hidden="false" customHeight="true" outlineLevel="0" collapsed="false">
      <c r="B107" s="96" t="s">
        <v>804</v>
      </c>
    </row>
    <row r="108" customFormat="false" ht="13.4" hidden="false" customHeight="true" outlineLevel="0" collapsed="false">
      <c r="B108" s="96" t="s">
        <v>805</v>
      </c>
    </row>
    <row r="109" customFormat="false" ht="13.4" hidden="false" customHeight="true" outlineLevel="0" collapsed="false">
      <c r="B109" s="96" t="s">
        <v>806</v>
      </c>
    </row>
    <row r="110" customFormat="false" ht="13.4" hidden="false" customHeight="true" outlineLevel="0" collapsed="false">
      <c r="B110" s="96" t="s">
        <v>807</v>
      </c>
    </row>
    <row r="111" customFormat="false" ht="13.4" hidden="false" customHeight="true" outlineLevel="0" collapsed="false">
      <c r="B111" s="96" t="s">
        <v>808</v>
      </c>
    </row>
    <row r="112" customFormat="false" ht="13.4" hidden="false" customHeight="true" outlineLevel="0" collapsed="false">
      <c r="B112" s="96" t="s">
        <v>809</v>
      </c>
    </row>
    <row r="113" customFormat="false" ht="13.4" hidden="false" customHeight="true" outlineLevel="0" collapsed="false">
      <c r="B113" s="96" t="s">
        <v>810</v>
      </c>
    </row>
    <row r="114" customFormat="false" ht="13.4" hidden="false" customHeight="true" outlineLevel="0" collapsed="false">
      <c r="B114" s="96" t="s">
        <v>811</v>
      </c>
    </row>
    <row r="115" customFormat="false" ht="13.4" hidden="false" customHeight="true" outlineLevel="0" collapsed="false">
      <c r="B115" s="96" t="s">
        <v>812</v>
      </c>
    </row>
    <row r="116" customFormat="false" ht="13.4" hidden="false" customHeight="true" outlineLevel="0" collapsed="false">
      <c r="B116" s="96" t="s">
        <v>813</v>
      </c>
    </row>
    <row r="117" customFormat="false" ht="13.4" hidden="false" customHeight="true" outlineLevel="0" collapsed="false">
      <c r="B117" s="96" t="s">
        <v>814</v>
      </c>
    </row>
    <row r="118" customFormat="false" ht="13.4" hidden="false" customHeight="true" outlineLevel="0" collapsed="false">
      <c r="B118" s="96" t="s">
        <v>815</v>
      </c>
    </row>
    <row r="119" customFormat="false" ht="13.4" hidden="false" customHeight="true" outlineLevel="0" collapsed="false">
      <c r="B119" s="96" t="s">
        <v>816</v>
      </c>
    </row>
    <row r="120" customFormat="false" ht="13.4" hidden="false" customHeight="true" outlineLevel="0" collapsed="false">
      <c r="B120" s="96" t="s">
        <v>817</v>
      </c>
    </row>
    <row r="121" customFormat="false" ht="13.4" hidden="false" customHeight="true" outlineLevel="0" collapsed="false">
      <c r="B121" s="96" t="s">
        <v>818</v>
      </c>
    </row>
    <row r="122" customFormat="false" ht="13.4" hidden="false" customHeight="true" outlineLevel="0" collapsed="false">
      <c r="B122" s="96" t="s">
        <v>819</v>
      </c>
    </row>
    <row r="123" customFormat="false" ht="13.4" hidden="false" customHeight="true" outlineLevel="0" collapsed="false">
      <c r="B123" s="96" t="s">
        <v>820</v>
      </c>
    </row>
    <row r="124" customFormat="false" ht="13.4" hidden="false" customHeight="true" outlineLevel="0" collapsed="false">
      <c r="B124" s="96" t="s">
        <v>821</v>
      </c>
    </row>
    <row r="125" customFormat="false" ht="13.4" hidden="false" customHeight="true" outlineLevel="0" collapsed="false">
      <c r="B125" s="96" t="s">
        <v>822</v>
      </c>
    </row>
    <row r="126" customFormat="false" ht="13.4" hidden="false" customHeight="true" outlineLevel="0" collapsed="false">
      <c r="B126" s="96" t="s">
        <v>823</v>
      </c>
    </row>
    <row r="127" customFormat="false" ht="13.4" hidden="false" customHeight="true" outlineLevel="0" collapsed="false">
      <c r="B127" s="96" t="s">
        <v>824</v>
      </c>
    </row>
    <row r="128" customFormat="false" ht="13.4" hidden="false" customHeight="true" outlineLevel="0" collapsed="false">
      <c r="B128" s="96" t="s">
        <v>825</v>
      </c>
    </row>
    <row r="129" customFormat="false" ht="13.4" hidden="false" customHeight="true" outlineLevel="0" collapsed="false">
      <c r="B129" s="96" t="s">
        <v>826</v>
      </c>
    </row>
    <row r="130" customFormat="false" ht="13.4" hidden="false" customHeight="true" outlineLevel="0" collapsed="false">
      <c r="B130" s="96" t="s">
        <v>827</v>
      </c>
    </row>
    <row r="131" customFormat="false" ht="13.4" hidden="false" customHeight="true" outlineLevel="0" collapsed="false">
      <c r="B131" s="96" t="s">
        <v>828</v>
      </c>
    </row>
    <row r="132" customFormat="false" ht="13.4" hidden="false" customHeight="true" outlineLevel="0" collapsed="false">
      <c r="B132" s="96" t="s">
        <v>829</v>
      </c>
    </row>
    <row r="133" customFormat="false" ht="13.4" hidden="false" customHeight="true" outlineLevel="0" collapsed="false">
      <c r="B133" s="96" t="s">
        <v>830</v>
      </c>
    </row>
    <row r="134" customFormat="false" ht="13.4" hidden="false" customHeight="true" outlineLevel="0" collapsed="false">
      <c r="B134" s="96" t="s">
        <v>831</v>
      </c>
    </row>
    <row r="135" customFormat="false" ht="13.4" hidden="false" customHeight="true" outlineLevel="0" collapsed="false">
      <c r="B135" s="96" t="s">
        <v>832</v>
      </c>
    </row>
    <row r="136" customFormat="false" ht="13.4" hidden="false" customHeight="true" outlineLevel="0" collapsed="false">
      <c r="B136" s="96" t="s">
        <v>833</v>
      </c>
    </row>
    <row r="137" customFormat="false" ht="13.4" hidden="false" customHeight="true" outlineLevel="0" collapsed="false">
      <c r="B137" s="96" t="s">
        <v>834</v>
      </c>
    </row>
    <row r="138" customFormat="false" ht="13.4" hidden="false" customHeight="true" outlineLevel="0" collapsed="false">
      <c r="B138" s="96" t="s">
        <v>835</v>
      </c>
    </row>
    <row r="139" customFormat="false" ht="13.4" hidden="false" customHeight="true" outlineLevel="0" collapsed="false">
      <c r="B139" s="96" t="s">
        <v>836</v>
      </c>
    </row>
    <row r="140" customFormat="false" ht="13.4" hidden="false" customHeight="true" outlineLevel="0" collapsed="false">
      <c r="B140" s="96" t="s">
        <v>837</v>
      </c>
    </row>
    <row r="141" customFormat="false" ht="13.4" hidden="false" customHeight="true" outlineLevel="0" collapsed="false">
      <c r="B141" s="96" t="s">
        <v>838</v>
      </c>
    </row>
    <row r="142" customFormat="false" ht="13.4" hidden="false" customHeight="true" outlineLevel="0" collapsed="false">
      <c r="B142" s="96" t="s">
        <v>839</v>
      </c>
    </row>
    <row r="143" customFormat="false" ht="13.4" hidden="false" customHeight="true" outlineLevel="0" collapsed="false">
      <c r="B143" s="96" t="s">
        <v>840</v>
      </c>
    </row>
    <row r="144" customFormat="false" ht="13.4" hidden="false" customHeight="true" outlineLevel="0" collapsed="false">
      <c r="B144" s="96" t="s">
        <v>841</v>
      </c>
    </row>
    <row r="145" customFormat="false" ht="13.4" hidden="false" customHeight="true" outlineLevel="0" collapsed="false">
      <c r="B145" s="96" t="s">
        <v>842</v>
      </c>
    </row>
    <row r="146" customFormat="false" ht="13.4" hidden="false" customHeight="true" outlineLevel="0" collapsed="false">
      <c r="B146" s="96" t="s">
        <v>843</v>
      </c>
    </row>
    <row r="147" customFormat="false" ht="13.4" hidden="false" customHeight="true" outlineLevel="0" collapsed="false">
      <c r="B147" s="96" t="s">
        <v>844</v>
      </c>
    </row>
    <row r="148" customFormat="false" ht="13.4" hidden="false" customHeight="true" outlineLevel="0" collapsed="false">
      <c r="B148" s="96" t="s">
        <v>845</v>
      </c>
    </row>
    <row r="149" customFormat="false" ht="13.4" hidden="false" customHeight="true" outlineLevel="0" collapsed="false">
      <c r="B149" s="96" t="s">
        <v>846</v>
      </c>
    </row>
    <row r="150" customFormat="false" ht="13.4" hidden="false" customHeight="true" outlineLevel="0" collapsed="false">
      <c r="B150" s="96" t="s">
        <v>847</v>
      </c>
    </row>
    <row r="151" customFormat="false" ht="13.4" hidden="false" customHeight="true" outlineLevel="0" collapsed="false">
      <c r="B151" s="96" t="s">
        <v>848</v>
      </c>
    </row>
    <row r="152" customFormat="false" ht="13.4" hidden="false" customHeight="true" outlineLevel="0" collapsed="false">
      <c r="B152" s="96" t="s">
        <v>849</v>
      </c>
    </row>
    <row r="153" customFormat="false" ht="13.4" hidden="false" customHeight="true" outlineLevel="0" collapsed="false">
      <c r="B153" s="96" t="s">
        <v>850</v>
      </c>
    </row>
    <row r="154" customFormat="false" ht="13.4" hidden="false" customHeight="true" outlineLevel="0" collapsed="false">
      <c r="B154" s="96" t="s">
        <v>851</v>
      </c>
    </row>
    <row r="155" customFormat="false" ht="13.4" hidden="false" customHeight="true" outlineLevel="0" collapsed="false">
      <c r="B155" s="96" t="s">
        <v>852</v>
      </c>
    </row>
    <row r="156" customFormat="false" ht="13.4" hidden="false" customHeight="true" outlineLevel="0" collapsed="false">
      <c r="B156" s="96" t="s">
        <v>853</v>
      </c>
    </row>
    <row r="157" customFormat="false" ht="13.4" hidden="false" customHeight="true" outlineLevel="0" collapsed="false">
      <c r="B157" s="96" t="s">
        <v>854</v>
      </c>
    </row>
    <row r="158" customFormat="false" ht="13.4" hidden="false" customHeight="true" outlineLevel="0" collapsed="false">
      <c r="B158" s="96" t="s">
        <v>855</v>
      </c>
    </row>
    <row r="159" customFormat="false" ht="13.4" hidden="false" customHeight="true" outlineLevel="0" collapsed="false">
      <c r="B159" s="96" t="s">
        <v>856</v>
      </c>
    </row>
    <row r="160" customFormat="false" ht="13.4" hidden="false" customHeight="true" outlineLevel="0" collapsed="false">
      <c r="B160" s="96" t="s">
        <v>857</v>
      </c>
    </row>
    <row r="161" customFormat="false" ht="13.4" hidden="false" customHeight="true" outlineLevel="0" collapsed="false">
      <c r="B161" s="96" t="s">
        <v>858</v>
      </c>
    </row>
    <row r="162" customFormat="false" ht="13.4" hidden="false" customHeight="true" outlineLevel="0" collapsed="false">
      <c r="B162" s="96" t="s">
        <v>859</v>
      </c>
    </row>
    <row r="163" customFormat="false" ht="13.4" hidden="false" customHeight="true" outlineLevel="0" collapsed="false">
      <c r="B163" s="96" t="s">
        <v>860</v>
      </c>
    </row>
    <row r="164" customFormat="false" ht="13.4" hidden="false" customHeight="true" outlineLevel="0" collapsed="false">
      <c r="B164" s="96" t="s">
        <v>861</v>
      </c>
    </row>
    <row r="165" customFormat="false" ht="13.4" hidden="false" customHeight="true" outlineLevel="0" collapsed="false">
      <c r="B165" s="96" t="s">
        <v>862</v>
      </c>
    </row>
    <row r="166" customFormat="false" ht="13.4" hidden="false" customHeight="true" outlineLevel="0" collapsed="false">
      <c r="B166" s="96" t="s">
        <v>863</v>
      </c>
    </row>
    <row r="167" customFormat="false" ht="13.4" hidden="false" customHeight="true" outlineLevel="0" collapsed="false">
      <c r="B167" s="96" t="s">
        <v>864</v>
      </c>
    </row>
    <row r="168" customFormat="false" ht="13.4" hidden="false" customHeight="true" outlineLevel="0" collapsed="false">
      <c r="B168" s="96" t="s">
        <v>865</v>
      </c>
    </row>
    <row r="169" customFormat="false" ht="13.4" hidden="false" customHeight="true" outlineLevel="0" collapsed="false">
      <c r="B169" s="96" t="s">
        <v>866</v>
      </c>
    </row>
    <row r="170" customFormat="false" ht="13.4" hidden="false" customHeight="true" outlineLevel="0" collapsed="false">
      <c r="B170" s="96" t="s">
        <v>867</v>
      </c>
    </row>
    <row r="171" customFormat="false" ht="13.4" hidden="false" customHeight="true" outlineLevel="0" collapsed="false">
      <c r="B171" s="96" t="s">
        <v>868</v>
      </c>
    </row>
    <row r="172" customFormat="false" ht="13.4" hidden="false" customHeight="true" outlineLevel="0" collapsed="false">
      <c r="B172" s="96" t="s">
        <v>869</v>
      </c>
    </row>
    <row r="173" customFormat="false" ht="13.4" hidden="false" customHeight="true" outlineLevel="0" collapsed="false">
      <c r="B173" s="96" t="s">
        <v>870</v>
      </c>
    </row>
    <row r="174" customFormat="false" ht="13.4" hidden="false" customHeight="true" outlineLevel="0" collapsed="false">
      <c r="B174" s="96" t="s">
        <v>871</v>
      </c>
    </row>
    <row r="175" customFormat="false" ht="13.4" hidden="false" customHeight="true" outlineLevel="0" collapsed="false">
      <c r="B175" s="96" t="s">
        <v>872</v>
      </c>
    </row>
    <row r="176" customFormat="false" ht="13.4" hidden="false" customHeight="true" outlineLevel="0" collapsed="false">
      <c r="B176" s="96" t="s">
        <v>873</v>
      </c>
    </row>
    <row r="177" customFormat="false" ht="13.4" hidden="false" customHeight="true" outlineLevel="0" collapsed="false">
      <c r="B177" s="96" t="s">
        <v>874</v>
      </c>
    </row>
    <row r="178" customFormat="false" ht="13.4" hidden="false" customHeight="true" outlineLevel="0" collapsed="false">
      <c r="B178" s="96" t="s">
        <v>875</v>
      </c>
    </row>
    <row r="179" customFormat="false" ht="13.4" hidden="false" customHeight="true" outlineLevel="0" collapsed="false">
      <c r="B179" s="96" t="s">
        <v>876</v>
      </c>
    </row>
    <row r="180" customFormat="false" ht="13.4" hidden="false" customHeight="true" outlineLevel="0" collapsed="false">
      <c r="B180" s="96" t="s">
        <v>877</v>
      </c>
    </row>
    <row r="181" customFormat="false" ht="13.4" hidden="false" customHeight="true" outlineLevel="0" collapsed="false">
      <c r="B181" s="96" t="s">
        <v>878</v>
      </c>
    </row>
    <row r="182" customFormat="false" ht="13.4" hidden="false" customHeight="true" outlineLevel="0" collapsed="false">
      <c r="B182" s="96" t="s">
        <v>879</v>
      </c>
    </row>
    <row r="183" customFormat="false" ht="13.4" hidden="false" customHeight="true" outlineLevel="0" collapsed="false">
      <c r="B183" s="96" t="s">
        <v>880</v>
      </c>
    </row>
    <row r="184" customFormat="false" ht="13.4" hidden="false" customHeight="true" outlineLevel="0" collapsed="false">
      <c r="B184" s="96" t="s">
        <v>881</v>
      </c>
    </row>
    <row r="185" customFormat="false" ht="13.4" hidden="false" customHeight="true" outlineLevel="0" collapsed="false">
      <c r="B185" s="96" t="s">
        <v>882</v>
      </c>
    </row>
    <row r="186" customFormat="false" ht="13.4" hidden="false" customHeight="true" outlineLevel="0" collapsed="false">
      <c r="B186" s="96" t="s">
        <v>883</v>
      </c>
    </row>
    <row r="187" customFormat="false" ht="13.4" hidden="false" customHeight="true" outlineLevel="0" collapsed="false">
      <c r="B187" s="96" t="s">
        <v>884</v>
      </c>
    </row>
    <row r="188" customFormat="false" ht="13.4" hidden="false" customHeight="true" outlineLevel="0" collapsed="false">
      <c r="B188" s="96" t="s">
        <v>885</v>
      </c>
    </row>
    <row r="189" customFormat="false" ht="13.4" hidden="false" customHeight="true" outlineLevel="0" collapsed="false">
      <c r="B189" s="96" t="s">
        <v>886</v>
      </c>
    </row>
    <row r="190" customFormat="false" ht="13.4" hidden="false" customHeight="true" outlineLevel="0" collapsed="false">
      <c r="B190" s="96" t="s">
        <v>887</v>
      </c>
    </row>
    <row r="191" customFormat="false" ht="13.4" hidden="false" customHeight="true" outlineLevel="0" collapsed="false">
      <c r="B191" s="96" t="s">
        <v>888</v>
      </c>
    </row>
    <row r="192" customFormat="false" ht="13.4" hidden="false" customHeight="true" outlineLevel="0" collapsed="false">
      <c r="B192" s="96" t="s">
        <v>889</v>
      </c>
    </row>
    <row r="193" customFormat="false" ht="13.4" hidden="false" customHeight="true" outlineLevel="0" collapsed="false">
      <c r="B193" s="96" t="s">
        <v>890</v>
      </c>
    </row>
    <row r="194" customFormat="false" ht="13.4" hidden="false" customHeight="true" outlineLevel="0" collapsed="false">
      <c r="B194" s="96" t="s">
        <v>891</v>
      </c>
    </row>
    <row r="195" customFormat="false" ht="13.4" hidden="false" customHeight="true" outlineLevel="0" collapsed="false">
      <c r="B195" s="96" t="s">
        <v>892</v>
      </c>
    </row>
    <row r="196" customFormat="false" ht="13.4" hidden="false" customHeight="true" outlineLevel="0" collapsed="false">
      <c r="B196" s="96" t="s">
        <v>893</v>
      </c>
    </row>
    <row r="197" customFormat="false" ht="13.4" hidden="false" customHeight="true" outlineLevel="0" collapsed="false">
      <c r="B197" s="96" t="s">
        <v>894</v>
      </c>
    </row>
    <row r="198" customFormat="false" ht="13.4" hidden="false" customHeight="true" outlineLevel="0" collapsed="false">
      <c r="B198" s="96" t="s">
        <v>895</v>
      </c>
    </row>
    <row r="199" customFormat="false" ht="13.4" hidden="false" customHeight="true" outlineLevel="0" collapsed="false">
      <c r="B199" s="96" t="s">
        <v>896</v>
      </c>
    </row>
    <row r="200" customFormat="false" ht="13.4" hidden="false" customHeight="true" outlineLevel="0" collapsed="false">
      <c r="B200" s="96" t="s">
        <v>897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89" zoomScaleNormal="89" zoomScalePageLayoutView="100" workbookViewId="0">
      <selection pane="topLeft" activeCell="G12" activeCellId="0" sqref="G12"/>
    </sheetView>
  </sheetViews>
  <sheetFormatPr defaultRowHeight="13.8"/>
  <cols>
    <col collapsed="false" hidden="false" max="1" min="1" style="0" width="17.4372469635628"/>
    <col collapsed="false" hidden="false" max="2" min="2" style="0" width="15.7732793522267"/>
    <col collapsed="false" hidden="false" max="3" min="3" style="0" width="6.36437246963563"/>
    <col collapsed="false" hidden="false" max="4" min="4" style="0" width="4.74898785425101"/>
    <col collapsed="false" hidden="false" max="1025" min="5" style="0" width="6.78542510121457"/>
  </cols>
  <sheetData>
    <row r="1" s="5" customFormat="true" ht="12.2" hidden="false" customHeight="true" outlineLevel="0" collapsed="false">
      <c r="A1" s="5" t="s">
        <v>7</v>
      </c>
      <c r="B1" s="5" t="s">
        <v>8</v>
      </c>
      <c r="C1" s="5" t="s">
        <v>9</v>
      </c>
      <c r="D1" s="5" t="s">
        <v>10</v>
      </c>
      <c r="E1" s="5" t="s">
        <v>11</v>
      </c>
    </row>
    <row r="2" s="6" customFormat="true" ht="25.35" hidden="false" customHeight="true" outlineLevel="0" collapsed="false">
      <c r="B2" s="7" t="s">
        <v>12</v>
      </c>
    </row>
    <row r="3" s="5" customFormat="true" ht="12.2" hidden="false" customHeight="true" outlineLevel="0" collapsed="false">
      <c r="A3" s="5" t="s">
        <v>7</v>
      </c>
      <c r="B3" s="5" t="s">
        <v>13</v>
      </c>
      <c r="C3" s="5" t="s">
        <v>14</v>
      </c>
      <c r="D3" s="5" t="s">
        <v>15</v>
      </c>
      <c r="E3" s="5" t="s">
        <v>16</v>
      </c>
    </row>
    <row r="4" customFormat="false" ht="13.4" hidden="false" customHeight="true" outlineLevel="0" collapsed="false">
      <c r="A4" s="5" t="s">
        <v>17</v>
      </c>
      <c r="B4" s="5" t="s">
        <v>18</v>
      </c>
      <c r="C4" s="8" t="n">
        <v>1</v>
      </c>
      <c r="D4" s="9" t="s">
        <v>19</v>
      </c>
      <c r="E4" s="10" t="s">
        <v>20</v>
      </c>
    </row>
    <row r="5" customFormat="false" ht="13.4" hidden="false" customHeight="true" outlineLevel="0" collapsed="false">
      <c r="A5" s="5" t="s">
        <v>21</v>
      </c>
      <c r="B5" s="5" t="s">
        <v>21</v>
      </c>
      <c r="C5" s="8" t="n">
        <v>3</v>
      </c>
      <c r="D5" s="9" t="s">
        <v>22</v>
      </c>
      <c r="E5" s="10" t="s">
        <v>20</v>
      </c>
    </row>
    <row r="6" customFormat="false" ht="13.4" hidden="false" customHeight="true" outlineLevel="0" collapsed="false">
      <c r="A6" s="5" t="s">
        <v>23</v>
      </c>
      <c r="B6" s="5" t="s">
        <v>23</v>
      </c>
      <c r="C6" s="8" t="n">
        <v>3</v>
      </c>
      <c r="D6" s="9" t="s">
        <v>24</v>
      </c>
      <c r="E6" s="10" t="s">
        <v>20</v>
      </c>
    </row>
    <row r="7" customFormat="false" ht="13.4" hidden="false" customHeight="true" outlineLevel="0" collapsed="false">
      <c r="A7" s="5" t="s">
        <v>25</v>
      </c>
      <c r="B7" s="5" t="s">
        <v>25</v>
      </c>
      <c r="C7" s="8" t="n">
        <v>3</v>
      </c>
      <c r="D7" s="9" t="s">
        <v>26</v>
      </c>
      <c r="E7" s="10" t="s">
        <v>20</v>
      </c>
    </row>
    <row r="8" customFormat="false" ht="13.4" hidden="false" customHeight="true" outlineLevel="0" collapsed="false">
      <c r="A8" s="5" t="s">
        <v>27</v>
      </c>
      <c r="B8" s="5" t="s">
        <v>27</v>
      </c>
      <c r="C8" s="8" t="n">
        <v>3</v>
      </c>
      <c r="D8" s="9" t="s">
        <v>28</v>
      </c>
      <c r="E8" s="10" t="s">
        <v>20</v>
      </c>
    </row>
    <row r="9" customFormat="false" ht="13.4" hidden="false" customHeight="true" outlineLevel="0" collapsed="false">
      <c r="A9" s="5" t="s">
        <v>29</v>
      </c>
      <c r="B9" s="5" t="s">
        <v>30</v>
      </c>
      <c r="C9" s="8" t="n">
        <v>3</v>
      </c>
      <c r="D9" s="9" t="s">
        <v>31</v>
      </c>
      <c r="E9" s="10" t="s">
        <v>20</v>
      </c>
    </row>
    <row r="10" customFormat="false" ht="13.4" hidden="false" customHeight="true" outlineLevel="0" collapsed="false">
      <c r="A10" s="5" t="s">
        <v>32</v>
      </c>
      <c r="B10" s="5" t="s">
        <v>33</v>
      </c>
      <c r="C10" s="8" t="n">
        <v>3</v>
      </c>
      <c r="D10" s="9" t="s">
        <v>34</v>
      </c>
      <c r="E10" s="10" t="s">
        <v>20</v>
      </c>
    </row>
    <row r="11" customFormat="false" ht="13.4" hidden="false" customHeight="true" outlineLevel="0" collapsed="false">
      <c r="A11" s="5" t="s">
        <v>35</v>
      </c>
      <c r="B11" s="5" t="s">
        <v>36</v>
      </c>
      <c r="C11" s="8" t="n">
        <v>3</v>
      </c>
      <c r="D11" s="9" t="s">
        <v>37</v>
      </c>
      <c r="E11" s="10" t="s">
        <v>20</v>
      </c>
    </row>
    <row r="12" customFormat="false" ht="13.4" hidden="false" customHeight="true" outlineLevel="0" collapsed="false">
      <c r="A12" s="5" t="s">
        <v>38</v>
      </c>
      <c r="B12" s="5" t="s">
        <v>39</v>
      </c>
      <c r="C12" s="8" t="n">
        <v>3</v>
      </c>
      <c r="D12" s="11" t="s">
        <v>40</v>
      </c>
      <c r="E12" s="10" t="s">
        <v>20</v>
      </c>
    </row>
  </sheetData>
  <dataValidations count="2">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 allowBlank="true" error="Select a valid separator from the drop-down menu" errorTitle="Invalid entry" operator="equal" promptTitle="Select a valid separator" showDropDown="false" showErrorMessage="true" showInputMessage="true" sqref="E4:E12" type="list">
      <formula1>"none,-,_"</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89" zoomScaleNormal="89" zoomScalePageLayoutView="100" workbookViewId="0">
      <selection pane="topLeft" activeCell="C7" activeCellId="0" sqref="C7"/>
    </sheetView>
  </sheetViews>
  <sheetFormatPr defaultRowHeight="13.8"/>
  <cols>
    <col collapsed="false" hidden="true" max="1" min="1" style="0" width="0"/>
    <col collapsed="false" hidden="false" max="2" min="2" style="0" width="33.1295546558704"/>
    <col collapsed="false" hidden="false" max="3" min="3" style="0" width="17.6032388663968"/>
    <col collapsed="false" hidden="false" max="1025" min="4" style="0" width="6.81376518218624"/>
  </cols>
  <sheetData>
    <row r="1" s="5" customFormat="true" ht="12.2" hidden="true" customHeight="true" outlineLevel="0" collapsed="false">
      <c r="A1" s="5" t="s">
        <v>41</v>
      </c>
      <c r="B1" s="5" t="s">
        <v>42</v>
      </c>
      <c r="C1" s="5" t="s">
        <v>43</v>
      </c>
      <c r="D1" s="12"/>
      <c r="E1" s="13"/>
    </row>
    <row r="2" s="7" customFormat="true" ht="26.1" hidden="false" customHeight="true" outlineLevel="0" collapsed="false">
      <c r="B2" s="7" t="s">
        <v>44</v>
      </c>
      <c r="D2" s="14"/>
      <c r="E2" s="15"/>
    </row>
    <row r="3" s="5" customFormat="true" ht="12.2" hidden="false" customHeight="true" outlineLevel="0" collapsed="false">
      <c r="B3" s="16" t="s">
        <v>42</v>
      </c>
      <c r="C3" s="16" t="s">
        <v>43</v>
      </c>
      <c r="D3" s="12"/>
      <c r="E3" s="13"/>
    </row>
    <row r="4" customFormat="false" ht="12.75" hidden="false" customHeight="true" outlineLevel="0" collapsed="false">
      <c r="A4" s="5" t="s">
        <v>45</v>
      </c>
      <c r="B4" s="17" t="s">
        <v>45</v>
      </c>
      <c r="C4" s="18" t="s">
        <v>46</v>
      </c>
      <c r="D4" s="19"/>
    </row>
    <row r="5" customFormat="false" ht="12.75" hidden="false" customHeight="true" outlineLevel="0" collapsed="false">
      <c r="A5" s="5" t="s">
        <v>47</v>
      </c>
      <c r="B5" s="17" t="s">
        <v>48</v>
      </c>
      <c r="C5" s="20" t="s">
        <v>49</v>
      </c>
      <c r="D5" s="19"/>
      <c r="E5" s="21"/>
    </row>
    <row r="6" customFormat="false" ht="12.75" hidden="false" customHeight="true" outlineLevel="0" collapsed="false">
      <c r="A6" s="5" t="s">
        <v>50</v>
      </c>
      <c r="B6" s="17" t="s">
        <v>51</v>
      </c>
      <c r="C6" s="21" t="s">
        <v>52</v>
      </c>
      <c r="D6" s="19"/>
      <c r="E6" s="19"/>
    </row>
    <row r="7" customFormat="false" ht="12.75" hidden="false" customHeight="true" outlineLevel="0" collapsed="false">
      <c r="A7" s="5" t="s">
        <v>53</v>
      </c>
      <c r="B7" s="17" t="s">
        <v>54</v>
      </c>
      <c r="C7" s="22" t="n">
        <v>1</v>
      </c>
      <c r="D7" s="19"/>
      <c r="E7" s="19"/>
    </row>
    <row r="8" customFormat="false" ht="12.75" hidden="false" customHeight="true" outlineLevel="0" collapsed="false">
      <c r="A8" s="5" t="s">
        <v>55</v>
      </c>
      <c r="B8" s="17" t="s">
        <v>56</v>
      </c>
      <c r="C8" s="23" t="s">
        <v>57</v>
      </c>
      <c r="D8" s="20"/>
      <c r="E8" s="13"/>
    </row>
    <row r="9" customFormat="false" ht="12.75" hidden="false" customHeight="true" outlineLevel="0" collapsed="false">
      <c r="A9" s="5" t="s">
        <v>58</v>
      </c>
      <c r="B9" s="17" t="s">
        <v>59</v>
      </c>
      <c r="C9" s="24" t="s">
        <v>60</v>
      </c>
      <c r="D9" s="13"/>
      <c r="E9" s="19"/>
    </row>
    <row r="10" customFormat="false" ht="12.75" hidden="false" customHeight="true" outlineLevel="0" collapsed="false">
      <c r="A10" s="5" t="s">
        <v>61</v>
      </c>
      <c r="B10" s="17" t="s">
        <v>62</v>
      </c>
      <c r="C10" s="24" t="s">
        <v>63</v>
      </c>
      <c r="D10" s="21"/>
      <c r="E10" s="19"/>
    </row>
    <row r="11" customFormat="false" ht="12.75" hidden="false" customHeight="true" outlineLevel="0" collapsed="false">
      <c r="A11" s="5" t="s">
        <v>64</v>
      </c>
      <c r="B11" s="17" t="s">
        <v>65</v>
      </c>
      <c r="C11" s="23" t="s">
        <v>66</v>
      </c>
      <c r="D11" s="21"/>
    </row>
    <row r="12" customFormat="false" ht="12.75" hidden="false" customHeight="true" outlineLevel="0" collapsed="false">
      <c r="A12" s="5" t="s">
        <v>67</v>
      </c>
      <c r="B12" s="17" t="s">
        <v>68</v>
      </c>
      <c r="C12" s="25"/>
      <c r="D12" s="19"/>
    </row>
    <row r="13" customFormat="false" ht="12.75" hidden="false" customHeight="true" outlineLevel="0" collapsed="false">
      <c r="A13" s="5" t="s">
        <v>69</v>
      </c>
      <c r="B13" s="17" t="s">
        <v>70</v>
      </c>
      <c r="C13" s="25"/>
    </row>
    <row r="14" customFormat="false" ht="12.75" hidden="false" customHeight="true" outlineLevel="0" collapsed="false">
      <c r="A14" s="5" t="s">
        <v>71</v>
      </c>
      <c r="B14" s="17" t="s">
        <v>72</v>
      </c>
      <c r="C14" s="25"/>
      <c r="D14" s="19"/>
    </row>
    <row r="15" customFormat="false" ht="12.75" hidden="false" customHeight="true" outlineLevel="0" collapsed="false">
      <c r="A15" s="5" t="s">
        <v>73</v>
      </c>
      <c r="B15" s="17" t="s">
        <v>74</v>
      </c>
      <c r="C15" s="25"/>
      <c r="D15" s="19"/>
    </row>
    <row r="16" customFormat="false" ht="12.75" hidden="false" customHeight="true" outlineLevel="0" collapsed="false">
      <c r="A16" s="5" t="s">
        <v>75</v>
      </c>
      <c r="B16" s="17" t="s">
        <v>76</v>
      </c>
      <c r="C16" s="26"/>
    </row>
    <row r="17" customFormat="false" ht="12.75" hidden="false" customHeight="true" outlineLevel="0" collapsed="false">
      <c r="A17" s="5" t="s">
        <v>77</v>
      </c>
      <c r="B17" s="17" t="s">
        <v>78</v>
      </c>
      <c r="C17" s="24" t="s">
        <v>79</v>
      </c>
    </row>
    <row r="18" customFormat="false" ht="12.75" hidden="false" customHeight="true" outlineLevel="0" collapsed="false">
      <c r="A18" s="5" t="s">
        <v>80</v>
      </c>
      <c r="B18" s="17" t="s">
        <v>81</v>
      </c>
      <c r="C18" s="25" t="s">
        <v>82</v>
      </c>
    </row>
    <row r="19" customFormat="false" ht="12.75" hidden="false" customHeight="true" outlineLevel="0" collapsed="false">
      <c r="A19" s="5" t="s">
        <v>83</v>
      </c>
      <c r="B19" s="17" t="s">
        <v>84</v>
      </c>
      <c r="C19" s="25" t="s">
        <v>85</v>
      </c>
    </row>
    <row r="20" customFormat="false" ht="12.75" hidden="false" customHeight="true" outlineLevel="0" collapsed="false">
      <c r="A20" s="5" t="s">
        <v>86</v>
      </c>
      <c r="B20" s="17" t="s">
        <v>87</v>
      </c>
      <c r="C20" s="25" t="s">
        <v>88</v>
      </c>
    </row>
    <row r="21" customFormat="false" ht="12.75" hidden="false" customHeight="true" outlineLevel="0" collapsed="false">
      <c r="A21" s="5" t="s">
        <v>89</v>
      </c>
      <c r="B21" s="17" t="s">
        <v>90</v>
      </c>
      <c r="C21" s="25" t="n">
        <v>7195</v>
      </c>
    </row>
    <row r="22" customFormat="false" ht="12.75" hidden="false" customHeight="true" outlineLevel="0" collapsed="false">
      <c r="A22" s="5" t="s">
        <v>91</v>
      </c>
      <c r="B22" s="17" t="s">
        <v>92</v>
      </c>
      <c r="C22" s="25" t="s">
        <v>93</v>
      </c>
    </row>
    <row r="23" customFormat="false" ht="12.75" hidden="false" customHeight="true" outlineLevel="0" collapsed="false">
      <c r="A23" s="5" t="s">
        <v>94</v>
      </c>
      <c r="B23" s="17" t="s">
        <v>95</v>
      </c>
      <c r="C23" s="25" t="s">
        <v>82</v>
      </c>
    </row>
    <row r="24" customFormat="false" ht="12.75" hidden="false" customHeight="true" outlineLevel="0" collapsed="false">
      <c r="A24" s="5" t="s">
        <v>96</v>
      </c>
      <c r="B24" s="17" t="s">
        <v>97</v>
      </c>
      <c r="C24" s="25" t="s">
        <v>85</v>
      </c>
    </row>
    <row r="25" customFormat="false" ht="12.75" hidden="false" customHeight="true" outlineLevel="0" collapsed="false">
      <c r="A25" s="5" t="s">
        <v>98</v>
      </c>
      <c r="B25" s="17" t="s">
        <v>99</v>
      </c>
      <c r="C25" s="25" t="s">
        <v>88</v>
      </c>
    </row>
    <row r="26" customFormat="false" ht="12.75" hidden="false" customHeight="true" outlineLevel="0" collapsed="false">
      <c r="A26" s="5" t="s">
        <v>100</v>
      </c>
      <c r="B26" s="17" t="s">
        <v>101</v>
      </c>
      <c r="C26" s="25" t="n">
        <v>7195</v>
      </c>
    </row>
    <row r="27" customFormat="false" ht="12.75" hidden="false" customHeight="true" outlineLevel="0" collapsed="false">
      <c r="A27" s="5" t="s">
        <v>102</v>
      </c>
      <c r="B27" s="17" t="s">
        <v>103</v>
      </c>
      <c r="C27" s="25" t="s">
        <v>93</v>
      </c>
    </row>
    <row r="28" customFormat="false" ht="12.75" hidden="false" customHeight="true" outlineLevel="0" collapsed="false">
      <c r="A28" s="5" t="s">
        <v>104</v>
      </c>
      <c r="B28" s="17" t="s">
        <v>105</v>
      </c>
      <c r="C28" s="25" t="s">
        <v>82</v>
      </c>
    </row>
    <row r="29" customFormat="false" ht="12.75" hidden="false" customHeight="true" outlineLevel="0" collapsed="false">
      <c r="A29" s="5" t="s">
        <v>106</v>
      </c>
      <c r="B29" s="17" t="s">
        <v>107</v>
      </c>
      <c r="C29" s="25" t="s">
        <v>85</v>
      </c>
    </row>
    <row r="30" customFormat="false" ht="12.75" hidden="false" customHeight="true" outlineLevel="0" collapsed="false">
      <c r="A30" s="5" t="s">
        <v>108</v>
      </c>
      <c r="B30" s="17" t="s">
        <v>109</v>
      </c>
      <c r="C30" s="25" t="s">
        <v>88</v>
      </c>
    </row>
    <row r="31" customFormat="false" ht="12.75" hidden="false" customHeight="true" outlineLevel="0" collapsed="false">
      <c r="A31" s="5" t="s">
        <v>110</v>
      </c>
      <c r="B31" s="17" t="s">
        <v>111</v>
      </c>
      <c r="C31" s="25" t="n">
        <v>7195</v>
      </c>
    </row>
    <row r="32" customFormat="false" ht="12.75" hidden="false" customHeight="true" outlineLevel="0" collapsed="false">
      <c r="A32" s="5" t="s">
        <v>112</v>
      </c>
      <c r="B32" s="17" t="s">
        <v>113</v>
      </c>
      <c r="C32" s="25" t="s">
        <v>93</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17" r:id="rId1" display="lab@sai.example.or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windowProtection="false" showFormulas="false" showGridLines="true" showRowColHeaders="true" showZeros="true" rightToLeft="false" tabSelected="false" showOutlineSymbols="true" defaultGridColor="true" view="normal" topLeftCell="A3" colorId="64" zoomScale="89" zoomScaleNormal="89" zoomScalePageLayoutView="100" workbookViewId="0">
      <selection pane="topLeft" activeCell="F22" activeCellId="0" sqref="F22"/>
    </sheetView>
  </sheetViews>
  <sheetFormatPr defaultRowHeight="13.8"/>
  <cols>
    <col collapsed="false" hidden="false" max="1" min="1" style="0" width="9.61943319838057"/>
    <col collapsed="false" hidden="false" max="2" min="2" style="0" width="7.16194331983806"/>
    <col collapsed="false" hidden="false" max="3" min="3" style="0" width="10.1902834008097"/>
    <col collapsed="false" hidden="false" max="4" min="4" style="0" width="17.2874493927125"/>
    <col collapsed="false" hidden="false" max="5" min="5" style="0" width="8.78947368421053"/>
    <col collapsed="false" hidden="false" max="6" min="6" style="0" width="9.81376518218623"/>
    <col collapsed="false" hidden="false" max="7" min="7" style="0" width="12.8259109311741"/>
    <col collapsed="false" hidden="false" max="8" min="8" style="0" width="10.8704453441296"/>
    <col collapsed="false" hidden="false" max="9" min="9" style="0" width="10.5425101214575"/>
    <col collapsed="false" hidden="false" max="12" min="10" style="0" width="8.78947368421053"/>
    <col collapsed="false" hidden="false" max="13" min="13" style="0" width="12.0404858299595"/>
    <col collapsed="false" hidden="false" max="14" min="14" style="0" width="10.4412955465587"/>
    <col collapsed="false" hidden="false" max="16" min="15" style="0" width="30.17004048583"/>
    <col collapsed="false" hidden="false" max="1025" min="17" style="0" width="8.78947368421053"/>
  </cols>
  <sheetData>
    <row r="1" s="16" customFormat="true" ht="12.2" hidden="false" customHeight="true" outlineLevel="0" collapsed="false">
      <c r="A1" s="16" t="s">
        <v>114</v>
      </c>
      <c r="B1" s="16" t="s">
        <v>115</v>
      </c>
      <c r="C1" s="16" t="s">
        <v>116</v>
      </c>
      <c r="D1" s="16" t="s">
        <v>77</v>
      </c>
      <c r="E1" s="16" t="s">
        <v>117</v>
      </c>
      <c r="F1" s="16" t="s">
        <v>118</v>
      </c>
      <c r="G1" s="16" t="s">
        <v>119</v>
      </c>
      <c r="H1" s="16" t="s">
        <v>120</v>
      </c>
      <c r="I1" s="16" t="s">
        <v>121</v>
      </c>
      <c r="J1" s="16" t="s">
        <v>122</v>
      </c>
      <c r="K1" s="16" t="s">
        <v>123</v>
      </c>
      <c r="L1" s="16" t="s">
        <v>124</v>
      </c>
      <c r="M1" s="16" t="s">
        <v>125</v>
      </c>
      <c r="N1" s="16" t="s">
        <v>126</v>
      </c>
      <c r="O1" s="16" t="s">
        <v>127</v>
      </c>
      <c r="P1" s="16" t="s">
        <v>80</v>
      </c>
      <c r="Q1" s="16" t="s">
        <v>83</v>
      </c>
      <c r="R1" s="16" t="s">
        <v>86</v>
      </c>
      <c r="S1" s="16" t="s">
        <v>89</v>
      </c>
      <c r="T1" s="16" t="s">
        <v>91</v>
      </c>
      <c r="U1" s="16" t="s">
        <v>94</v>
      </c>
      <c r="V1" s="16" t="s">
        <v>96</v>
      </c>
      <c r="W1" s="16" t="s">
        <v>98</v>
      </c>
      <c r="X1" s="16" t="s">
        <v>100</v>
      </c>
      <c r="Y1" s="16" t="s">
        <v>102</v>
      </c>
    </row>
    <row r="2" customFormat="false" ht="24.6" hidden="false" customHeight="true" outlineLevel="0" collapsed="false">
      <c r="A2" s="27" t="s">
        <v>128</v>
      </c>
      <c r="E2" s="16" t="s">
        <v>129</v>
      </c>
      <c r="P2" s="28" t="s">
        <v>81</v>
      </c>
      <c r="Q2" s="28"/>
      <c r="R2" s="28"/>
      <c r="S2" s="28"/>
      <c r="T2" s="28"/>
      <c r="U2" s="28" t="s">
        <v>95</v>
      </c>
      <c r="V2" s="28"/>
      <c r="W2" s="28"/>
      <c r="X2" s="28"/>
      <c r="Y2" s="28"/>
    </row>
    <row r="3" s="17" customFormat="true" ht="24.5" hidden="false" customHeight="true" outlineLevel="0" collapsed="false">
      <c r="A3" s="29" t="s">
        <v>114</v>
      </c>
      <c r="B3" s="17" t="s">
        <v>130</v>
      </c>
      <c r="C3" s="17" t="s">
        <v>116</v>
      </c>
      <c r="D3" s="17" t="s">
        <v>78</v>
      </c>
      <c r="E3" s="29" t="s">
        <v>131</v>
      </c>
      <c r="F3" s="29" t="s">
        <v>132</v>
      </c>
      <c r="G3" s="29" t="s">
        <v>133</v>
      </c>
      <c r="H3" s="29" t="s">
        <v>134</v>
      </c>
      <c r="I3" s="29" t="s">
        <v>135</v>
      </c>
      <c r="J3" s="17" t="s">
        <v>136</v>
      </c>
      <c r="K3" s="17" t="s">
        <v>137</v>
      </c>
      <c r="L3" s="17" t="s">
        <v>124</v>
      </c>
      <c r="M3" s="17" t="s">
        <v>125</v>
      </c>
      <c r="N3" s="17" t="s">
        <v>126</v>
      </c>
      <c r="O3" s="17" t="s">
        <v>127</v>
      </c>
      <c r="P3" s="17" t="s">
        <v>138</v>
      </c>
      <c r="Q3" s="17" t="s">
        <v>139</v>
      </c>
      <c r="R3" s="17" t="s">
        <v>140</v>
      </c>
      <c r="S3" s="17" t="s">
        <v>141</v>
      </c>
      <c r="T3" s="17" t="s">
        <v>142</v>
      </c>
      <c r="U3" s="17" t="s">
        <v>138</v>
      </c>
      <c r="V3" s="17" t="s">
        <v>139</v>
      </c>
      <c r="W3" s="17" t="s">
        <v>140</v>
      </c>
      <c r="X3" s="17" t="s">
        <v>141</v>
      </c>
      <c r="Y3" s="17" t="s">
        <v>142</v>
      </c>
    </row>
    <row r="4" customFormat="false" ht="24.5" hidden="false" customHeight="true" outlineLevel="0" collapsed="false">
      <c r="A4" s="30" t="s">
        <v>143</v>
      </c>
      <c r="B4" s="31" t="s">
        <v>144</v>
      </c>
      <c r="C4" s="31" t="s">
        <v>145</v>
      </c>
      <c r="D4" s="31" t="s">
        <v>146</v>
      </c>
      <c r="E4" s="30" t="s">
        <v>147</v>
      </c>
      <c r="F4" s="30" t="s">
        <v>148</v>
      </c>
      <c r="G4" s="32" t="s">
        <v>149</v>
      </c>
      <c r="H4" s="32" t="s">
        <v>150</v>
      </c>
      <c r="I4" s="32" t="s">
        <v>151</v>
      </c>
      <c r="J4" s="10" t="s">
        <v>152</v>
      </c>
      <c r="K4" s="31" t="s">
        <v>153</v>
      </c>
      <c r="L4" s="31" t="s">
        <v>153</v>
      </c>
      <c r="M4" s="10" t="s">
        <v>154</v>
      </c>
      <c r="N4" s="10"/>
    </row>
    <row r="5" customFormat="false" ht="24.5" hidden="false" customHeight="true" outlineLevel="0" collapsed="false">
      <c r="A5" s="30" t="s">
        <v>155</v>
      </c>
      <c r="B5" s="31" t="s">
        <v>156</v>
      </c>
      <c r="C5" s="31" t="s">
        <v>157</v>
      </c>
      <c r="D5" s="31" t="s">
        <v>158</v>
      </c>
      <c r="E5" s="30" t="s">
        <v>159</v>
      </c>
      <c r="F5" s="30" t="s">
        <v>148</v>
      </c>
      <c r="G5" s="32" t="s">
        <v>160</v>
      </c>
      <c r="H5" s="32" t="s">
        <v>161</v>
      </c>
      <c r="I5" s="32" t="s">
        <v>162</v>
      </c>
      <c r="J5" s="10" t="s">
        <v>152</v>
      </c>
      <c r="K5" s="31" t="s">
        <v>163</v>
      </c>
      <c r="L5" s="31" t="s">
        <v>163</v>
      </c>
      <c r="M5" s="10" t="s">
        <v>154</v>
      </c>
      <c r="N5" s="10"/>
    </row>
    <row r="6" customFormat="false" ht="24.5" hidden="false" customHeight="true" outlineLevel="0" collapsed="false">
      <c r="A6" s="30" t="s">
        <v>143</v>
      </c>
      <c r="B6" s="31" t="s">
        <v>156</v>
      </c>
      <c r="C6" s="31" t="s">
        <v>164</v>
      </c>
      <c r="D6" s="31" t="s">
        <v>165</v>
      </c>
      <c r="E6" s="30" t="s">
        <v>166</v>
      </c>
      <c r="F6" s="30" t="s">
        <v>167</v>
      </c>
      <c r="G6" s="33" t="s">
        <v>168</v>
      </c>
      <c r="H6" s="33" t="s">
        <v>169</v>
      </c>
      <c r="I6" s="33" t="s">
        <v>170</v>
      </c>
      <c r="J6" s="10" t="s">
        <v>171</v>
      </c>
      <c r="K6" s="31" t="s">
        <v>172</v>
      </c>
      <c r="L6" s="31" t="s">
        <v>172</v>
      </c>
      <c r="M6" s="10" t="s">
        <v>173</v>
      </c>
      <c r="N6" s="10"/>
    </row>
    <row r="7" customFormat="false" ht="24.5" hidden="false" customHeight="true" outlineLevel="0" collapsed="false">
      <c r="A7" s="30" t="s">
        <v>143</v>
      </c>
      <c r="B7" s="31" t="s">
        <v>156</v>
      </c>
      <c r="C7" s="31" t="s">
        <v>174</v>
      </c>
      <c r="D7" s="31" t="s">
        <v>175</v>
      </c>
      <c r="E7" s="30" t="s">
        <v>176</v>
      </c>
      <c r="F7" s="30" t="s">
        <v>177</v>
      </c>
      <c r="G7" s="33" t="s">
        <v>178</v>
      </c>
      <c r="H7" s="33" t="s">
        <v>179</v>
      </c>
      <c r="I7" s="33" t="s">
        <v>170</v>
      </c>
      <c r="J7" s="10" t="s">
        <v>171</v>
      </c>
      <c r="K7" s="31" t="s">
        <v>180</v>
      </c>
      <c r="L7" s="31" t="s">
        <v>180</v>
      </c>
      <c r="M7" s="10" t="s">
        <v>173</v>
      </c>
      <c r="N7" s="10"/>
    </row>
    <row r="8" customFormat="false" ht="24.5" hidden="false" customHeight="true" outlineLevel="0" collapsed="false">
      <c r="A8" s="30" t="s">
        <v>155</v>
      </c>
      <c r="B8" s="31" t="s">
        <v>156</v>
      </c>
      <c r="C8" s="31" t="s">
        <v>181</v>
      </c>
      <c r="D8" s="31" t="s">
        <v>182</v>
      </c>
      <c r="E8" s="30" t="s">
        <v>159</v>
      </c>
      <c r="F8" s="30" t="s">
        <v>148</v>
      </c>
      <c r="G8" s="33" t="s">
        <v>160</v>
      </c>
      <c r="H8" s="33" t="s">
        <v>161</v>
      </c>
      <c r="I8" s="33" t="s">
        <v>162</v>
      </c>
      <c r="J8" s="10" t="s">
        <v>152</v>
      </c>
      <c r="K8" s="31" t="s">
        <v>183</v>
      </c>
      <c r="L8" s="31" t="s">
        <v>183</v>
      </c>
      <c r="M8" s="10" t="s">
        <v>184</v>
      </c>
      <c r="N8" s="10"/>
    </row>
    <row r="9" customFormat="false" ht="24.5" hidden="false" customHeight="true" outlineLevel="0" collapsed="false">
      <c r="A9" s="30" t="s">
        <v>155</v>
      </c>
      <c r="B9" s="31" t="s">
        <v>156</v>
      </c>
      <c r="C9" s="31" t="s">
        <v>185</v>
      </c>
      <c r="D9" s="31" t="s">
        <v>182</v>
      </c>
      <c r="E9" s="30" t="s">
        <v>186</v>
      </c>
      <c r="F9" s="30" t="s">
        <v>187</v>
      </c>
      <c r="G9" s="33" t="s">
        <v>188</v>
      </c>
      <c r="H9" s="33" t="s">
        <v>189</v>
      </c>
      <c r="I9" s="33" t="s">
        <v>190</v>
      </c>
      <c r="J9" s="10" t="s">
        <v>191</v>
      </c>
      <c r="K9" s="31" t="s">
        <v>192</v>
      </c>
      <c r="L9" s="31" t="s">
        <v>192</v>
      </c>
      <c r="M9" s="10" t="s">
        <v>184</v>
      </c>
      <c r="N9" s="10"/>
    </row>
    <row r="10" customFormat="false" ht="24.5" hidden="false" customHeight="true" outlineLevel="0" collapsed="false">
      <c r="A10" s="30" t="s">
        <v>143</v>
      </c>
      <c r="B10" s="31" t="s">
        <v>156</v>
      </c>
      <c r="C10" s="31" t="s">
        <v>193</v>
      </c>
      <c r="D10" s="31" t="s">
        <v>194</v>
      </c>
      <c r="E10" s="30" t="s">
        <v>195</v>
      </c>
      <c r="F10" s="30" t="s">
        <v>196</v>
      </c>
      <c r="G10" s="33" t="s">
        <v>197</v>
      </c>
      <c r="H10" s="33" t="s">
        <v>198</v>
      </c>
      <c r="I10" s="33" t="s">
        <v>199</v>
      </c>
      <c r="J10" s="10" t="s">
        <v>171</v>
      </c>
      <c r="K10" s="31" t="s">
        <v>200</v>
      </c>
      <c r="L10" s="31" t="s">
        <v>200</v>
      </c>
      <c r="M10" s="10" t="s">
        <v>201</v>
      </c>
      <c r="N10" s="10"/>
    </row>
    <row r="11" customFormat="false" ht="24.5" hidden="false" customHeight="true" outlineLevel="0" collapsed="false">
      <c r="A11" s="30" t="s">
        <v>143</v>
      </c>
      <c r="B11" s="31" t="s">
        <v>156</v>
      </c>
      <c r="C11" s="31" t="s">
        <v>202</v>
      </c>
      <c r="D11" s="31" t="s">
        <v>203</v>
      </c>
      <c r="E11" s="30" t="s">
        <v>166</v>
      </c>
      <c r="F11" s="30" t="s">
        <v>167</v>
      </c>
      <c r="G11" s="33" t="s">
        <v>168</v>
      </c>
      <c r="H11" s="33" t="s">
        <v>169</v>
      </c>
      <c r="I11" s="33" t="s">
        <v>204</v>
      </c>
      <c r="J11" s="10" t="s">
        <v>171</v>
      </c>
      <c r="K11" s="31" t="s">
        <v>205</v>
      </c>
      <c r="L11" s="31" t="s">
        <v>205</v>
      </c>
      <c r="M11" s="10" t="s">
        <v>206</v>
      </c>
      <c r="N11" s="10"/>
    </row>
    <row r="12" customFormat="false" ht="13.4" hidden="false" customHeight="true" outlineLevel="0" collapsed="false">
      <c r="A12" s="30"/>
      <c r="B12" s="31"/>
      <c r="C12" s="31"/>
      <c r="D12" s="31"/>
      <c r="E12" s="30"/>
      <c r="F12" s="30"/>
      <c r="G12" s="32"/>
      <c r="H12" s="32"/>
      <c r="I12" s="32"/>
      <c r="J12" s="10"/>
      <c r="K12" s="31"/>
      <c r="L12" s="31"/>
      <c r="M12" s="10"/>
      <c r="N12" s="10"/>
    </row>
    <row r="13" customFormat="false" ht="14.15" hidden="false" customHeight="true" outlineLevel="0" collapsed="false">
      <c r="A13" s="30"/>
      <c r="B13" s="31"/>
      <c r="C13" s="31"/>
      <c r="D13" s="31"/>
      <c r="E13" s="30"/>
      <c r="F13" s="30"/>
      <c r="J13" s="10"/>
      <c r="K13" s="31"/>
      <c r="L13" s="31"/>
      <c r="M13" s="10"/>
      <c r="N13" s="10"/>
    </row>
    <row r="14" customFormat="false" ht="13.4" hidden="false" customHeight="true" outlineLevel="0" collapsed="false">
      <c r="A14" s="30"/>
      <c r="B14" s="31"/>
      <c r="C14" s="31"/>
      <c r="D14" s="31"/>
      <c r="E14" s="30"/>
      <c r="F14" s="30"/>
      <c r="J14" s="10"/>
      <c r="K14" s="31"/>
      <c r="L14" s="31"/>
      <c r="M14" s="10"/>
      <c r="N14" s="10"/>
    </row>
    <row r="15" customFormat="false" ht="13.4" hidden="false" customHeight="true" outlineLevel="0" collapsed="false">
      <c r="A15" s="30"/>
      <c r="B15" s="31"/>
      <c r="C15" s="31"/>
      <c r="D15" s="31"/>
      <c r="E15" s="30"/>
      <c r="F15" s="30"/>
      <c r="G15" s="32"/>
      <c r="H15" s="32"/>
      <c r="I15" s="32"/>
      <c r="J15" s="10"/>
      <c r="K15" s="31"/>
      <c r="L15" s="31"/>
      <c r="M15" s="10"/>
      <c r="N15" s="10"/>
    </row>
    <row r="16" customFormat="false" ht="13.4" hidden="false" customHeight="true" outlineLevel="0" collapsed="false">
      <c r="A16" s="30"/>
      <c r="B16" s="31"/>
      <c r="C16" s="31"/>
      <c r="D16" s="31"/>
      <c r="E16" s="30"/>
      <c r="F16" s="30"/>
      <c r="J16" s="10"/>
      <c r="K16" s="31"/>
      <c r="L16" s="31"/>
      <c r="M16" s="10"/>
      <c r="N16" s="10"/>
    </row>
    <row r="17" customFormat="false" ht="13.4" hidden="false" customHeight="true" outlineLevel="0" collapsed="false">
      <c r="A17" s="30"/>
      <c r="B17" s="31"/>
      <c r="C17" s="31"/>
      <c r="D17" s="31"/>
      <c r="E17" s="30"/>
      <c r="F17" s="30"/>
      <c r="J17" s="10"/>
      <c r="K17" s="31"/>
      <c r="L17" s="31"/>
      <c r="M17" s="10"/>
      <c r="N17" s="10"/>
    </row>
    <row r="18" customFormat="false" ht="13.4" hidden="false" customHeight="true" outlineLevel="0" collapsed="false">
      <c r="A18" s="30"/>
      <c r="B18" s="31"/>
      <c r="C18" s="31"/>
      <c r="D18" s="31"/>
      <c r="E18" s="30"/>
      <c r="F18" s="30"/>
      <c r="J18" s="10"/>
      <c r="K18" s="31"/>
      <c r="L18" s="31"/>
      <c r="M18" s="10"/>
      <c r="N18" s="10"/>
    </row>
    <row r="19" customFormat="false" ht="13.4" hidden="false" customHeight="true" outlineLevel="0" collapsed="false">
      <c r="B19" s="34"/>
      <c r="C19" s="34"/>
      <c r="D19" s="31"/>
      <c r="E19" s="35"/>
      <c r="F19" s="36"/>
      <c r="J19" s="10"/>
      <c r="K19" s="31"/>
      <c r="L19" s="31"/>
      <c r="M19" s="10"/>
      <c r="N19" s="10"/>
    </row>
    <row r="20" customFormat="false" ht="13.4" hidden="false" customHeight="true" outlineLevel="0" collapsed="false">
      <c r="B20" s="34"/>
      <c r="C20" s="34"/>
      <c r="D20" s="31"/>
      <c r="E20" s="35"/>
      <c r="F20" s="36"/>
      <c r="J20" s="10"/>
      <c r="K20" s="31"/>
      <c r="L20" s="31"/>
      <c r="M20" s="10"/>
      <c r="N20" s="10"/>
    </row>
    <row r="21" customFormat="false" ht="13.4" hidden="false" customHeight="true" outlineLevel="0" collapsed="false">
      <c r="B21" s="34"/>
      <c r="C21" s="34"/>
      <c r="D21" s="31"/>
      <c r="E21" s="35"/>
      <c r="F21" s="36"/>
      <c r="J21" s="10"/>
      <c r="K21" s="31"/>
      <c r="L21" s="31"/>
      <c r="M21" s="10"/>
      <c r="N21" s="10"/>
    </row>
    <row r="22" customFormat="false" ht="13.4" hidden="false" customHeight="true" outlineLevel="0" collapsed="false">
      <c r="B22" s="34"/>
      <c r="C22" s="34"/>
      <c r="D22" s="31"/>
      <c r="E22" s="35"/>
      <c r="F22" s="36"/>
      <c r="J22" s="10"/>
      <c r="K22" s="31"/>
      <c r="L22" s="31"/>
      <c r="M22" s="10"/>
      <c r="N22" s="10"/>
    </row>
    <row r="23" customFormat="false" ht="13.4" hidden="false" customHeight="true" outlineLevel="0" collapsed="false">
      <c r="B23" s="34"/>
      <c r="C23" s="34"/>
      <c r="D23" s="31"/>
      <c r="E23" s="35"/>
      <c r="F23" s="36"/>
      <c r="J23" s="10"/>
      <c r="K23" s="31"/>
      <c r="L23" s="31"/>
      <c r="M23" s="10"/>
      <c r="N23" s="10"/>
    </row>
    <row r="24" customFormat="false" ht="13.4" hidden="false" customHeight="true" outlineLevel="0" collapsed="false">
      <c r="B24" s="34"/>
      <c r="C24" s="34"/>
      <c r="D24" s="31"/>
      <c r="E24" s="35"/>
      <c r="F24" s="36"/>
      <c r="J24" s="10"/>
      <c r="K24" s="31"/>
      <c r="L24" s="31"/>
      <c r="M24" s="10"/>
      <c r="N24" s="10"/>
    </row>
    <row r="25" customFormat="false" ht="13.4" hidden="false" customHeight="true" outlineLevel="0" collapsed="false">
      <c r="B25" s="34"/>
      <c r="C25" s="34"/>
      <c r="D25" s="31"/>
      <c r="E25" s="35"/>
      <c r="F25" s="36"/>
      <c r="J25" s="10"/>
      <c r="K25" s="31"/>
      <c r="L25" s="31"/>
      <c r="M25" s="10"/>
      <c r="N25" s="10"/>
    </row>
    <row r="26" customFormat="false" ht="13.4" hidden="false" customHeight="true" outlineLevel="0" collapsed="false">
      <c r="B26" s="34"/>
      <c r="C26" s="34"/>
      <c r="D26" s="31"/>
      <c r="E26" s="35"/>
      <c r="F26" s="36"/>
      <c r="J26" s="10"/>
      <c r="K26" s="31"/>
      <c r="L26" s="31"/>
      <c r="M26" s="10"/>
      <c r="N26" s="10"/>
    </row>
    <row r="27" customFormat="false" ht="13.4" hidden="false" customHeight="true" outlineLevel="0" collapsed="false">
      <c r="J27" s="10"/>
      <c r="M27" s="10"/>
      <c r="N27" s="10"/>
    </row>
    <row r="28" customFormat="false" ht="13.4" hidden="false" customHeight="true" outlineLevel="0" collapsed="false">
      <c r="J28" s="10"/>
      <c r="M28" s="10"/>
      <c r="N28" s="10"/>
    </row>
    <row r="29" customFormat="false" ht="13.4" hidden="false" customHeight="true" outlineLevel="0" collapsed="false">
      <c r="J29" s="10"/>
      <c r="M29" s="10"/>
      <c r="N29" s="10"/>
    </row>
    <row r="30" customFormat="false" ht="13.4" hidden="false" customHeight="true" outlineLevel="0" collapsed="false">
      <c r="J30" s="10"/>
      <c r="M30" s="10"/>
      <c r="N30" s="10"/>
    </row>
    <row r="31" customFormat="false" ht="13.4" hidden="false" customHeight="true" outlineLevel="0" collapsed="false">
      <c r="J31" s="10"/>
      <c r="M31" s="10"/>
      <c r="N31" s="10"/>
    </row>
    <row r="32" customFormat="false" ht="13.4" hidden="false" customHeight="true" outlineLevel="0" collapsed="false">
      <c r="J32" s="10"/>
      <c r="M32" s="10"/>
      <c r="N32" s="10"/>
    </row>
    <row r="33" customFormat="false" ht="13.4" hidden="false" customHeight="true" outlineLevel="0" collapsed="false">
      <c r="J33" s="10"/>
      <c r="M33" s="10"/>
      <c r="N33" s="10"/>
    </row>
    <row r="34" customFormat="false" ht="13.4" hidden="false" customHeight="true" outlineLevel="0" collapsed="false">
      <c r="J34" s="10"/>
      <c r="M34" s="10"/>
      <c r="N34" s="10"/>
    </row>
    <row r="35" customFormat="false" ht="13.4" hidden="false" customHeight="true" outlineLevel="0" collapsed="false">
      <c r="J35" s="10"/>
      <c r="M35" s="10"/>
      <c r="N35" s="10"/>
    </row>
    <row r="36" customFormat="false" ht="13.4" hidden="false" customHeight="true" outlineLevel="0" collapsed="false">
      <c r="J36" s="10"/>
      <c r="M36" s="10"/>
      <c r="N36" s="10"/>
    </row>
    <row r="37" customFormat="false" ht="13.4" hidden="false" customHeight="true" outlineLevel="0" collapsed="false">
      <c r="J37" s="10"/>
      <c r="M37" s="10"/>
      <c r="N37" s="10"/>
    </row>
    <row r="38" customFormat="false" ht="13.4" hidden="false" customHeight="true" outlineLevel="0" collapsed="false">
      <c r="J38" s="10"/>
      <c r="M38" s="10"/>
      <c r="N38" s="10"/>
    </row>
    <row r="39" customFormat="false" ht="13.4" hidden="false" customHeight="true" outlineLevel="0" collapsed="false">
      <c r="J39" s="10"/>
      <c r="M39" s="10"/>
      <c r="N39" s="10"/>
    </row>
    <row r="40" customFormat="false" ht="13.4" hidden="false" customHeight="true" outlineLevel="0" collapsed="false">
      <c r="J40" s="10"/>
      <c r="M40" s="10"/>
      <c r="N40" s="10"/>
    </row>
    <row r="41" customFormat="false" ht="13.4" hidden="false" customHeight="true" outlineLevel="0" collapsed="false">
      <c r="J41" s="10"/>
      <c r="M41" s="10"/>
      <c r="N41" s="10"/>
    </row>
    <row r="42" customFormat="false" ht="13.4" hidden="false" customHeight="true" outlineLevel="0" collapsed="false">
      <c r="J42" s="10"/>
      <c r="M42" s="10"/>
      <c r="N42" s="10"/>
    </row>
    <row r="43" customFormat="false" ht="13.4" hidden="false" customHeight="true" outlineLevel="0" collapsed="false">
      <c r="J43" s="10"/>
      <c r="M43" s="10"/>
      <c r="N43" s="10"/>
    </row>
    <row r="44" customFormat="false" ht="13.4" hidden="false" customHeight="true" outlineLevel="0" collapsed="false">
      <c r="J44" s="10"/>
      <c r="M44" s="10"/>
      <c r="N44" s="10"/>
    </row>
    <row r="45" customFormat="false" ht="13.4" hidden="false" customHeight="true" outlineLevel="0" collapsed="false">
      <c r="J45" s="10"/>
      <c r="M45" s="10"/>
      <c r="N45" s="10"/>
    </row>
    <row r="46" customFormat="false" ht="13.4" hidden="false" customHeight="true" outlineLevel="0" collapsed="false">
      <c r="J46" s="10"/>
      <c r="M46" s="10"/>
      <c r="N46" s="10"/>
    </row>
    <row r="47" customFormat="false" ht="13.4" hidden="false" customHeight="true" outlineLevel="0" collapsed="false">
      <c r="J47" s="10"/>
      <c r="M47" s="10"/>
      <c r="N47" s="10"/>
    </row>
    <row r="48" customFormat="false" ht="13.4" hidden="false" customHeight="true" outlineLevel="0" collapsed="false">
      <c r="J48" s="10"/>
      <c r="M48" s="10"/>
      <c r="N48" s="10"/>
    </row>
    <row r="49" customFormat="false" ht="13.4" hidden="false" customHeight="true" outlineLevel="0" collapsed="false">
      <c r="J49" s="10"/>
      <c r="M49" s="10"/>
      <c r="N49" s="10"/>
    </row>
    <row r="50" customFormat="false" ht="13.4" hidden="false" customHeight="true" outlineLevel="0" collapsed="false">
      <c r="J50" s="10"/>
      <c r="M50" s="10"/>
      <c r="N50" s="10"/>
    </row>
    <row r="51" customFormat="false" ht="13.4" hidden="false" customHeight="true" outlineLevel="0" collapsed="false">
      <c r="J51" s="10"/>
      <c r="M51" s="10"/>
      <c r="N51" s="10"/>
    </row>
    <row r="52" customFormat="false" ht="13.4" hidden="false" customHeight="true" outlineLevel="0" collapsed="false">
      <c r="J52" s="10"/>
      <c r="M52" s="10"/>
      <c r="N52" s="10"/>
    </row>
    <row r="53" customFormat="false" ht="13.4" hidden="false" customHeight="true" outlineLevel="0" collapsed="false">
      <c r="J53" s="10"/>
      <c r="M53" s="10"/>
      <c r="N53" s="10"/>
    </row>
    <row r="54" customFormat="false" ht="13.4" hidden="false" customHeight="true" outlineLevel="0" collapsed="false">
      <c r="J54" s="10"/>
      <c r="M54" s="10"/>
      <c r="N54" s="10"/>
    </row>
    <row r="55" customFormat="false" ht="13.4" hidden="false" customHeight="true" outlineLevel="0" collapsed="false">
      <c r="J55" s="10"/>
      <c r="M55" s="10"/>
      <c r="N55" s="10"/>
    </row>
    <row r="56" customFormat="false" ht="13.4" hidden="false" customHeight="true" outlineLevel="0" collapsed="false">
      <c r="J56" s="10"/>
      <c r="M56" s="10"/>
      <c r="N56" s="10"/>
    </row>
    <row r="57" customFormat="false" ht="13.4" hidden="false" customHeight="true" outlineLevel="0" collapsed="false">
      <c r="J57" s="10"/>
      <c r="M57" s="10"/>
      <c r="N57" s="10"/>
    </row>
    <row r="58" customFormat="false" ht="13.4" hidden="false" customHeight="true" outlineLevel="0" collapsed="false">
      <c r="J58" s="10"/>
      <c r="M58" s="10"/>
      <c r="N58" s="10"/>
    </row>
    <row r="59" customFormat="false" ht="13.4" hidden="false" customHeight="true" outlineLevel="0" collapsed="false">
      <c r="J59" s="10"/>
      <c r="M59" s="10"/>
      <c r="N59" s="10"/>
    </row>
    <row r="60" customFormat="false" ht="13.4" hidden="false" customHeight="true" outlineLevel="0" collapsed="false">
      <c r="J60" s="10"/>
      <c r="M60" s="10"/>
      <c r="N60" s="10"/>
    </row>
    <row r="61" customFormat="false" ht="13.4" hidden="false" customHeight="true" outlineLevel="0" collapsed="false">
      <c r="J61" s="10"/>
      <c r="M61" s="10"/>
      <c r="N61" s="10"/>
    </row>
    <row r="62" customFormat="false" ht="13.4" hidden="false" customHeight="true" outlineLevel="0" collapsed="false">
      <c r="J62" s="10"/>
      <c r="M62" s="10"/>
      <c r="N62" s="10"/>
    </row>
    <row r="63" customFormat="false" ht="13.4" hidden="false" customHeight="true" outlineLevel="0" collapsed="false">
      <c r="J63" s="10"/>
      <c r="M63" s="10"/>
      <c r="N63" s="10"/>
    </row>
    <row r="64" customFormat="false" ht="13.4" hidden="false" customHeight="true" outlineLevel="0" collapsed="false">
      <c r="J64" s="10"/>
      <c r="M64" s="10"/>
      <c r="N64" s="10"/>
    </row>
    <row r="65" customFormat="false" ht="13.4" hidden="false" customHeight="true" outlineLevel="0" collapsed="false">
      <c r="J65" s="10"/>
      <c r="M65" s="10"/>
      <c r="N65" s="10"/>
    </row>
    <row r="66" customFormat="false" ht="13.4" hidden="false" customHeight="true" outlineLevel="0" collapsed="false">
      <c r="J66" s="10"/>
      <c r="M66" s="10"/>
      <c r="N66" s="10"/>
    </row>
    <row r="67" customFormat="false" ht="13.4" hidden="false" customHeight="true" outlineLevel="0" collapsed="false">
      <c r="J67" s="10"/>
      <c r="M67" s="10"/>
      <c r="N67" s="10"/>
    </row>
    <row r="68" customFormat="false" ht="13.4" hidden="false" customHeight="true" outlineLevel="0" collapsed="false">
      <c r="J68" s="10"/>
      <c r="M68" s="10"/>
      <c r="N68" s="10"/>
    </row>
    <row r="69" customFormat="false" ht="13.4" hidden="false" customHeight="true" outlineLevel="0" collapsed="false">
      <c r="J69" s="10"/>
      <c r="M69" s="10"/>
      <c r="N69" s="10"/>
    </row>
    <row r="70" customFormat="false" ht="13.4" hidden="false" customHeight="true" outlineLevel="0" collapsed="false">
      <c r="J70" s="10"/>
      <c r="M70" s="10"/>
      <c r="N70" s="10"/>
    </row>
    <row r="71" customFormat="false" ht="13.4" hidden="false" customHeight="true" outlineLevel="0" collapsed="false">
      <c r="J71" s="10"/>
      <c r="M71" s="10"/>
      <c r="N71" s="10"/>
    </row>
    <row r="72" customFormat="false" ht="13.4" hidden="false" customHeight="true" outlineLevel="0" collapsed="false">
      <c r="J72" s="10"/>
      <c r="M72" s="10"/>
      <c r="N72" s="10"/>
    </row>
    <row r="73" customFormat="false" ht="13.4" hidden="false" customHeight="true" outlineLevel="0" collapsed="false">
      <c r="J73" s="10"/>
      <c r="M73" s="10"/>
      <c r="N73" s="10"/>
    </row>
    <row r="74" customFormat="false" ht="13.4" hidden="false" customHeight="true" outlineLevel="0" collapsed="false">
      <c r="J74" s="10"/>
      <c r="M74" s="10"/>
      <c r="N74" s="10"/>
    </row>
    <row r="75" customFormat="false" ht="13.4" hidden="false" customHeight="true" outlineLevel="0" collapsed="false">
      <c r="J75" s="10"/>
      <c r="M75" s="10"/>
      <c r="N75" s="10"/>
    </row>
    <row r="76" customFormat="false" ht="13.4" hidden="false" customHeight="true" outlineLevel="0" collapsed="false">
      <c r="J76" s="10"/>
      <c r="M76" s="10"/>
      <c r="N76" s="10"/>
    </row>
    <row r="77" customFormat="false" ht="13.4" hidden="false" customHeight="true" outlineLevel="0" collapsed="false">
      <c r="J77" s="10"/>
      <c r="M77" s="10"/>
      <c r="N77" s="10"/>
    </row>
    <row r="78" customFormat="false" ht="13.4" hidden="false" customHeight="true" outlineLevel="0" collapsed="false">
      <c r="J78" s="10"/>
      <c r="M78" s="10"/>
      <c r="N78" s="10"/>
    </row>
    <row r="79" customFormat="false" ht="13.4" hidden="false" customHeight="true" outlineLevel="0" collapsed="false">
      <c r="J79" s="10"/>
      <c r="M79" s="10"/>
      <c r="N79" s="10"/>
    </row>
    <row r="80" customFormat="false" ht="13.4" hidden="false" customHeight="true" outlineLevel="0" collapsed="false">
      <c r="J80" s="10"/>
      <c r="M80" s="10"/>
      <c r="N80" s="10"/>
    </row>
    <row r="81" customFormat="false" ht="13.4" hidden="false" customHeight="true" outlineLevel="0" collapsed="false">
      <c r="J81" s="10"/>
      <c r="M81" s="10"/>
      <c r="N81" s="10"/>
    </row>
    <row r="82" customFormat="false" ht="13.4" hidden="false" customHeight="true" outlineLevel="0" collapsed="false">
      <c r="J82" s="10"/>
      <c r="M82" s="10"/>
      <c r="N82" s="10"/>
    </row>
    <row r="83" customFormat="false" ht="13.4" hidden="false" customHeight="true" outlineLevel="0" collapsed="false">
      <c r="J83" s="10"/>
      <c r="M83" s="10"/>
      <c r="N83" s="10"/>
    </row>
    <row r="84" customFormat="false" ht="13.4" hidden="false" customHeight="true" outlineLevel="0" collapsed="false">
      <c r="J84" s="10"/>
      <c r="M84" s="10"/>
      <c r="N84" s="10"/>
    </row>
    <row r="85" customFormat="false" ht="13.4" hidden="false" customHeight="true" outlineLevel="0" collapsed="false">
      <c r="J85" s="10"/>
      <c r="M85" s="10"/>
      <c r="N85" s="10"/>
    </row>
    <row r="86" customFormat="false" ht="13.4" hidden="false" customHeight="true" outlineLevel="0" collapsed="false">
      <c r="J86" s="10"/>
      <c r="M86" s="10"/>
      <c r="N86" s="10"/>
    </row>
    <row r="87" customFormat="false" ht="13.4" hidden="false" customHeight="true" outlineLevel="0" collapsed="false">
      <c r="J87" s="10"/>
      <c r="M87" s="10"/>
      <c r="N87" s="10"/>
    </row>
    <row r="88" customFormat="false" ht="13.4" hidden="false" customHeight="true" outlineLevel="0" collapsed="false">
      <c r="J88" s="10"/>
      <c r="M88" s="10"/>
      <c r="N88" s="10"/>
    </row>
    <row r="89" customFormat="false" ht="13.4" hidden="false" customHeight="true" outlineLevel="0" collapsed="false">
      <c r="J89" s="10"/>
      <c r="M89" s="10"/>
      <c r="N89" s="10"/>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89" zoomScaleNormal="89" zoomScalePageLayoutView="100" workbookViewId="0">
      <selection pane="topLeft" activeCell="E51" activeCellId="0" sqref="E51"/>
    </sheetView>
  </sheetViews>
  <sheetFormatPr defaultRowHeight="13.8"/>
  <cols>
    <col collapsed="false" hidden="false" max="1" min="1" style="0" width="12.2348178137652"/>
    <col collapsed="false" hidden="false" max="2" min="2" style="0" width="23.0080971659919"/>
    <col collapsed="false" hidden="false" max="3" min="3" style="0" width="15.0688259109312"/>
    <col collapsed="false" hidden="false" max="4" min="4" style="0" width="11.8987854251012"/>
    <col collapsed="false" hidden="false" max="1025" min="5" style="0" width="8.54251012145749"/>
  </cols>
  <sheetData>
    <row r="1" s="5" customFormat="true" ht="12.2" hidden="true" customHeight="true" outlineLevel="0" collapsed="false">
      <c r="A1" s="5" t="s">
        <v>207</v>
      </c>
      <c r="B1" s="5" t="s">
        <v>208</v>
      </c>
      <c r="C1" s="5" t="s">
        <v>209</v>
      </c>
    </row>
    <row r="2" s="37" customFormat="true" ht="24.6" hidden="false" customHeight="true" outlineLevel="0" collapsed="false">
      <c r="A2" s="7" t="s">
        <v>210</v>
      </c>
      <c r="C2" s="7"/>
    </row>
    <row r="3" s="6" customFormat="true" ht="18.65" hidden="false" customHeight="true" outlineLevel="0" collapsed="false">
      <c r="A3" s="6" t="s">
        <v>211</v>
      </c>
      <c r="B3" s="6" t="s">
        <v>42</v>
      </c>
      <c r="C3" s="6" t="s">
        <v>190</v>
      </c>
    </row>
    <row r="4" customFormat="false" ht="13.4" hidden="false" customHeight="true" outlineLevel="0" collapsed="false">
      <c r="A4" s="30" t="s">
        <v>152</v>
      </c>
      <c r="B4" s="30" t="s">
        <v>212</v>
      </c>
      <c r="C4" s="10" t="s">
        <v>153</v>
      </c>
    </row>
    <row r="5" customFormat="false" ht="13.4" hidden="false" customHeight="true" outlineLevel="0" collapsed="false">
      <c r="A5" s="30" t="s">
        <v>171</v>
      </c>
      <c r="B5" s="30" t="s">
        <v>213</v>
      </c>
      <c r="C5" s="10" t="s">
        <v>200</v>
      </c>
    </row>
    <row r="6" customFormat="false" ht="13.4" hidden="false" customHeight="true" outlineLevel="0" collapsed="false">
      <c r="A6" s="30" t="s">
        <v>214</v>
      </c>
      <c r="B6" s="30" t="s">
        <v>215</v>
      </c>
      <c r="C6" s="10" t="s">
        <v>153</v>
      </c>
    </row>
    <row r="7" customFormat="false" ht="13.4" hidden="false" customHeight="true" outlineLevel="0" collapsed="false">
      <c r="A7" s="30" t="s">
        <v>191</v>
      </c>
      <c r="B7" s="30" t="s">
        <v>216</v>
      </c>
      <c r="C7" s="10" t="s">
        <v>163</v>
      </c>
    </row>
    <row r="8" customFormat="false" ht="13.4" hidden="false" customHeight="true" outlineLevel="0" collapsed="false">
      <c r="A8" s="30" t="s">
        <v>217</v>
      </c>
      <c r="B8" s="30" t="s">
        <v>218</v>
      </c>
      <c r="C8" s="10" t="s">
        <v>153</v>
      </c>
    </row>
    <row r="9" customFormat="false" ht="13.4" hidden="false" customHeight="true" outlineLevel="0" collapsed="false">
      <c r="C9" s="10"/>
    </row>
    <row r="10" customFormat="false" ht="13.4" hidden="false" customHeight="true" outlineLevel="0" collapsed="false">
      <c r="A10" s="30"/>
      <c r="B10" s="30"/>
      <c r="C10" s="10"/>
    </row>
    <row r="11" customFormat="false" ht="13.4" hidden="false" customHeight="true" outlineLevel="0" collapsed="false">
      <c r="A11" s="30"/>
      <c r="B11" s="30"/>
      <c r="C11" s="10"/>
    </row>
    <row r="12" customFormat="false" ht="13.4" hidden="false" customHeight="true" outlineLevel="0" collapsed="false">
      <c r="C12" s="38"/>
    </row>
    <row r="13" customFormat="false" ht="13.4" hidden="false" customHeight="true" outlineLevel="0" collapsed="false">
      <c r="C13" s="38"/>
    </row>
    <row r="14" customFormat="false" ht="13.4" hidden="false" customHeight="true" outlineLevel="0" collapsed="false">
      <c r="C14" s="38"/>
    </row>
    <row r="15" customFormat="false" ht="13.4" hidden="false" customHeight="true" outlineLevel="0" collapsed="false">
      <c r="C15" s="38"/>
    </row>
    <row r="16" customFormat="false" ht="13.4" hidden="false" customHeight="true" outlineLevel="0" collapsed="false">
      <c r="C16" s="38"/>
    </row>
    <row r="17" customFormat="false" ht="13.4" hidden="false" customHeight="true" outlineLevel="0" collapsed="false">
      <c r="C17" s="38"/>
    </row>
    <row r="18" customFormat="false" ht="13.4" hidden="false" customHeight="true" outlineLevel="0" collapsed="false">
      <c r="C18" s="38"/>
    </row>
    <row r="19" customFormat="false" ht="13.4" hidden="false" customHeight="true" outlineLevel="0" collapsed="false">
      <c r="C19" s="38"/>
    </row>
    <row r="20" customFormat="false" ht="13.4" hidden="false" customHeight="true" outlineLevel="0" collapsed="false">
      <c r="C20" s="38"/>
    </row>
    <row r="21" customFormat="false" ht="13.4" hidden="false" customHeight="true" outlineLevel="0" collapsed="false">
      <c r="C21" s="38"/>
    </row>
    <row r="22" customFormat="false" ht="13.4" hidden="false" customHeight="true" outlineLevel="0" collapsed="false">
      <c r="C22" s="38"/>
    </row>
    <row r="23" customFormat="false" ht="13.4" hidden="false" customHeight="true" outlineLevel="0" collapsed="false">
      <c r="C23" s="38"/>
    </row>
    <row r="24" customFormat="false" ht="13.4" hidden="false" customHeight="true" outlineLevel="0" collapsed="false">
      <c r="C24" s="38"/>
    </row>
    <row r="25" customFormat="false" ht="13.4" hidden="false" customHeight="true" outlineLevel="0" collapsed="false">
      <c r="C25" s="38"/>
    </row>
    <row r="26" customFormat="false" ht="13.4" hidden="false" customHeight="true" outlineLevel="0" collapsed="false">
      <c r="C26" s="38"/>
    </row>
    <row r="27" customFormat="false" ht="13.4" hidden="false" customHeight="true" outlineLevel="0" collapsed="false">
      <c r="C27" s="38"/>
    </row>
    <row r="28" customFormat="false" ht="13.4" hidden="false" customHeight="true" outlineLevel="0" collapsed="false">
      <c r="C28" s="38"/>
    </row>
    <row r="29" customFormat="false" ht="13.4" hidden="false" customHeight="true" outlineLevel="0" collapsed="false">
      <c r="C29" s="38"/>
    </row>
    <row r="30" customFormat="false" ht="13.4" hidden="false" customHeight="true" outlineLevel="0" collapsed="false">
      <c r="C30" s="38"/>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7"/>
  <sheetViews>
    <sheetView windowProtection="false" showFormulas="false" showGridLines="true" showRowColHeaders="true" showZeros="true" rightToLeft="false" tabSelected="false" showOutlineSymbols="true" defaultGridColor="true" view="normal" topLeftCell="A1" colorId="64" zoomScale="89" zoomScaleNormal="89" zoomScalePageLayoutView="100" workbookViewId="0">
      <selection pane="topLeft" activeCell="B7" activeCellId="0" sqref="B7"/>
    </sheetView>
  </sheetViews>
  <sheetFormatPr defaultRowHeight="13.8"/>
  <cols>
    <col collapsed="false" hidden="false" max="1" min="1" style="0" width="12.2914979757085"/>
    <col collapsed="false" hidden="false" max="2" min="2" style="0" width="23.1174089068826"/>
    <col collapsed="false" hidden="false" max="3" min="3" style="11" width="8.21052631578947"/>
    <col collapsed="false" hidden="false" max="4" min="4" style="11" width="11.9392712550607"/>
    <col collapsed="false" hidden="false" max="5" min="5" style="11" width="6.01214574898785"/>
    <col collapsed="false" hidden="false" max="6" min="6" style="11" width="8.09716599190283"/>
    <col collapsed="false" hidden="false" max="1025" min="7" style="0" width="8.5748987854251"/>
  </cols>
  <sheetData>
    <row r="1" s="5" customFormat="true" ht="12.2" hidden="true" customHeight="true" outlineLevel="0" collapsed="false">
      <c r="A1" s="5" t="s">
        <v>207</v>
      </c>
      <c r="B1" s="5" t="s">
        <v>208</v>
      </c>
      <c r="C1" s="5" t="s">
        <v>219</v>
      </c>
      <c r="D1" s="5" t="s">
        <v>220</v>
      </c>
      <c r="E1" s="5" t="s">
        <v>221</v>
      </c>
      <c r="F1" s="5" t="s">
        <v>222</v>
      </c>
    </row>
    <row r="2" s="37" customFormat="true" ht="24.6" hidden="false" customHeight="true" outlineLevel="0" collapsed="false">
      <c r="A2" s="7" t="s">
        <v>223</v>
      </c>
      <c r="C2" s="6"/>
      <c r="D2" s="6"/>
      <c r="E2" s="6"/>
      <c r="F2" s="6"/>
    </row>
    <row r="3" s="6" customFormat="true" ht="18.65" hidden="false" customHeight="true" outlineLevel="0" collapsed="false">
      <c r="A3" s="6" t="s">
        <v>211</v>
      </c>
      <c r="B3" s="6" t="s">
        <v>42</v>
      </c>
      <c r="C3" s="6" t="s">
        <v>224</v>
      </c>
      <c r="D3" s="6" t="s">
        <v>225</v>
      </c>
      <c r="E3" s="6" t="s">
        <v>226</v>
      </c>
      <c r="F3" s="6" t="s">
        <v>227</v>
      </c>
    </row>
    <row r="4" customFormat="false" ht="13.4" hidden="false" customHeight="true" outlineLevel="0" collapsed="false">
      <c r="A4" s="30" t="s">
        <v>228</v>
      </c>
      <c r="B4" s="30" t="s">
        <v>229</v>
      </c>
      <c r="C4" s="39" t="n">
        <v>1</v>
      </c>
      <c r="D4" s="39" t="s">
        <v>230</v>
      </c>
      <c r="E4" s="39" t="n">
        <v>14</v>
      </c>
      <c r="F4" s="39" t="n">
        <v>100</v>
      </c>
    </row>
    <row r="5" customFormat="false" ht="13.4" hidden="false" customHeight="true" outlineLevel="0" collapsed="false">
      <c r="A5" s="30" t="s">
        <v>231</v>
      </c>
      <c r="B5" s="30" t="s">
        <v>232</v>
      </c>
      <c r="C5" s="39" t="n">
        <v>1</v>
      </c>
      <c r="D5" s="39" t="s">
        <v>233</v>
      </c>
      <c r="E5" s="39" t="n">
        <v>14</v>
      </c>
      <c r="F5" s="39" t="n">
        <v>599.66</v>
      </c>
    </row>
    <row r="6" customFormat="false" ht="13.4" hidden="false" customHeight="true" outlineLevel="0" collapsed="false">
      <c r="A6" s="30" t="s">
        <v>234</v>
      </c>
      <c r="B6" s="30" t="s">
        <v>235</v>
      </c>
      <c r="C6" s="39" t="n">
        <v>1</v>
      </c>
      <c r="D6" s="39" t="s">
        <v>236</v>
      </c>
      <c r="E6" s="39" t="n">
        <v>14</v>
      </c>
      <c r="F6" s="39" t="n">
        <v>5.99</v>
      </c>
    </row>
    <row r="7" customFormat="false" ht="13.4" hidden="false" customHeight="true" outlineLevel="0" collapsed="false">
      <c r="A7" s="30" t="s">
        <v>237</v>
      </c>
      <c r="B7" s="30" t="s">
        <v>238</v>
      </c>
      <c r="C7" s="39" t="n">
        <v>1</v>
      </c>
      <c r="D7" s="39" t="s">
        <v>230</v>
      </c>
      <c r="E7" s="39" t="n">
        <v>14</v>
      </c>
      <c r="F7" s="39"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U4"/>
  <sheetViews>
    <sheetView windowProtection="false" showFormulas="false" showGridLines="true" showRowColHeaders="true" showZeros="true" rightToLeft="false" tabSelected="false" showOutlineSymbols="true" defaultGridColor="true" view="normal" topLeftCell="A1" colorId="64" zoomScale="89" zoomScaleNormal="89" zoomScalePageLayoutView="100" workbookViewId="0">
      <selection pane="topLeft" activeCell="B10" activeCellId="0" sqref="B10"/>
    </sheetView>
  </sheetViews>
  <sheetFormatPr defaultRowHeight="13.8"/>
  <cols>
    <col collapsed="false" hidden="false" max="1" min="1" style="0" width="9.27125506072875"/>
    <col collapsed="false" hidden="false" max="2" min="2" style="0" width="6.61133603238866"/>
    <col collapsed="false" hidden="false" max="3" min="3" style="0" width="6.8421052631579"/>
    <col collapsed="false" hidden="false" max="4" min="4" style="0" width="23.2793522267206"/>
    <col collapsed="false" hidden="false" max="5" min="5" style="0" width="8.5748987854251"/>
    <col collapsed="false" hidden="false" max="6" min="6" style="0" width="9.5748987854251"/>
    <col collapsed="false" hidden="false" max="7" min="7" style="0" width="13.2914979757085"/>
    <col collapsed="false" hidden="false" max="8" min="8" style="0" width="9.47773279352227"/>
    <col collapsed="false" hidden="false" max="9" min="9" style="0" width="7.03238866396761"/>
    <col collapsed="false" hidden="false" max="10" min="10" style="0" width="7.57085020242915"/>
    <col collapsed="false" hidden="false" max="11" min="11" style="0" width="24.2388663967611"/>
    <col collapsed="false" hidden="false" max="1025" min="12" style="0" width="9.35627530364373"/>
  </cols>
  <sheetData>
    <row r="1" s="5" customFormat="true" ht="12.2" hidden="true" customHeight="true" outlineLevel="0" collapsed="false">
      <c r="A1" s="40" t="s">
        <v>138</v>
      </c>
      <c r="B1" s="40" t="s">
        <v>239</v>
      </c>
      <c r="C1" s="40" t="s">
        <v>240</v>
      </c>
      <c r="D1" s="40" t="s">
        <v>241</v>
      </c>
      <c r="E1" s="40" t="s">
        <v>242</v>
      </c>
      <c r="F1" s="40" t="s">
        <v>243</v>
      </c>
      <c r="G1" s="40" t="s">
        <v>244</v>
      </c>
      <c r="H1" s="40" t="s">
        <v>245</v>
      </c>
      <c r="I1" s="40" t="s">
        <v>246</v>
      </c>
      <c r="J1" s="40" t="s">
        <v>247</v>
      </c>
      <c r="K1" s="40" t="s">
        <v>248</v>
      </c>
      <c r="L1" s="40"/>
      <c r="M1" s="40"/>
      <c r="N1" s="40"/>
      <c r="O1" s="40"/>
      <c r="P1" s="40"/>
      <c r="Q1" s="40"/>
      <c r="R1" s="40"/>
      <c r="S1" s="40"/>
      <c r="T1" s="40"/>
      <c r="U1" s="40"/>
    </row>
    <row r="2" s="6" customFormat="true" ht="17" hidden="false" customHeight="true" outlineLevel="0" collapsed="false">
      <c r="A2" s="7" t="s">
        <v>249</v>
      </c>
      <c r="B2" s="2"/>
      <c r="C2" s="2"/>
      <c r="D2" s="2"/>
      <c r="E2" s="2"/>
      <c r="F2" s="2"/>
      <c r="G2" s="2"/>
      <c r="H2" s="2"/>
      <c r="I2" s="2"/>
      <c r="J2" s="2"/>
      <c r="K2" s="2"/>
      <c r="L2" s="2"/>
      <c r="M2" s="2"/>
      <c r="N2" s="2"/>
      <c r="O2" s="2"/>
      <c r="P2" s="2"/>
      <c r="Q2" s="2"/>
      <c r="R2" s="2"/>
      <c r="S2" s="2"/>
      <c r="T2" s="2"/>
      <c r="U2" s="2"/>
    </row>
    <row r="3" s="5" customFormat="true" ht="12.2" hidden="false" customHeight="true" outlineLevel="0" collapsed="false">
      <c r="A3" s="40" t="s">
        <v>138</v>
      </c>
      <c r="B3" s="40" t="s">
        <v>239</v>
      </c>
      <c r="C3" s="40" t="s">
        <v>240</v>
      </c>
      <c r="D3" s="40" t="s">
        <v>241</v>
      </c>
      <c r="E3" s="40" t="s">
        <v>242</v>
      </c>
      <c r="F3" s="40" t="s">
        <v>243</v>
      </c>
      <c r="G3" s="40" t="s">
        <v>244</v>
      </c>
      <c r="H3" s="40" t="s">
        <v>245</v>
      </c>
      <c r="I3" s="40" t="s">
        <v>246</v>
      </c>
      <c r="J3" s="40" t="s">
        <v>247</v>
      </c>
      <c r="K3" s="40" t="s">
        <v>248</v>
      </c>
      <c r="L3" s="40"/>
      <c r="M3" s="40"/>
      <c r="N3" s="40"/>
      <c r="O3" s="40"/>
      <c r="P3" s="40"/>
      <c r="Q3" s="40"/>
      <c r="R3" s="40"/>
      <c r="S3" s="40"/>
      <c r="T3" s="40"/>
      <c r="U3" s="40"/>
    </row>
    <row r="4" customFormat="false" ht="13.4" hidden="false" customHeight="true" outlineLevel="0" collapsed="false">
      <c r="A4" s="40" t="s">
        <v>250</v>
      </c>
      <c r="B4" s="40" t="s">
        <v>251</v>
      </c>
      <c r="C4" s="40" t="s">
        <v>252</v>
      </c>
      <c r="D4" s="40" t="s">
        <v>253</v>
      </c>
      <c r="E4" s="40" t="s">
        <v>254</v>
      </c>
      <c r="F4" s="40" t="s">
        <v>255</v>
      </c>
      <c r="G4" s="40" t="s">
        <v>256</v>
      </c>
      <c r="H4" s="40" t="s">
        <v>257</v>
      </c>
      <c r="I4" s="40" t="s">
        <v>258</v>
      </c>
      <c r="J4" s="40" t="s">
        <v>259</v>
      </c>
      <c r="K4" s="40" t="s">
        <v>260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C28"/>
  <sheetViews>
    <sheetView windowProtection="false" showFormulas="false" showGridLines="true" showRowColHeaders="true" showZeros="true" rightToLeft="false" tabSelected="false" showOutlineSymbols="true" defaultGridColor="true" view="normal" topLeftCell="A1" colorId="64" zoomScale="89" zoomScaleNormal="89" zoomScalePageLayoutView="100" workbookViewId="0">
      <selection pane="topLeft" activeCell="A21" activeCellId="0" sqref="A21"/>
    </sheetView>
  </sheetViews>
  <sheetFormatPr defaultRowHeight="12.8"/>
  <cols>
    <col collapsed="false" hidden="false" max="1" min="1" style="0" width="17.3400809716599"/>
    <col collapsed="false" hidden="false" max="2" min="2" style="0" width="36.4858299595142"/>
    <col collapsed="false" hidden="false" max="3" min="3" style="0" width="17.5384615384615"/>
    <col collapsed="false" hidden="false" max="1025" min="4" style="0" width="9.1417004048583"/>
  </cols>
  <sheetData>
    <row r="1" s="41" customFormat="true" ht="12.8" hidden="false" customHeight="false" outlineLevel="0" collapsed="false">
      <c r="A1" s="41" t="s">
        <v>207</v>
      </c>
      <c r="B1" s="41" t="s">
        <v>208</v>
      </c>
      <c r="C1" s="41" t="s">
        <v>261</v>
      </c>
    </row>
    <row r="2" s="42" customFormat="true" ht="17.35" hidden="false" customHeight="false" outlineLevel="0" collapsed="false">
      <c r="A2" s="42" t="s">
        <v>262</v>
      </c>
    </row>
    <row r="3" s="43" customFormat="true" ht="12.8" hidden="false" customHeight="false" outlineLevel="0" collapsed="false">
      <c r="A3" s="43" t="s">
        <v>211</v>
      </c>
      <c r="B3" s="43" t="s">
        <v>208</v>
      </c>
      <c r="C3" s="43" t="s">
        <v>263</v>
      </c>
    </row>
    <row r="4" customFormat="false" ht="14.25" hidden="false" customHeight="false" outlineLevel="0" collapsed="false">
      <c r="A4" s="40" t="s">
        <v>264</v>
      </c>
      <c r="B4" s="39" t="s">
        <v>265</v>
      </c>
      <c r="C4" s="39" t="s">
        <v>266</v>
      </c>
    </row>
    <row r="5" customFormat="false" ht="14.25" hidden="false" customHeight="false" outlineLevel="0" collapsed="false">
      <c r="A5" s="40" t="s">
        <v>267</v>
      </c>
      <c r="B5" s="39" t="s">
        <v>265</v>
      </c>
      <c r="C5" s="39" t="s">
        <v>268</v>
      </c>
    </row>
    <row r="6" customFormat="false" ht="13.8" hidden="false" customHeight="false" outlineLevel="0" collapsed="false">
      <c r="A6" s="40" t="s">
        <v>269</v>
      </c>
      <c r="B6" s="39" t="s">
        <v>265</v>
      </c>
      <c r="C6" s="39"/>
    </row>
    <row r="7" customFormat="false" ht="13.8" hidden="false" customHeight="false" outlineLevel="0" collapsed="false">
      <c r="A7" s="40" t="s">
        <v>270</v>
      </c>
      <c r="B7" s="39" t="s">
        <v>265</v>
      </c>
      <c r="C7" s="39"/>
    </row>
    <row r="8" customFormat="false" ht="13.8" hidden="false" customHeight="false" outlineLevel="0" collapsed="false">
      <c r="A8" s="40" t="s">
        <v>271</v>
      </c>
      <c r="B8" s="39" t="s">
        <v>265</v>
      </c>
      <c r="C8" s="39"/>
    </row>
    <row r="9" customFormat="false" ht="13.8" hidden="false" customHeight="false" outlineLevel="0" collapsed="false">
      <c r="A9" s="40" t="s">
        <v>272</v>
      </c>
    </row>
    <row r="10" customFormat="false" ht="13.8" hidden="false" customHeight="false" outlineLevel="0" collapsed="false">
      <c r="A10" s="40" t="s">
        <v>273</v>
      </c>
    </row>
    <row r="11" customFormat="false" ht="13.8" hidden="false" customHeight="false" outlineLevel="0" collapsed="false">
      <c r="A11" s="40" t="s">
        <v>274</v>
      </c>
    </row>
    <row r="12" customFormat="false" ht="13.8" hidden="false" customHeight="false" outlineLevel="0" collapsed="false">
      <c r="A12" s="40" t="s">
        <v>275</v>
      </c>
    </row>
    <row r="13" customFormat="false" ht="13.8" hidden="false" customHeight="false" outlineLevel="0" collapsed="false">
      <c r="A13" s="40" t="s">
        <v>276</v>
      </c>
    </row>
    <row r="14" customFormat="false" ht="13.8" hidden="false" customHeight="false" outlineLevel="0" collapsed="false">
      <c r="A14" s="40" t="s">
        <v>277</v>
      </c>
    </row>
    <row r="15" customFormat="false" ht="13.8" hidden="false" customHeight="false" outlineLevel="0" collapsed="false">
      <c r="A15" s="40" t="s">
        <v>278</v>
      </c>
    </row>
    <row r="16" customFormat="false" ht="13.8" hidden="false" customHeight="false" outlineLevel="0" collapsed="false">
      <c r="A16" s="40" t="s">
        <v>279</v>
      </c>
    </row>
    <row r="17" customFormat="false" ht="13.8" hidden="false" customHeight="false" outlineLevel="0" collapsed="false">
      <c r="A17" s="40" t="s">
        <v>280</v>
      </c>
    </row>
    <row r="18" customFormat="false" ht="13.8" hidden="false" customHeight="false" outlineLevel="0" collapsed="false">
      <c r="A18" s="40" t="s">
        <v>281</v>
      </c>
    </row>
    <row r="19" customFormat="false" ht="13.8" hidden="false" customHeight="false" outlineLevel="0" collapsed="false">
      <c r="A19" s="40" t="s">
        <v>282</v>
      </c>
    </row>
    <row r="20" customFormat="false" ht="13.8" hidden="false" customHeight="false" outlineLevel="0" collapsed="false">
      <c r="A20" s="40" t="s">
        <v>283</v>
      </c>
    </row>
    <row r="21" customFormat="false" ht="13.8" hidden="false" customHeight="false" outlineLevel="0" collapsed="false">
      <c r="A21" s="40" t="s">
        <v>284</v>
      </c>
    </row>
    <row r="22" customFormat="false" ht="13.8" hidden="false" customHeight="false" outlineLevel="0" collapsed="false">
      <c r="A22" s="40" t="s">
        <v>264</v>
      </c>
    </row>
    <row r="28" customFormat="false" ht="13.8" hidden="false" customHeight="false" outlineLevel="0" collapsed="false"/>
  </sheetData>
  <hyperlinks>
    <hyperlink ref="C4" r:id="rId1" display="http://www.google.com"/>
    <hyperlink ref="C5" r:id="rId2" display="ftp://test.ftp"/>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V7"/>
  <sheetViews>
    <sheetView windowProtection="false" showFormulas="false" showGridLines="true" showRowColHeaders="true" showZeros="true" rightToLeft="false" tabSelected="false" showOutlineSymbols="true" defaultGridColor="true" view="normal" topLeftCell="A1" colorId="64" zoomScale="89" zoomScaleNormal="89" zoomScalePageLayoutView="100" workbookViewId="0">
      <selection pane="topLeft" activeCell="C1" activeCellId="0" sqref="C1"/>
    </sheetView>
  </sheetViews>
  <sheetFormatPr defaultRowHeight="13.8"/>
  <cols>
    <col collapsed="false" hidden="false" max="1" min="1" style="0" width="16.7813765182186"/>
    <col collapsed="false" hidden="false" max="2" min="2" style="0" width="12.2267206477733"/>
    <col collapsed="false" hidden="false" max="3" min="3" style="0" width="14.0323886639676"/>
    <col collapsed="false" hidden="false" max="5" min="4" style="0" width="9.68421052631579"/>
    <col collapsed="false" hidden="false" max="6" min="6" style="0" width="15.4534412955466"/>
    <col collapsed="false" hidden="false" max="22" min="7" style="0" width="9.68421052631579"/>
    <col collapsed="false" hidden="false" max="1025" min="23" style="0" width="16.7813765182186"/>
  </cols>
  <sheetData>
    <row r="1" s="5" customFormat="true" ht="12.2" hidden="true" customHeight="true" outlineLevel="0" collapsed="false">
      <c r="A1" s="5" t="s">
        <v>45</v>
      </c>
      <c r="B1" s="5" t="s">
        <v>71</v>
      </c>
      <c r="C1" s="5" t="s">
        <v>226</v>
      </c>
      <c r="D1" s="5" t="s">
        <v>73</v>
      </c>
      <c r="E1" s="5" t="s">
        <v>75</v>
      </c>
      <c r="F1" s="5" t="s">
        <v>77</v>
      </c>
      <c r="G1" s="5" t="s">
        <v>80</v>
      </c>
      <c r="H1" s="5" t="s">
        <v>83</v>
      </c>
      <c r="I1" s="5" t="s">
        <v>86</v>
      </c>
      <c r="J1" s="5" t="s">
        <v>89</v>
      </c>
      <c r="K1" s="5" t="s">
        <v>91</v>
      </c>
      <c r="L1" s="5" t="s">
        <v>94</v>
      </c>
      <c r="M1" s="5" t="s">
        <v>96</v>
      </c>
      <c r="N1" s="5" t="s">
        <v>98</v>
      </c>
      <c r="O1" s="5" t="s">
        <v>100</v>
      </c>
      <c r="P1" s="5" t="s">
        <v>102</v>
      </c>
      <c r="Q1" s="5" t="s">
        <v>104</v>
      </c>
      <c r="R1" s="5" t="s">
        <v>106</v>
      </c>
      <c r="S1" s="5" t="s">
        <v>108</v>
      </c>
      <c r="T1" s="5" t="s">
        <v>110</v>
      </c>
      <c r="U1" s="5" t="s">
        <v>112</v>
      </c>
      <c r="V1" s="5" t="s">
        <v>285</v>
      </c>
    </row>
    <row r="2" s="37" customFormat="true" ht="17" hidden="false" customHeight="true" outlineLevel="0" collapsed="false">
      <c r="A2" s="7" t="s">
        <v>286</v>
      </c>
      <c r="D2" s="7"/>
      <c r="G2" s="44" t="s">
        <v>287</v>
      </c>
      <c r="H2" s="44"/>
      <c r="I2" s="44"/>
      <c r="J2" s="44"/>
      <c r="K2" s="44"/>
      <c r="L2" s="44" t="s">
        <v>288</v>
      </c>
      <c r="M2" s="44"/>
      <c r="N2" s="44"/>
      <c r="O2" s="44"/>
      <c r="P2" s="44"/>
      <c r="Q2" s="44" t="s">
        <v>289</v>
      </c>
      <c r="R2" s="44"/>
      <c r="S2" s="44"/>
      <c r="T2" s="44"/>
      <c r="U2" s="44"/>
    </row>
    <row r="3" s="6" customFormat="true" ht="12.2" hidden="false" customHeight="true" outlineLevel="0" collapsed="false">
      <c r="A3" s="6" t="s">
        <v>45</v>
      </c>
      <c r="B3" s="6" t="s">
        <v>290</v>
      </c>
      <c r="C3" s="6" t="s">
        <v>226</v>
      </c>
      <c r="D3" s="6" t="s">
        <v>73</v>
      </c>
      <c r="E3" s="6" t="s">
        <v>75</v>
      </c>
      <c r="F3" s="6" t="s">
        <v>291</v>
      </c>
      <c r="G3" s="6" t="s">
        <v>138</v>
      </c>
      <c r="H3" s="6" t="s">
        <v>139</v>
      </c>
      <c r="I3" s="6" t="s">
        <v>140</v>
      </c>
      <c r="J3" s="6" t="s">
        <v>141</v>
      </c>
      <c r="K3" s="6" t="s">
        <v>142</v>
      </c>
      <c r="L3" s="6" t="s">
        <v>138</v>
      </c>
      <c r="M3" s="6" t="s">
        <v>139</v>
      </c>
      <c r="N3" s="6" t="s">
        <v>140</v>
      </c>
      <c r="O3" s="6" t="s">
        <v>141</v>
      </c>
      <c r="P3" s="6" t="s">
        <v>142</v>
      </c>
      <c r="Q3" s="6" t="s">
        <v>138</v>
      </c>
      <c r="R3" s="6" t="s">
        <v>139</v>
      </c>
      <c r="S3" s="6" t="s">
        <v>140</v>
      </c>
      <c r="T3" s="6" t="s">
        <v>141</v>
      </c>
      <c r="U3" s="6" t="s">
        <v>142</v>
      </c>
      <c r="V3" s="6" t="s">
        <v>285</v>
      </c>
    </row>
    <row r="4" customFormat="false" ht="13.4" hidden="false" customHeight="true" outlineLevel="0" collapsed="false">
      <c r="A4" s="40" t="s">
        <v>292</v>
      </c>
      <c r="B4" s="40" t="n">
        <v>12345</v>
      </c>
      <c r="C4" s="40" t="s">
        <v>293</v>
      </c>
      <c r="D4" s="45" t="s">
        <v>294</v>
      </c>
      <c r="E4" s="45" t="s">
        <v>295</v>
      </c>
      <c r="F4" s="40" t="s">
        <v>296</v>
      </c>
    </row>
    <row r="5" customFormat="false" ht="13.4" hidden="false" customHeight="true" outlineLevel="0" collapsed="false">
      <c r="A5" s="40" t="s">
        <v>297</v>
      </c>
      <c r="B5" s="40" t="n">
        <v>12345</v>
      </c>
      <c r="C5" s="40" t="s">
        <v>298</v>
      </c>
      <c r="D5" s="40" t="s">
        <v>299</v>
      </c>
      <c r="E5" s="40" t="s">
        <v>300</v>
      </c>
      <c r="F5" s="40" t="s">
        <v>296</v>
      </c>
    </row>
    <row r="6" customFormat="false" ht="13.8" hidden="false" customHeight="false" outlineLevel="0" collapsed="false">
      <c r="A6" s="40" t="s">
        <v>301</v>
      </c>
      <c r="B6" s="40" t="n">
        <v>12345</v>
      </c>
      <c r="C6" s="40" t="s">
        <v>302</v>
      </c>
      <c r="D6" s="40" t="s">
        <v>299</v>
      </c>
      <c r="E6" s="40" t="s">
        <v>300</v>
      </c>
      <c r="F6" s="40" t="s">
        <v>296</v>
      </c>
    </row>
    <row r="7" customFormat="false" ht="13.8" hidden="false" customHeight="false" outlineLevel="0" collapsed="false">
      <c r="A7" s="40" t="s">
        <v>303</v>
      </c>
      <c r="B7" s="40" t="n">
        <v>12345</v>
      </c>
      <c r="C7" s="40" t="s">
        <v>304</v>
      </c>
      <c r="D7" s="40" t="s">
        <v>299</v>
      </c>
      <c r="E7" s="40" t="s">
        <v>300</v>
      </c>
      <c r="F7" s="40" t="s">
        <v>296</v>
      </c>
    </row>
  </sheetData>
  <mergeCells count="3">
    <mergeCell ref="G2:K2"/>
    <mergeCell ref="L2:P2"/>
    <mergeCell ref="Q2:U2"/>
  </mergeCells>
  <hyperlinks>
    <hyperlink ref="F4" r:id="rId1" display="supplier@example.com"/>
    <hyperlink ref="F5" r:id="rId2" display="supplier@example.com"/>
    <hyperlink ref="F6" r:id="rId3" display="supplier@example.com"/>
    <hyperlink ref="F7" r:id="rId4" display="supplier@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484</TotalTime>
  <Application>LibreOffice/4.2.7.2$Linux_X86_64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dcterms:modified xsi:type="dcterms:W3CDTF">2015-06-22T16:03:16Z</dcterms:modified>
  <cp:revision>186</cp:revision>
</cp:coreProperties>
</file>