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15" firstSheet="0" activeTab="1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Storage Locations" sheetId="7" state="visible" r:id="rId8"/>
    <sheet name="Manufacturers" sheetId="8" state="visible" r:id="rId9"/>
    <sheet name="Suppliers" sheetId="9" state="visible" r:id="rId10"/>
    <sheet name="Supplier Contacts" sheetId="10" state="visible" r:id="rId11"/>
    <sheet name="Instrument Types" sheetId="11" state="visible" r:id="rId12"/>
    <sheet name="Instruments" sheetId="12" state="visible" r:id="rId13"/>
    <sheet name="Instrument Certifications" sheetId="13" state="visible" r:id="rId14"/>
    <sheet name="Product Categories" sheetId="14" state="visible" r:id="rId15"/>
    <sheet name="Products" sheetId="15" state="visible" r:id="rId16"/>
    <sheet name="Stock Items" sheetId="16" state="visible" r:id="rId17"/>
    <sheet name="Kit Templates" sheetId="17" state="visible" r:id="rId18"/>
    <sheet name="Kit Components" sheetId="18" state="visible" r:id="rId19"/>
    <sheet name="Constants" sheetId="19" state="visible" r:id="rId20"/>
  </sheets>
  <calcPr iterateCount="100" refMode="A1" iterate="false" iterateDelta="0.0001"/>
</workbook>
</file>

<file path=xl/sharedStrings.xml><?xml version="1.0" encoding="utf-8"?>
<sst xmlns="http://schemas.openxmlformats.org/spreadsheetml/2006/main" count="1401" uniqueCount="863">
  <si>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</si>
  <si>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</si>
  <si>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</si>
  <si>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</si>
  <si>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</si>
  <si>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</si>
  <si>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</si>
  <si>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</si>
  <si>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</si>
  <si>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</si>
  <si>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</si>
  <si>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</si>
  <si>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</si>
  <si>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</si>
  <si>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</si>
  <si>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</si>
  <si>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</si>
  <si>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</si>
  <si>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</si>
  <si>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</si>
  <si>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</si>
  <si>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</si>
  <si>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</si>
  <si>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</si>
  <si>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</si>
  <si>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</si>
  <si>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</si>
  <si>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</si>
  <si>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</si>
  <si>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</si>
  <si>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</si>
  <si>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</si>
  <si>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</si>
  <si>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</si>
  <si>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</si>
  <si>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</si>
  <si>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</si>
  <si>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</si>
  <si>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</si>
  <si>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</si>
  <si>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</si>
  <si>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</si>
  <si>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</si>
  <si>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</si>
  <si>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</si>
  <si>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</si>
  <si>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</si>
  <si>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</si>
  <si>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</si>
  <si>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</si>
  <si>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</si>
  <si>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</si>
  <si>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</si>
  <si>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</si>
  <si>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</si>
  <si>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</si>
  <si>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</si>
  <si>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</si>
  <si>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</si>
  <si>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</si>
  <si>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</si>
  <si>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</si>
  <si>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</si>
  <si>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</si>
  <si>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</si>
  <si>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</si>
  <si>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</si>
  <si>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</si>
  <si>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</si>
  <si>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</si>
  <si>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</si>
  <si>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</si>
  <si>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</si>
  <si>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</si>
  <si>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</si>
  <si>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</si>
  <si>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</si>
  <si>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</si>
  <si>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</si>
  <si>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</si>
  <si>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</si>
  <si>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</si>
  <si>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</si>
  <si>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</si>
  <si>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</si>
  <si>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</si>
  <si>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</si>
  <si>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</si>
  <si>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</si>
  <si>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</si>
  <si>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</si>
  <si>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</si>
  <si>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</si>
  <si>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</si>
  <si>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</si>
  <si>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</si>
  <si>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</si>
  <si>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</si>
  <si>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</si>
  <si>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</si>
  <si>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</si>
  <si>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</si>
  <si>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</si>
  <si>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</si>
  <si>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</si>
  <si>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</si>
  <si>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</si>
  <si>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</si>
  <si>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</si>
  <si>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</si>
  <si>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</si>
  <si>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</si>
  <si>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</si>
  <si>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</si>
  <si>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</si>
  <si>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</si>
  <si>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</si>
  <si>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</si>
  <si>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</si>
  <si>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</si>
  <si>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</si>
  <si>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</si>
  <si>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</si>
  <si>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</si>
  <si>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</si>
  <si>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</si>
  <si>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</si>
  <si>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</si>
  <si>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</si>
  <si>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</si>
  <si>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</si>
  <si>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</si>
  <si>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</si>
  <si>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</si>
  <si>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</si>
  <si>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</si>
  <si>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</si>
  <si>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</si>
  <si>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</si>
  <si>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</si>
  <si>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</si>
  <si>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</si>
  <si>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</si>
  <si>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</si>
  <si>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</si>
  <si>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</si>
  <si>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</si>
  <si>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</si>
  <si>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</si>
  <si>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</si>
  <si>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</si>
  <si>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</si>
  <si>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</si>
  <si>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</si>
  <si>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</si>
  <si>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</si>
  <si>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</si>
  <si>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</si>
  <si>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</si>
  <si>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</si>
  <si>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</si>
  <si>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</si>
  <si>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</si>
  <si>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</si>
  <si>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</si>
  <si>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</si>
  <si>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</si>
  <si>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</si>
  <si>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</si>
  <si>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</si>
  <si>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</si>
  <si>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</si>
  <si>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</si>
  <si>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</si>
  <si>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</si>
  <si>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</si>
  <si>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</si>
  <si>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</si>
  <si>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</si>
  <si>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</si>
  <si>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</si>
  <si>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</si>
  <si>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</si>
  <si>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</si>
  <si>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</si>
  <si>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</si>
  <si>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</si>
  <si>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</si>
  <si>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</si>
  <si>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</si>
  <si>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</si>
  <si>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</si>
  <si>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</si>
  <si>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</si>
  <si>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</si>
  <si>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</si>
  <si>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</si>
  <si>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</si>
  <si>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</si>
  <si>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</si>
  <si>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</si>
  <si>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</si>
  <si>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</si>
  <si>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</si>
  <si>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</si>
  <si>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</si>
  <si>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</si>
  <si>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</si>
  <si>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</si>
  <si>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</si>
  <si>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</si>
  <si>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</si>
  <si>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</si>
  <si>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</si>
  <si>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</si>
  <si>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</si>
  <si>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</si>
  <si>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</si>
  <si>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</si>
  <si>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</si>
  <si>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</si>
  <si>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</si>
  <si>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</si>
  <si>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</si>
  <si>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</si>
  <si>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</si>
  <si>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</si>
  <si>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</si>
  <si>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</si>
  <si>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</si>
  <si>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</si>
  <si>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</si>
  <si>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</si>
  <si>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</si>
  <si>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</si>
  <si>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</si>
  <si>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</si>
  <si>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</si>
  <si>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</si>
  <si>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</si>
  <si>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</si>
  <si>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</si>
  <si>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</si>
  <si>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</si>
  <si>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</si>
  <si>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</si>
  <si>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</si>
  <si>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</si>
  <si>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</si>
  <si>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</si>
  <si>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</si>
  <si>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</si>
  <si>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</si>
  <si>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</si>
  <si>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</si>
  <si>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</si>
  <si>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</si>
  <si>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</si>
  <si>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</si>
  <si>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</si>
  <si>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</si>
  <si>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website</t>
  </si>
  <si>
    <t>Manufacturers</t>
  </si>
  <si>
    <t>Website</t>
  </si>
  <si>
    <t>Cropscan</t>
  </si>
  <si>
    <t>Here is given a description for manufacturer</t>
  </si>
  <si>
    <t>http://www.google.com</t>
  </si>
  <si>
    <t>Blott</t>
  </si>
  <si>
    <t>ftp://test.ftp</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</si>
  <si>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</si>
  <si>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</si>
  <si>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</si>
  <si>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</si>
  <si>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</si>
  <si>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</si>
  <si>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</si>
  <si>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</si>
  <si>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</si>
  <si>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</si>
  <si>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</si>
  <si>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</si>
  <si>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</si>
  <si>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</si>
  <si>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</si>
  <si>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</si>
  <si>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AccountNumber</t>
  </si>
  <si>
    <t>Suppliers</t>
  </si>
  <si>
    <t>Physical Address</t>
  </si>
  <si>
    <t>Postal Address</t>
  </si>
  <si>
    <t>Billing Address</t>
  </si>
  <si>
    <t>Tax Number</t>
  </si>
  <si>
    <t>Email Address</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</si>
  <si>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</si>
  <si>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</si>
  <si>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</si>
  <si>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</si>
  <si>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</si>
  <si>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</si>
  <si>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</si>
  <si>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</si>
  <si>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</si>
  <si>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</si>
  <si>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</si>
  <si>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</si>
  <si>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</si>
  <si>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</si>
  <si>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</si>
  <si>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</si>
  <si>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</si>
  <si>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</si>
  <si>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</si>
  <si>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</si>
  <si>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</si>
  <si>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</si>
  <si>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</si>
  <si>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</si>
  <si>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</si>
  <si>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</si>
  <si>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</si>
  <si>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</si>
  <si>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</si>
  <si>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</si>
  <si>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</si>
  <si>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</si>
  <si>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</si>
  <si>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</si>
  <si>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</si>
  <si>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</si>
  <si>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</si>
  <si>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</si>
  <si>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</si>
  <si>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</si>
  <si>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</si>
  <si>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</si>
  <si>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</si>
  <si>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</si>
  <si>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</si>
  <si>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</si>
  <si>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</si>
  <si>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</si>
  <si>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</si>
  <si>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</si>
  <si>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</si>
  <si>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Remarks</t>
  </si>
  <si>
    <t>Sponsor</t>
  </si>
  <si>
    <t>Location</t>
  </si>
  <si>
    <t>Photo</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</si>
  <si>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</si>
  <si>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</si>
  <si>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</si>
  <si>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</si>
  <si>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</si>
  <si>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</si>
  <si>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</si>
  <si>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</si>
  <si>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</si>
  <si>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</si>
  <si>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</si>
  <si>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</si>
  <si>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</si>
  <si>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</si>
  <si>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</si>
  <si>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</si>
  <si>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</si>
  <si>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Purchase Sponsor</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</si>
  <si>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</si>
  <si>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</si>
  <si>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</si>
  <si>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</si>
  <si>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</si>
  <si>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</si>
  <si>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</si>
  <si>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</si>
  <si>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</si>
  <si>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</si>
  <si>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</si>
  <si>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</si>
  <si>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</si>
  <si>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</si>
  <si>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</si>
  <si>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</si>
  <si>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H3A</t>
  </si>
  <si>
    <t>Manual LABEQG-001</t>
  </si>
  <si>
    <t>Version 2 - July 2010</t>
  </si>
  <si>
    <t>S2.5.1</t>
  </si>
  <si>
    <t>SANCal 11/6010</t>
  </si>
  <si>
    <t>LABEQG-002</t>
  </si>
  <si>
    <t>Blott Titrator</t>
  </si>
  <si>
    <t>Automatic volumetric titrator</t>
  </si>
  <si>
    <t>PFT2000</t>
  </si>
  <si>
    <t>SU</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</si>
  <si>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</si>
  <si>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</si>
  <si>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</si>
  <si>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</si>
  <si>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</si>
  <si>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</si>
  <si>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</si>
  <si>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</si>
  <si>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</si>
  <si>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</si>
  <si>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</si>
  <si>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</si>
  <si>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</si>
  <si>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</si>
  <si>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</si>
  <si>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</si>
  <si>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</si>
  <si>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</si>
  <si>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</si>
  <si>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</si>
  <si>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</si>
  <si>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</si>
  <si>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</si>
  <si>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</si>
  <si>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</si>
  <si>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</si>
  <si>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 TEC 3000 monitor</t>
  </si>
  <si>
    <t>Manual LABEQG-005</t>
  </si>
  <si>
    <t>Version - 04.2011/501268856</t>
  </si>
  <si>
    <t>SANCal 11/3691</t>
  </si>
  <si>
    <t>LABEQG-006</t>
  </si>
  <si>
    <t>Spectrometer 1</t>
  </si>
  <si>
    <t>TSQ 7000</t>
  </si>
  <si>
    <t>NHLS</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</si>
  <si>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</si>
  <si>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</si>
  <si>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</si>
  <si>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</si>
  <si>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</si>
  <si>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</si>
  <si>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</si>
  <si>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</si>
  <si>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</si>
  <si>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</si>
  <si>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</si>
  <si>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</si>
  <si>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</si>
  <si>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</si>
  <si>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</si>
  <si>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</si>
  <si>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</si>
  <si>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</si>
  <si>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</si>
  <si>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</si>
  <si>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</si>
  <si>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</si>
  <si>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</si>
  <si>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</si>
  <si>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</si>
  <si>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</si>
  <si>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</si>
  <si>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</si>
  <si>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</si>
  <si>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</si>
  <si>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</si>
  <si>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</si>
  <si>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</si>
  <si>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</si>
  <si>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</si>
  <si>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</si>
  <si>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</si>
  <si>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</si>
  <si>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</si>
  <si>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</si>
  <si>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</si>
  <si>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</si>
  <si>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</si>
  <si>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</si>
  <si>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</si>
  <si>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</si>
  <si>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</si>
  <si>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</si>
  <si>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</si>
  <si>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</si>
  <si>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</si>
  <si>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</si>
  <si>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</si>
  <si>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</si>
  <si>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</si>
  <si>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</si>
  <si>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</si>
  <si>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</si>
  <si>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</si>
  <si>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</si>
  <si>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</si>
  <si>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</si>
  <si>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</si>
  <si>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</si>
  <si>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</si>
  <si>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</si>
  <si>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</si>
  <si>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</si>
  <si>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</si>
  <si>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</si>
  <si>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</si>
  <si>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instrument</t>
  </si>
  <si>
    <t>date</t>
  </si>
  <si>
    <t>validfrom</t>
  </si>
  <si>
    <t>validto</t>
  </si>
  <si>
    <t>agency</t>
  </si>
  <si>
    <t>preparedby</t>
  </si>
  <si>
    <t>approvedby</t>
  </si>
  <si>
    <t>remarks</t>
  </si>
  <si>
    <t>report</t>
  </si>
  <si>
    <t>Instrument Certifications</t>
  </si>
  <si>
    <t>Certification code</t>
  </si>
  <si>
    <t>Instrument</t>
  </si>
  <si>
    <t>Date</t>
  </si>
  <si>
    <t>Valid from</t>
  </si>
  <si>
    <t>Valid to</t>
  </si>
  <si>
    <t>Agency</t>
  </si>
  <si>
    <t>Prepared by</t>
  </si>
  <si>
    <t>Approved by</t>
  </si>
  <si>
    <t>Report upload</t>
  </si>
  <si>
    <t>SANCal</t>
  </si>
  <si>
    <t>Lab Manager 2</t>
  </si>
  <si>
    <t>LABEQG-040</t>
  </si>
  <si>
    <t>LABEQG-042</t>
  </si>
  <si>
    <t>LABEQG-051</t>
  </si>
  <si>
    <t>SANCal 13/6011</t>
  </si>
  <si>
    <t>LABEQG-052</t>
  </si>
  <si>
    <t>LABEQG-053</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</si>
  <si>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</si>
  <si>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</si>
  <si>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</si>
  <si>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</si>
  <si>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</si>
  <si>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</si>
  <si>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</si>
  <si>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</si>
  <si>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</si>
  <si>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</si>
  <si>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</si>
  <si>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</si>
  <si>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</si>
  <si>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</si>
  <si>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</si>
  <si>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</si>
  <si>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</si>
  <si>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</si>
  <si>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</si>
  <si>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</si>
  <si>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</si>
  <si>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</si>
  <si>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Hazardous</t>
  </si>
  <si>
    <t>Quantity</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</si>
  <si>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</si>
  <si>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</si>
  <si>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</si>
  <si>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</si>
  <si>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</si>
  <si>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</si>
  <si>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</si>
  <si>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</si>
  <si>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</si>
  <si>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</si>
  <si>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</si>
  <si>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</si>
  <si>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</si>
  <si>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</si>
  <si>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</si>
  <si>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</si>
  <si>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</si>
  <si>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</si>
  <si>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</si>
  <si>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</si>
  <si>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</si>
  <si>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</si>
  <si>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</si>
  <si>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</si>
  <si>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</si>
  <si>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</si>
  <si>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</si>
  <si>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</si>
  <si>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</si>
  <si>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</si>
  <si>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</si>
  <si>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</si>
  <si>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</si>
  <si>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</si>
  <si>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</si>
  <si>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</si>
  <si>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</si>
  <si>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</si>
  <si>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</si>
  <si>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id-001</t>
  </si>
  <si>
    <t>test desc</t>
  </si>
  <si>
    <t>TF104-10-Q</t>
  </si>
  <si>
    <t>A1</t>
  </si>
  <si>
    <t>31/01/2014</t>
  </si>
  <si>
    <t>id-002</t>
  </si>
  <si>
    <t>36MB110-09</t>
  </si>
  <si>
    <t>12/02/2014</t>
  </si>
  <si>
    <t>templateID</t>
  </si>
  <si>
    <t>templateName</t>
  </si>
  <si>
    <t>category</t>
  </si>
  <si>
    <t>quantity</t>
  </si>
  <si>
    <t>Kit Templates</t>
  </si>
  <si>
    <t>Template ID</t>
  </si>
  <si>
    <t>Template Name</t>
  </si>
  <si>
    <t>k-001</t>
  </si>
  <si>
    <t>DNA Blood sampling kit</t>
  </si>
  <si>
    <t>k-002</t>
  </si>
  <si>
    <t>RNA Blood sampling kit</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</si>
  <si>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</si>
  <si>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</si>
  <si>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</si>
  <si>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</si>
  <si>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</si>
  <si>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</si>
  <si>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</si>
  <si>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</si>
  <si>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</si>
  <si>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</si>
  <si>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</si>
  <si>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</si>
  <si>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Point of capture</t>
  </si>
  <si>
    <t>Analyst</t>
  </si>
  <si>
    <t>Classic</t>
  </si>
  <si>
    <t>Not Permitted</t>
  </si>
  <si>
    <t>normal</t>
  </si>
  <si>
    <t>receive</t>
  </si>
  <si>
    <t>email</t>
  </si>
  <si>
    <t>N</t>
  </si>
  <si>
    <t>E</t>
  </si>
  <si>
    <t>field</t>
  </si>
  <si>
    <t>LabClerk</t>
  </si>
  <si>
    <t>Profiles</t>
  </si>
  <si>
    <t>Permitted</t>
  </si>
  <si>
    <t>small</t>
  </si>
  <si>
    <t>register</t>
  </si>
  <si>
    <t>pdf</t>
  </si>
  <si>
    <t>W</t>
  </si>
  <si>
    <t>lab</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</si>
  <si>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</si>
  <si>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</si>
  <si>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</si>
  <si>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</si>
  <si>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</si>
  <si>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</si>
  <si>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</si>
  <si>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</si>
  <si>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</si>
  <si>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</si>
  <si>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</si>
  <si>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</si>
  <si>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</si>
  <si>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</si>
  <si>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</si>
  <si>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</si>
  <si>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</si>
  <si>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</si>
  <si>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</si>
  <si>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</si>
  <si>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</si>
  <si>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</si>
  <si>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</si>
  <si>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</si>
  <si>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</si>
  <si>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Days</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</si>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</sst>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YYYY\-MM\-DD"/>
    <numFmt numFmtId="168" formatCode="DD\-MM\-YYYY;@"/>
    <numFmt numFmtId="169" formatCode="DD/MM/YYYY"/>
    <numFmt numFmtId="170" formatCode="&quot;TRUE&quot;;&quot;TRUE&quot;;&quot;FALSE&quot;"/>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Calibri"/>
      <family val="2"/>
      <charset val="1"/>
    </font>
    <font>
      <i val="true"/>
      <sz val="10"/>
      <name val="Arial"/>
      <family val="2"/>
      <charset val="1"/>
    </font>
    <font>
      <sz val="10"/>
      <name val="Arial"/>
      <family val="2"/>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7" fontId="23"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true" applyProtection="false">
      <alignment horizontal="left" vertical="top" textRotation="0" wrapText="true" indent="0" shrinkToFit="false"/>
      <protection locked="tru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7"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0"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70"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70" fontId="5" fillId="0" borderId="1" xfId="0" applyFont="true" applyBorder="true" applyAlignment="true" applyProtection="false">
      <alignment horizontal="general" vertical="top" textRotation="0" wrapText="true" indent="0" shrinkToFit="false"/>
      <protection locked="true" hidden="false"/>
    </xf>
    <xf numFmtId="170"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M1" activeCellId="0" sqref="M1"/>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305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306</v>
      </c>
      <c r="C2" s="7"/>
      <c r="L2" s="44" t="s">
        <v>287</v>
      </c>
      <c r="M2" s="44"/>
      <c r="N2" s="44"/>
      <c r="O2" s="44"/>
      <c r="P2" s="44"/>
      <c r="Q2" s="44" t="s">
        <v>288</v>
      </c>
      <c r="R2" s="44"/>
      <c r="S2" s="44"/>
      <c r="T2" s="44"/>
      <c r="U2" s="44"/>
    </row>
    <row r="3" s="6" customFormat="true" ht="18.65" hidden="false" customHeight="true" outlineLevel="0" collapsed="false">
      <c r="A3" s="6" t="s">
        <v>307</v>
      </c>
      <c r="B3" s="6" t="s">
        <v>114</v>
      </c>
      <c r="C3" s="6" t="s">
        <v>130</v>
      </c>
      <c r="D3" s="6" t="s">
        <v>116</v>
      </c>
      <c r="E3" s="6" t="s">
        <v>308</v>
      </c>
      <c r="F3" s="6" t="s">
        <v>136</v>
      </c>
      <c r="G3" s="6" t="s">
        <v>309</v>
      </c>
      <c r="H3" s="6" t="s">
        <v>310</v>
      </c>
      <c r="I3" s="6" t="s">
        <v>311</v>
      </c>
      <c r="J3" s="6" t="s">
        <v>312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46" t="s">
        <v>297</v>
      </c>
      <c r="B4" s="40" t="s">
        <v>143</v>
      </c>
      <c r="C4" s="40" t="s">
        <v>313</v>
      </c>
      <c r="D4" s="40" t="s">
        <v>314</v>
      </c>
      <c r="E4" s="40" t="s">
        <v>315</v>
      </c>
      <c r="F4" s="40" t="s">
        <v>316</v>
      </c>
      <c r="G4" s="45" t="s">
        <v>317</v>
      </c>
      <c r="H4" s="45" t="s">
        <v>318</v>
      </c>
      <c r="J4" s="40" t="s">
        <v>319</v>
      </c>
      <c r="K4" s="40" t="s">
        <v>320</v>
      </c>
      <c r="L4" s="40" t="s">
        <v>321</v>
      </c>
      <c r="M4" s="40" t="s">
        <v>322</v>
      </c>
      <c r="N4" s="40" t="s">
        <v>88</v>
      </c>
    </row>
    <row r="5" customFormat="false" ht="18.65" hidden="false" customHeight="true" outlineLevel="0" collapsed="false">
      <c r="A5" s="46" t="s">
        <v>292</v>
      </c>
      <c r="B5" s="40" t="s">
        <v>143</v>
      </c>
      <c r="C5" s="40" t="s">
        <v>313</v>
      </c>
      <c r="D5" s="40" t="s">
        <v>314</v>
      </c>
      <c r="E5" s="40" t="s">
        <v>315</v>
      </c>
      <c r="F5" s="40" t="s">
        <v>316</v>
      </c>
      <c r="G5" s="40" t="s">
        <v>317</v>
      </c>
      <c r="H5" s="40" t="s">
        <v>318</v>
      </c>
      <c r="J5" s="40" t="s">
        <v>319</v>
      </c>
      <c r="K5" s="40" t="s">
        <v>320</v>
      </c>
      <c r="L5" s="40" t="s">
        <v>321</v>
      </c>
      <c r="M5" s="40" t="s">
        <v>322</v>
      </c>
      <c r="N5" s="40"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6" activeCellId="0" sqref="A16"/>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41" customFormat="true" ht="12.8" hidden="false" customHeight="false" outlineLevel="0" collapsed="false">
      <c r="A1" s="41" t="s">
        <v>207</v>
      </c>
      <c r="B1" s="41" t="s">
        <v>208</v>
      </c>
    </row>
    <row r="2" s="42" customFormat="true" ht="17.35" hidden="false" customHeight="false" outlineLevel="0" collapsed="false">
      <c r="A2" s="42" t="s">
        <v>323</v>
      </c>
    </row>
    <row r="3" s="43" customFormat="true" ht="12.8" hidden="false" customHeight="false" outlineLevel="0" collapsed="false">
      <c r="A3" s="43" t="s">
        <v>211</v>
      </c>
      <c r="B3" s="43" t="s">
        <v>42</v>
      </c>
    </row>
    <row r="4" customFormat="false" ht="13.4" hidden="false" customHeight="true" outlineLevel="0" collapsed="false">
      <c r="A4" s="0" t="s">
        <v>324</v>
      </c>
    </row>
    <row r="5" customFormat="false" ht="13.4" hidden="false" customHeight="true" outlineLevel="0" collapsed="false">
      <c r="A5" s="0" t="s">
        <v>325</v>
      </c>
    </row>
    <row r="6" customFormat="false" ht="13.4" hidden="false" customHeight="true" outlineLevel="0" collapsed="false">
      <c r="A6" s="0" t="s">
        <v>326</v>
      </c>
    </row>
    <row r="7" customFormat="false" ht="13.4" hidden="false" customHeight="true" outlineLevel="0" collapsed="false">
      <c r="A7" s="0" t="s">
        <v>327</v>
      </c>
    </row>
    <row r="8" customFormat="false" ht="13.4" hidden="false" customHeight="true" outlineLevel="0" collapsed="false">
      <c r="A8" s="0" t="s">
        <v>328</v>
      </c>
    </row>
    <row r="9" customFormat="false" ht="13.4" hidden="false" customHeight="true" outlineLevel="0" collapsed="false">
      <c r="A9" s="0" t="s">
        <v>329</v>
      </c>
    </row>
    <row r="10" customFormat="false" ht="13.4" hidden="false" customHeight="true" outlineLevel="0" collapsed="false">
      <c r="A10" s="0" t="s">
        <v>330</v>
      </c>
    </row>
    <row r="11" customFormat="false" ht="13.4" hidden="false" customHeight="true" outlineLevel="0" collapsed="false">
      <c r="A11" s="0" t="s">
        <v>331</v>
      </c>
    </row>
    <row r="12" customFormat="false" ht="13.4" hidden="false" customHeight="true" outlineLevel="0" collapsed="false">
      <c r="A12" s="0" t="s">
        <v>332</v>
      </c>
    </row>
    <row r="13" customFormat="false" ht="13.4" hidden="false" customHeight="true" outlineLevel="0" collapsed="false">
      <c r="A13" s="0" t="s">
        <v>333</v>
      </c>
    </row>
    <row r="14" customFormat="false" ht="13.4" hidden="false" customHeight="true" outlineLevel="0" collapsed="false">
      <c r="A14" s="0" t="s">
        <v>334</v>
      </c>
    </row>
    <row r="15" customFormat="false" ht="13.4" hidden="false" customHeight="true" outlineLevel="0" collapsed="false">
      <c r="A15" s="0" t="s">
        <v>335</v>
      </c>
    </row>
    <row r="16" customFormat="false" ht="13.4" hidden="false" customHeight="true" outlineLevel="0" collapsed="false">
      <c r="A16" s="0" t="s">
        <v>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X24"/>
  <sheetViews>
    <sheetView windowProtection="false" showFormulas="false" showGridLines="true" showRowColHeaders="true" showZeros="true" rightToLeft="false" tabSelected="false" showOutlineSymbols="true" defaultGridColor="true" view="normal" topLeftCell="K1" colorId="64" zoomScale="89" zoomScaleNormal="89" zoomScalePageLayoutView="100" workbookViewId="0">
      <selection pane="topLeft" activeCell="T1" activeCellId="0" sqref="T1"/>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8" min="8" style="0" width="9.1417004048583"/>
    <col collapsed="false" hidden="false" max="9" min="9" style="0" width="19.3238866396761"/>
    <col collapsed="false" hidden="false" max="10" min="10" style="0" width="13.1255060728745"/>
    <col collapsed="false" hidden="false" max="12" min="11" style="0" width="9.1417004048583"/>
    <col collapsed="false" hidden="false" max="13" min="13" style="0" width="13.7449392712551"/>
    <col collapsed="false" hidden="false" max="14" min="14" style="0" width="17.7085020242915"/>
    <col collapsed="false" hidden="false" max="15" min="15" style="0" width="13.1255060728745"/>
    <col collapsed="false" hidden="false" max="16" min="16" style="0" width="13.7449392712551"/>
    <col collapsed="false" hidden="false" max="17" min="17" style="0" width="17.7085020242915"/>
    <col collapsed="false" hidden="false" max="18" min="18" style="0" width="14.6194331983806"/>
    <col collapsed="false" hidden="false" max="19" min="19" style="0" width="20.0688259109312"/>
    <col collapsed="false" hidden="false" max="20" min="20" style="0" width="19.1943319838057"/>
    <col collapsed="false" hidden="false" max="21" min="21" style="0" width="18.582995951417"/>
    <col collapsed="false" hidden="false" max="22" min="22" style="0" width="17.3400809716599"/>
    <col collapsed="false" hidden="false" max="23" min="23" style="0" width="13.8663967611336"/>
    <col collapsed="false" hidden="false" max="24" min="24" style="0" width="17.2186234817814"/>
    <col collapsed="false" hidden="false" max="1025" min="25" style="0" width="9.1417004048583"/>
  </cols>
  <sheetData>
    <row r="1" s="41" customFormat="true" ht="12.8" hidden="false" customHeight="false" outlineLevel="0" collapsed="false">
      <c r="A1" s="41" t="s">
        <v>337</v>
      </c>
      <c r="B1" s="41" t="s">
        <v>207</v>
      </c>
      <c r="C1" s="41" t="s">
        <v>208</v>
      </c>
      <c r="D1" s="41" t="s">
        <v>338</v>
      </c>
      <c r="E1" s="41" t="s">
        <v>339</v>
      </c>
      <c r="F1" s="41" t="s">
        <v>340</v>
      </c>
      <c r="G1" s="41" t="s">
        <v>341</v>
      </c>
      <c r="H1" s="41" t="s">
        <v>342</v>
      </c>
      <c r="I1" s="41" t="s">
        <v>343</v>
      </c>
      <c r="J1" s="41" t="s">
        <v>344</v>
      </c>
      <c r="K1" s="41" t="s">
        <v>345</v>
      </c>
      <c r="L1" s="41" t="s">
        <v>346</v>
      </c>
      <c r="M1" s="41" t="s">
        <v>347</v>
      </c>
      <c r="N1" s="41" t="s">
        <v>348</v>
      </c>
      <c r="O1" s="41" t="s">
        <v>349</v>
      </c>
      <c r="P1" s="41" t="s">
        <v>350</v>
      </c>
      <c r="Q1" s="41" t="s">
        <v>351</v>
      </c>
      <c r="R1" s="47" t="s">
        <v>352</v>
      </c>
      <c r="S1" s="41" t="s">
        <v>353</v>
      </c>
      <c r="T1" s="41" t="s">
        <v>354</v>
      </c>
      <c r="U1" s="41" t="s">
        <v>355</v>
      </c>
      <c r="V1" s="41" t="s">
        <v>354</v>
      </c>
      <c r="W1" s="41" t="s">
        <v>356</v>
      </c>
      <c r="X1" s="41" t="s">
        <v>357</v>
      </c>
    </row>
    <row r="2" customFormat="false" ht="17.4" hidden="false" customHeight="true" outlineLevel="0" collapsed="false">
      <c r="A2" s="48" t="s">
        <v>358</v>
      </c>
      <c r="B2" s="7" t="s">
        <v>358</v>
      </c>
      <c r="C2" s="37"/>
      <c r="D2" s="7" t="s">
        <v>359</v>
      </c>
      <c r="E2" s="37"/>
      <c r="F2" s="37"/>
      <c r="G2" s="49"/>
      <c r="H2" s="49"/>
      <c r="I2" s="49"/>
      <c r="J2" s="49"/>
      <c r="K2" s="50"/>
      <c r="L2" s="51"/>
      <c r="M2" s="51"/>
      <c r="N2" s="51"/>
      <c r="O2" s="51"/>
      <c r="P2" s="49"/>
      <c r="Q2" s="49"/>
      <c r="R2" s="49"/>
      <c r="S2" s="49"/>
      <c r="T2" s="51"/>
      <c r="U2" s="51"/>
      <c r="V2" s="52"/>
      <c r="W2" s="37"/>
      <c r="X2" s="37"/>
    </row>
    <row r="3" customFormat="false" ht="52.2" hidden="false" customHeight="true" outlineLevel="0" collapsed="false">
      <c r="A3" s="53" t="s">
        <v>360</v>
      </c>
      <c r="B3" s="54" t="s">
        <v>211</v>
      </c>
      <c r="C3" s="54" t="s">
        <v>42</v>
      </c>
      <c r="D3" s="54" t="s">
        <v>361</v>
      </c>
      <c r="E3" s="55" t="s">
        <v>362</v>
      </c>
      <c r="F3" s="54" t="s">
        <v>340</v>
      </c>
      <c r="G3" s="54" t="s">
        <v>341</v>
      </c>
      <c r="H3" s="54" t="s">
        <v>363</v>
      </c>
      <c r="I3" s="54" t="s">
        <v>343</v>
      </c>
      <c r="J3" s="54" t="s">
        <v>364</v>
      </c>
      <c r="K3" s="50" t="s">
        <v>345</v>
      </c>
      <c r="L3" s="53" t="s">
        <v>365</v>
      </c>
      <c r="M3" s="56" t="s">
        <v>366</v>
      </c>
      <c r="N3" s="53" t="s">
        <v>367</v>
      </c>
      <c r="O3" s="53" t="s">
        <v>368</v>
      </c>
      <c r="P3" s="57" t="s">
        <v>369</v>
      </c>
      <c r="Q3" s="57" t="s">
        <v>370</v>
      </c>
      <c r="R3" s="57" t="s">
        <v>371</v>
      </c>
      <c r="S3" s="54" t="s">
        <v>372</v>
      </c>
      <c r="T3" s="53" t="s">
        <v>373</v>
      </c>
      <c r="U3" s="53" t="s">
        <v>374</v>
      </c>
      <c r="V3" s="58" t="s">
        <v>373</v>
      </c>
      <c r="W3" s="55" t="s">
        <v>375</v>
      </c>
      <c r="X3" s="55" t="s">
        <v>376</v>
      </c>
    </row>
    <row r="4" customFormat="false" ht="13.4" hidden="false" customHeight="true" outlineLevel="0" collapsed="false">
      <c r="A4" s="59" t="s">
        <v>377</v>
      </c>
      <c r="B4" s="60" t="s">
        <v>378</v>
      </c>
      <c r="C4" s="18" t="s">
        <v>379</v>
      </c>
      <c r="D4" s="61" t="s">
        <v>324</v>
      </c>
      <c r="E4" s="61" t="s">
        <v>267</v>
      </c>
      <c r="F4" s="61" t="s">
        <v>292</v>
      </c>
      <c r="G4" s="62" t="s">
        <v>380</v>
      </c>
      <c r="H4" s="62" t="n">
        <v>30308</v>
      </c>
      <c r="I4" s="62"/>
      <c r="J4" s="62" t="s">
        <v>381</v>
      </c>
      <c r="K4" s="59" t="s">
        <v>259</v>
      </c>
      <c r="L4" s="59"/>
      <c r="M4" s="63" t="n">
        <v>41086</v>
      </c>
      <c r="N4" s="59"/>
      <c r="O4" s="59"/>
      <c r="P4" s="64" t="s">
        <v>382</v>
      </c>
      <c r="Q4" s="64" t="s">
        <v>383</v>
      </c>
      <c r="R4" s="64" t="s">
        <v>384</v>
      </c>
      <c r="S4" s="62" t="s">
        <v>385</v>
      </c>
      <c r="T4" s="40"/>
      <c r="U4" s="40"/>
      <c r="V4" s="63"/>
      <c r="W4" s="18"/>
      <c r="X4" s="65"/>
    </row>
    <row r="5" customFormat="false" ht="13.4" hidden="false" customHeight="true" outlineLevel="0" collapsed="false">
      <c r="A5" s="59" t="s">
        <v>386</v>
      </c>
      <c r="B5" s="60" t="s">
        <v>387</v>
      </c>
      <c r="C5" s="21" t="s">
        <v>388</v>
      </c>
      <c r="D5" s="61" t="s">
        <v>325</v>
      </c>
      <c r="E5" s="61" t="s">
        <v>267</v>
      </c>
      <c r="F5" s="61" t="s">
        <v>292</v>
      </c>
      <c r="G5" s="62" t="s">
        <v>389</v>
      </c>
      <c r="H5" s="62" t="n">
        <v>39515</v>
      </c>
      <c r="I5" s="62"/>
      <c r="J5" s="62" t="s">
        <v>390</v>
      </c>
      <c r="K5" s="59" t="s">
        <v>391</v>
      </c>
      <c r="L5" s="59"/>
      <c r="M5" s="63" t="n">
        <v>41086</v>
      </c>
      <c r="N5" s="59"/>
      <c r="O5" s="59"/>
      <c r="P5" s="64" t="s">
        <v>392</v>
      </c>
      <c r="Q5" s="64" t="s">
        <v>393</v>
      </c>
      <c r="R5" s="64" t="s">
        <v>394</v>
      </c>
      <c r="S5" s="62" t="s">
        <v>395</v>
      </c>
      <c r="T5" s="40"/>
      <c r="U5" s="40"/>
      <c r="V5" s="63"/>
      <c r="W5" s="18"/>
      <c r="X5" s="65"/>
    </row>
    <row r="6" customFormat="false" ht="13.4" hidden="false" customHeight="true" outlineLevel="0" collapsed="false">
      <c r="A6" s="59" t="s">
        <v>396</v>
      </c>
      <c r="B6" s="60" t="s">
        <v>397</v>
      </c>
      <c r="C6" s="21" t="s">
        <v>398</v>
      </c>
      <c r="D6" s="61" t="s">
        <v>326</v>
      </c>
      <c r="E6" s="61" t="s">
        <v>269</v>
      </c>
      <c r="F6" s="61" t="s">
        <v>292</v>
      </c>
      <c r="G6" s="62" t="s">
        <v>399</v>
      </c>
      <c r="H6" s="62" t="n">
        <v>58227</v>
      </c>
      <c r="I6" s="62"/>
      <c r="J6" s="62" t="s">
        <v>381</v>
      </c>
      <c r="K6" s="59" t="s">
        <v>400</v>
      </c>
      <c r="L6" s="59"/>
      <c r="M6" s="63" t="n">
        <v>41086</v>
      </c>
      <c r="N6" s="59"/>
      <c r="O6" s="59"/>
      <c r="P6" s="64" t="s">
        <v>401</v>
      </c>
      <c r="Q6" s="64" t="s">
        <v>402</v>
      </c>
      <c r="R6" s="64" t="s">
        <v>403</v>
      </c>
      <c r="S6" s="62" t="s">
        <v>404</v>
      </c>
      <c r="T6" s="66" t="n">
        <v>42139</v>
      </c>
      <c r="U6" s="67"/>
      <c r="V6" s="63"/>
      <c r="W6" s="18"/>
      <c r="X6" s="65"/>
    </row>
    <row r="7" customFormat="false" ht="13.4" hidden="false" customHeight="true" outlineLevel="0" collapsed="false">
      <c r="A7" s="59" t="s">
        <v>405</v>
      </c>
      <c r="B7" s="60" t="s">
        <v>406</v>
      </c>
      <c r="C7" s="21" t="s">
        <v>407</v>
      </c>
      <c r="D7" s="61" t="s">
        <v>326</v>
      </c>
      <c r="E7" s="61" t="s">
        <v>270</v>
      </c>
      <c r="F7" s="61" t="s">
        <v>292</v>
      </c>
      <c r="G7" s="62" t="s">
        <v>408</v>
      </c>
      <c r="H7" s="62" t="n">
        <v>79514</v>
      </c>
      <c r="I7" s="62"/>
      <c r="J7" s="62"/>
      <c r="K7" s="59" t="s">
        <v>409</v>
      </c>
      <c r="L7" s="59"/>
      <c r="M7" s="63" t="n">
        <v>41086</v>
      </c>
      <c r="N7" s="59"/>
      <c r="O7" s="59"/>
      <c r="P7" s="64" t="s">
        <v>410</v>
      </c>
      <c r="Q7" s="64" t="s">
        <v>411</v>
      </c>
      <c r="R7" s="64" t="s">
        <v>412</v>
      </c>
      <c r="S7" s="62" t="s">
        <v>413</v>
      </c>
      <c r="T7" s="40"/>
      <c r="U7" s="40"/>
      <c r="V7" s="63"/>
      <c r="W7" s="18"/>
      <c r="X7" s="65"/>
    </row>
    <row r="8" customFormat="false" ht="13.4" hidden="false" customHeight="true" outlineLevel="0" collapsed="false">
      <c r="A8" s="59" t="s">
        <v>414</v>
      </c>
      <c r="B8" s="60" t="s">
        <v>415</v>
      </c>
      <c r="C8" s="21" t="s">
        <v>416</v>
      </c>
      <c r="D8" s="61" t="s">
        <v>327</v>
      </c>
      <c r="E8" s="61" t="s">
        <v>271</v>
      </c>
      <c r="F8" s="61" t="s">
        <v>292</v>
      </c>
      <c r="G8" s="62" t="n">
        <v>1010</v>
      </c>
      <c r="H8" s="62" t="n">
        <v>35453</v>
      </c>
      <c r="I8" s="62" t="s">
        <v>417</v>
      </c>
      <c r="J8" s="62"/>
      <c r="K8" s="59" t="s">
        <v>259</v>
      </c>
      <c r="L8" s="59"/>
      <c r="M8" s="63" t="n">
        <v>41653</v>
      </c>
      <c r="N8" s="59"/>
      <c r="O8" s="59"/>
      <c r="P8" s="64" t="s">
        <v>418</v>
      </c>
      <c r="Q8" s="64" t="s">
        <v>419</v>
      </c>
      <c r="R8" s="64" t="s">
        <v>384</v>
      </c>
      <c r="S8" s="62" t="s">
        <v>420</v>
      </c>
      <c r="T8" s="40"/>
      <c r="U8" s="67" t="n">
        <v>42103</v>
      </c>
      <c r="V8" s="63"/>
      <c r="W8" s="18"/>
      <c r="X8" s="65"/>
    </row>
    <row r="9" customFormat="false" ht="13.4" hidden="false" customHeight="true" outlineLevel="0" collapsed="false">
      <c r="A9" s="59" t="s">
        <v>421</v>
      </c>
      <c r="B9" s="60" t="s">
        <v>422</v>
      </c>
      <c r="C9" s="21" t="s">
        <v>328</v>
      </c>
      <c r="D9" s="61" t="s">
        <v>328</v>
      </c>
      <c r="E9" s="61" t="s">
        <v>272</v>
      </c>
      <c r="F9" s="61" t="s">
        <v>292</v>
      </c>
      <c r="G9" s="62" t="s">
        <v>423</v>
      </c>
      <c r="H9" s="62" t="n">
        <v>43516</v>
      </c>
      <c r="I9" s="62"/>
      <c r="J9" s="62" t="s">
        <v>424</v>
      </c>
      <c r="K9" s="59" t="s">
        <v>391</v>
      </c>
      <c r="L9" s="59"/>
      <c r="M9" s="63" t="n">
        <v>41014</v>
      </c>
      <c r="N9" s="59"/>
      <c r="O9" s="59"/>
      <c r="P9" s="64" t="s">
        <v>425</v>
      </c>
      <c r="Q9" s="64" t="s">
        <v>426</v>
      </c>
      <c r="R9" s="64" t="s">
        <v>394</v>
      </c>
      <c r="S9" s="62" t="s">
        <v>427</v>
      </c>
      <c r="T9" s="40"/>
      <c r="U9" s="40"/>
      <c r="V9" s="63"/>
      <c r="W9" s="18"/>
      <c r="X9" s="65"/>
    </row>
    <row r="10" customFormat="false" ht="13.4" hidden="false" customHeight="true" outlineLevel="0" collapsed="false">
      <c r="A10" s="59" t="s">
        <v>428</v>
      </c>
      <c r="B10" s="21" t="s">
        <v>429</v>
      </c>
      <c r="C10" s="18" t="s">
        <v>430</v>
      </c>
      <c r="D10" s="61" t="s">
        <v>329</v>
      </c>
      <c r="E10" s="61" t="s">
        <v>273</v>
      </c>
      <c r="F10" s="61" t="s">
        <v>292</v>
      </c>
      <c r="G10" s="21" t="s">
        <v>431</v>
      </c>
      <c r="H10" s="21" t="n">
        <v>80586</v>
      </c>
      <c r="I10" s="21"/>
      <c r="J10" s="21"/>
      <c r="K10" s="59" t="s">
        <v>259</v>
      </c>
      <c r="L10" s="59"/>
      <c r="M10" s="63" t="n">
        <v>41653</v>
      </c>
      <c r="N10" s="59"/>
      <c r="O10" s="59"/>
      <c r="P10" s="64" t="s">
        <v>432</v>
      </c>
      <c r="Q10" s="64" t="s">
        <v>433</v>
      </c>
      <c r="R10" s="64" t="s">
        <v>384</v>
      </c>
      <c r="S10" s="21" t="s">
        <v>434</v>
      </c>
      <c r="T10" s="40"/>
      <c r="U10" s="40"/>
      <c r="V10" s="63"/>
      <c r="W10" s="18"/>
    </row>
    <row r="11" customFormat="false" ht="13.4" hidden="false" customHeight="true" outlineLevel="0" collapsed="false">
      <c r="A11" s="59" t="s">
        <v>435</v>
      </c>
      <c r="B11" s="21" t="s">
        <v>436</v>
      </c>
      <c r="C11" s="18" t="s">
        <v>430</v>
      </c>
      <c r="D11" s="61" t="s">
        <v>329</v>
      </c>
      <c r="E11" s="61" t="s">
        <v>274</v>
      </c>
      <c r="F11" s="61" t="s">
        <v>292</v>
      </c>
      <c r="G11" s="21" t="s">
        <v>437</v>
      </c>
      <c r="H11" s="21" t="n">
        <v>32128</v>
      </c>
      <c r="I11" s="21"/>
      <c r="J11" s="21"/>
      <c r="K11" s="59" t="s">
        <v>391</v>
      </c>
      <c r="L11" s="59"/>
      <c r="M11" s="63" t="n">
        <v>41086</v>
      </c>
      <c r="N11" s="59"/>
      <c r="O11" s="59"/>
      <c r="P11" s="64" t="s">
        <v>438</v>
      </c>
      <c r="Q11" s="64" t="s">
        <v>439</v>
      </c>
      <c r="R11" s="64" t="s">
        <v>394</v>
      </c>
      <c r="S11" s="21" t="s">
        <v>440</v>
      </c>
      <c r="T11" s="40"/>
      <c r="U11" s="40"/>
      <c r="V11" s="63"/>
      <c r="W11" s="18"/>
    </row>
    <row r="12" customFormat="false" ht="13.4" hidden="false" customHeight="true" outlineLevel="0" collapsed="false">
      <c r="A12" s="59" t="s">
        <v>441</v>
      </c>
      <c r="B12" s="21" t="s">
        <v>275</v>
      </c>
      <c r="C12" s="21" t="s">
        <v>442</v>
      </c>
      <c r="D12" s="61" t="s">
        <v>324</v>
      </c>
      <c r="E12" s="61" t="s">
        <v>275</v>
      </c>
      <c r="F12" s="61" t="s">
        <v>292</v>
      </c>
      <c r="G12" s="21" t="s">
        <v>443</v>
      </c>
      <c r="H12" s="21" t="n">
        <v>66153</v>
      </c>
      <c r="I12" s="21"/>
      <c r="J12" s="21"/>
      <c r="K12" s="59" t="s">
        <v>259</v>
      </c>
      <c r="L12" s="59"/>
      <c r="M12" s="59"/>
      <c r="N12" s="59"/>
      <c r="O12" s="59"/>
      <c r="P12" s="64" t="s">
        <v>444</v>
      </c>
      <c r="Q12" s="64" t="s">
        <v>445</v>
      </c>
      <c r="R12" s="64" t="s">
        <v>384</v>
      </c>
      <c r="S12" s="21" t="s">
        <v>446</v>
      </c>
      <c r="T12" s="40"/>
      <c r="U12" s="40"/>
      <c r="V12" s="63"/>
      <c r="W12" s="18"/>
    </row>
    <row r="13" customFormat="false" ht="13.4" hidden="false" customHeight="true" outlineLevel="0" collapsed="false">
      <c r="A13" s="59" t="s">
        <v>447</v>
      </c>
      <c r="B13" s="21" t="s">
        <v>330</v>
      </c>
      <c r="C13" s="21" t="s">
        <v>448</v>
      </c>
      <c r="D13" s="61" t="s">
        <v>330</v>
      </c>
      <c r="E13" s="61" t="s">
        <v>276</v>
      </c>
      <c r="F13" s="61" t="s">
        <v>292</v>
      </c>
      <c r="G13" s="21" t="s">
        <v>449</v>
      </c>
      <c r="H13" s="21" t="n">
        <v>63453</v>
      </c>
      <c r="I13" s="21"/>
      <c r="J13" s="21"/>
      <c r="K13" s="59" t="s">
        <v>400</v>
      </c>
      <c r="L13" s="59"/>
      <c r="M13" s="63" t="n">
        <v>41653</v>
      </c>
      <c r="N13" s="59"/>
      <c r="O13" s="59"/>
      <c r="P13" s="64" t="s">
        <v>450</v>
      </c>
      <c r="Q13" s="64" t="s">
        <v>451</v>
      </c>
      <c r="R13" s="64" t="s">
        <v>403</v>
      </c>
      <c r="S13" s="21" t="s">
        <v>452</v>
      </c>
      <c r="T13" s="40"/>
      <c r="U13" s="67" t="n">
        <v>41774</v>
      </c>
      <c r="V13" s="63"/>
      <c r="W13" s="18"/>
    </row>
    <row r="14" customFormat="false" ht="13.4" hidden="false" customHeight="true" outlineLevel="0" collapsed="false">
      <c r="A14" s="59" t="s">
        <v>453</v>
      </c>
      <c r="B14" s="18" t="s">
        <v>454</v>
      </c>
      <c r="C14" s="21" t="s">
        <v>331</v>
      </c>
      <c r="D14" s="61" t="s">
        <v>331</v>
      </c>
      <c r="E14" s="61" t="s">
        <v>277</v>
      </c>
      <c r="F14" s="61" t="s">
        <v>292</v>
      </c>
      <c r="G14" s="21" t="s">
        <v>455</v>
      </c>
      <c r="H14" s="21" t="n">
        <v>27204</v>
      </c>
      <c r="I14" s="21"/>
      <c r="J14" s="21" t="s">
        <v>390</v>
      </c>
      <c r="K14" s="59" t="s">
        <v>409</v>
      </c>
      <c r="L14" s="59"/>
      <c r="M14" s="63" t="n">
        <v>41086</v>
      </c>
      <c r="N14" s="59"/>
      <c r="O14" s="59"/>
      <c r="P14" s="64" t="s">
        <v>456</v>
      </c>
      <c r="Q14" s="64" t="s">
        <v>411</v>
      </c>
      <c r="R14" s="64" t="s">
        <v>412</v>
      </c>
      <c r="S14" s="21" t="s">
        <v>457</v>
      </c>
      <c r="T14" s="40"/>
      <c r="U14" s="40"/>
      <c r="V14" s="63"/>
      <c r="W14" s="18"/>
    </row>
    <row r="15" customFormat="false" ht="13.4" hidden="false" customHeight="true" outlineLevel="0" collapsed="false">
      <c r="A15" s="59" t="s">
        <v>458</v>
      </c>
      <c r="B15" s="18" t="s">
        <v>459</v>
      </c>
      <c r="C15" s="21" t="s">
        <v>331</v>
      </c>
      <c r="D15" s="61" t="s">
        <v>331</v>
      </c>
      <c r="E15" s="61" t="s">
        <v>278</v>
      </c>
      <c r="F15" s="61" t="s">
        <v>292</v>
      </c>
      <c r="G15" s="21" t="n">
        <v>1001</v>
      </c>
      <c r="H15" s="21" t="n">
        <v>37860</v>
      </c>
      <c r="I15" s="21"/>
      <c r="J15" s="21" t="s">
        <v>424</v>
      </c>
      <c r="S15" s="21" t="s">
        <v>460</v>
      </c>
      <c r="T15" s="40"/>
      <c r="U15" s="67" t="n">
        <v>42140</v>
      </c>
      <c r="V15" s="63"/>
      <c r="W15" s="18"/>
    </row>
    <row r="16" customFormat="false" ht="13.4" hidden="false" customHeight="true" outlineLevel="0" collapsed="false">
      <c r="A16" s="59" t="s">
        <v>461</v>
      </c>
      <c r="B16" s="18" t="s">
        <v>279</v>
      </c>
      <c r="C16" s="21" t="s">
        <v>332</v>
      </c>
      <c r="D16" s="61" t="s">
        <v>332</v>
      </c>
      <c r="E16" s="61" t="s">
        <v>279</v>
      </c>
      <c r="F16" s="61" t="s">
        <v>292</v>
      </c>
      <c r="G16" s="21" t="s">
        <v>462</v>
      </c>
      <c r="H16" s="21" t="n">
        <v>27605</v>
      </c>
      <c r="I16" s="21"/>
      <c r="J16" s="21" t="s">
        <v>381</v>
      </c>
      <c r="S16" s="21" t="s">
        <v>463</v>
      </c>
      <c r="T16" s="40"/>
      <c r="U16" s="40"/>
      <c r="V16" s="68"/>
      <c r="W16" s="18"/>
    </row>
    <row r="17" customFormat="false" ht="13.4" hidden="false" customHeight="true" outlineLevel="0" collapsed="false">
      <c r="A17" s="59" t="s">
        <v>464</v>
      </c>
      <c r="B17" s="18" t="s">
        <v>465</v>
      </c>
      <c r="C17" s="21" t="s">
        <v>333</v>
      </c>
      <c r="D17" s="61" t="s">
        <v>333</v>
      </c>
      <c r="E17" s="61" t="s">
        <v>270</v>
      </c>
      <c r="F17" s="61" t="s">
        <v>292</v>
      </c>
      <c r="G17" s="21" t="s">
        <v>466</v>
      </c>
      <c r="H17" s="21" t="n">
        <v>77142</v>
      </c>
      <c r="I17" s="21"/>
      <c r="J17" s="21"/>
      <c r="S17" s="21" t="s">
        <v>467</v>
      </c>
      <c r="T17" s="40"/>
      <c r="U17" s="40"/>
      <c r="V17" s="68"/>
      <c r="W17" s="18"/>
    </row>
    <row r="18" customFormat="false" ht="13.4" hidden="false" customHeight="true" outlineLevel="0" collapsed="false">
      <c r="A18" s="59" t="s">
        <v>468</v>
      </c>
      <c r="B18" s="18" t="s">
        <v>469</v>
      </c>
      <c r="C18" s="21" t="s">
        <v>470</v>
      </c>
      <c r="D18" s="61" t="s">
        <v>325</v>
      </c>
      <c r="E18" s="61" t="s">
        <v>280</v>
      </c>
      <c r="F18" s="61" t="s">
        <v>292</v>
      </c>
      <c r="G18" s="21" t="s">
        <v>471</v>
      </c>
      <c r="H18" s="21" t="n">
        <v>75888</v>
      </c>
      <c r="I18" s="21"/>
      <c r="J18" s="21"/>
      <c r="S18" s="21" t="s">
        <v>472</v>
      </c>
      <c r="T18" s="68"/>
      <c r="U18" s="18"/>
      <c r="V18" s="68"/>
      <c r="W18" s="18"/>
    </row>
    <row r="19" customFormat="false" ht="13.4" hidden="false" customHeight="true" outlineLevel="0" collapsed="false">
      <c r="A19" s="59" t="s">
        <v>473</v>
      </c>
      <c r="B19" s="21" t="s">
        <v>474</v>
      </c>
      <c r="C19" s="21" t="s">
        <v>475</v>
      </c>
      <c r="D19" s="61" t="s">
        <v>334</v>
      </c>
      <c r="E19" s="61" t="s">
        <v>281</v>
      </c>
      <c r="F19" s="61" t="s">
        <v>292</v>
      </c>
      <c r="G19" s="21" t="s">
        <v>476</v>
      </c>
      <c r="H19" s="21" t="n">
        <v>41163</v>
      </c>
      <c r="I19" s="21"/>
      <c r="J19" s="21" t="s">
        <v>381</v>
      </c>
      <c r="S19" s="21" t="s">
        <v>477</v>
      </c>
      <c r="T19" s="68"/>
      <c r="U19" s="18"/>
      <c r="V19" s="68"/>
      <c r="W19" s="18"/>
    </row>
    <row r="20" customFormat="false" ht="13.4" hidden="false" customHeight="true" outlineLevel="0" collapsed="false">
      <c r="A20" s="59" t="s">
        <v>478</v>
      </c>
      <c r="B20" s="21" t="s">
        <v>479</v>
      </c>
      <c r="C20" s="21" t="s">
        <v>480</v>
      </c>
      <c r="D20" s="61" t="s">
        <v>334</v>
      </c>
      <c r="E20" s="61" t="s">
        <v>281</v>
      </c>
      <c r="F20" s="61" t="s">
        <v>292</v>
      </c>
      <c r="G20" s="21" t="s">
        <v>481</v>
      </c>
      <c r="H20" s="21" t="n">
        <v>32921</v>
      </c>
      <c r="I20" s="21"/>
      <c r="J20" s="21" t="s">
        <v>390</v>
      </c>
      <c r="S20" s="21" t="s">
        <v>482</v>
      </c>
      <c r="T20" s="68"/>
      <c r="U20" s="18"/>
      <c r="V20" s="68"/>
      <c r="W20" s="18"/>
    </row>
    <row r="21" customFormat="false" ht="13.4" hidden="false" customHeight="true" outlineLevel="0" collapsed="false">
      <c r="A21" s="59" t="s">
        <v>483</v>
      </c>
      <c r="B21" s="18" t="s">
        <v>484</v>
      </c>
      <c r="C21" s="18" t="s">
        <v>485</v>
      </c>
      <c r="D21" s="61" t="s">
        <v>335</v>
      </c>
      <c r="E21" s="61" t="s">
        <v>282</v>
      </c>
      <c r="F21" s="61" t="s">
        <v>292</v>
      </c>
      <c r="G21" s="21" t="s">
        <v>486</v>
      </c>
      <c r="H21" s="21" t="n">
        <v>32128</v>
      </c>
      <c r="I21" s="21"/>
      <c r="J21" s="21"/>
      <c r="S21" s="21" t="s">
        <v>440</v>
      </c>
      <c r="T21" s="68"/>
      <c r="U21" s="18"/>
      <c r="V21" s="68"/>
      <c r="W21" s="18"/>
    </row>
    <row r="22" customFormat="false" ht="13.4" hidden="false" customHeight="true" outlineLevel="0" collapsed="false">
      <c r="A22" s="59" t="s">
        <v>487</v>
      </c>
      <c r="B22" s="18" t="s">
        <v>488</v>
      </c>
      <c r="C22" s="18" t="s">
        <v>485</v>
      </c>
      <c r="D22" s="61" t="s">
        <v>335</v>
      </c>
      <c r="E22" s="61" t="s">
        <v>283</v>
      </c>
      <c r="F22" s="61" t="s">
        <v>292</v>
      </c>
      <c r="G22" s="21" t="s">
        <v>489</v>
      </c>
      <c r="H22" s="21" t="n">
        <v>66153</v>
      </c>
      <c r="I22" s="21"/>
      <c r="J22" s="21"/>
      <c r="S22" s="21" t="s">
        <v>446</v>
      </c>
      <c r="T22" s="68"/>
      <c r="U22" s="18"/>
      <c r="V22" s="68"/>
      <c r="W22" s="18"/>
    </row>
    <row r="23" customFormat="false" ht="13.4" hidden="false" customHeight="true" outlineLevel="0" collapsed="false">
      <c r="A23" s="59" t="s">
        <v>490</v>
      </c>
      <c r="B23" s="18" t="s">
        <v>491</v>
      </c>
      <c r="C23" s="18" t="s">
        <v>485</v>
      </c>
      <c r="D23" s="61" t="s">
        <v>335</v>
      </c>
      <c r="E23" s="61" t="s">
        <v>283</v>
      </c>
      <c r="F23" s="61" t="s">
        <v>292</v>
      </c>
      <c r="G23" s="21" t="s">
        <v>489</v>
      </c>
      <c r="H23" s="21" t="n">
        <v>63453</v>
      </c>
      <c r="I23" s="21"/>
      <c r="J23" s="21"/>
      <c r="S23" s="21" t="s">
        <v>452</v>
      </c>
      <c r="T23" s="68"/>
      <c r="U23" s="18"/>
      <c r="V23" s="68"/>
      <c r="W23" s="18"/>
    </row>
    <row r="24" customFormat="false" ht="13.4" hidden="false" customHeight="true" outlineLevel="0" collapsed="false">
      <c r="A24" s="59" t="s">
        <v>492</v>
      </c>
      <c r="B24" s="18" t="s">
        <v>336</v>
      </c>
      <c r="C24" s="18" t="s">
        <v>493</v>
      </c>
      <c r="D24" s="61" t="s">
        <v>336</v>
      </c>
      <c r="E24" s="61" t="s">
        <v>284</v>
      </c>
      <c r="F24" s="61" t="s">
        <v>292</v>
      </c>
      <c r="G24" s="21" t="s">
        <v>336</v>
      </c>
      <c r="H24" s="21" t="s">
        <v>494</v>
      </c>
      <c r="I24" s="21"/>
      <c r="J24" s="21" t="s">
        <v>424</v>
      </c>
      <c r="S24" s="21" t="s">
        <v>495</v>
      </c>
      <c r="T24" s="68"/>
      <c r="U24" s="18"/>
      <c r="V24" s="68"/>
      <c r="W24" s="18" t="s">
        <v>336</v>
      </c>
    </row>
  </sheetData>
  <dataValidations count="5">
    <dataValidation allowBlank="true" error="Not a date" errorTitle="Invalid entry" operator="greaterThan" prompt="After 1 Jan 2012. Expected format is YYYY/MM/DD" promptTitle="Please enter a date" showDropDown="false" showErrorMessage="true" showInputMessage="true" sqref="V16:V24 T18:T24"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26"/>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F26" activeCellId="0" sqref="F26"/>
    </sheetView>
  </sheetViews>
  <sheetFormatPr defaultRowHeight="12.8"/>
  <cols>
    <col collapsed="false" hidden="false" max="1" min="1" style="0" width="13.6275303643725"/>
    <col collapsed="false" hidden="false" max="2" min="2" style="0" width="19.3238866396761"/>
    <col collapsed="false" hidden="false" max="3" min="3" style="0" width="16.4736842105263"/>
    <col collapsed="false" hidden="false" max="4" min="4" style="0" width="17.2186234817814"/>
    <col collapsed="false" hidden="false" max="5" min="5" style="0" width="19.6963562753036"/>
    <col collapsed="false" hidden="false" max="6" min="6" style="0" width="12.0121457489879"/>
    <col collapsed="false" hidden="false" max="7" min="7" style="0" width="11.7692307692308"/>
    <col collapsed="false" hidden="false" max="8" min="8" style="0" width="12.2631578947368"/>
    <col collapsed="false" hidden="false" max="9" min="9" style="0" width="12.1417004048583"/>
    <col collapsed="false" hidden="false" max="10" min="10" style="0" width="13.8663967611336"/>
    <col collapsed="false" hidden="false" max="11" min="11" style="0" width="15.1093117408907"/>
    <col collapsed="false" hidden="false" max="1025" min="12" style="0" width="9.1417004048583"/>
  </cols>
  <sheetData>
    <row r="1" s="39" customFormat="true" ht="14.9" hidden="false" customHeight="true" outlineLevel="0" collapsed="false">
      <c r="A1" s="6" t="s">
        <v>337</v>
      </c>
      <c r="B1" s="43" t="s">
        <v>207</v>
      </c>
      <c r="C1" s="43" t="s">
        <v>496</v>
      </c>
      <c r="D1" s="69" t="s">
        <v>497</v>
      </c>
      <c r="E1" s="43" t="s">
        <v>498</v>
      </c>
      <c r="F1" s="43" t="s">
        <v>499</v>
      </c>
      <c r="G1" s="43" t="s">
        <v>500</v>
      </c>
      <c r="H1" s="70" t="s">
        <v>501</v>
      </c>
      <c r="I1" s="70" t="s">
        <v>502</v>
      </c>
      <c r="J1" s="43" t="s">
        <v>503</v>
      </c>
      <c r="K1" s="71" t="s">
        <v>504</v>
      </c>
    </row>
    <row r="2" customFormat="false" ht="17.9" hidden="false" customHeight="true" outlineLevel="0" collapsed="false">
      <c r="A2" s="72" t="s">
        <v>505</v>
      </c>
      <c r="B2" s="42" t="s">
        <v>505</v>
      </c>
      <c r="C2" s="42"/>
      <c r="D2" s="42"/>
      <c r="K2" s="73"/>
    </row>
    <row r="3" s="78" customFormat="true" ht="37.3" hidden="false" customHeight="true" outlineLevel="0" collapsed="false">
      <c r="A3" s="74" t="s">
        <v>360</v>
      </c>
      <c r="B3" s="75" t="s">
        <v>506</v>
      </c>
      <c r="C3" s="75" t="s">
        <v>507</v>
      </c>
      <c r="D3" s="76" t="s">
        <v>508</v>
      </c>
      <c r="E3" s="75" t="s">
        <v>509</v>
      </c>
      <c r="F3" s="75" t="s">
        <v>510</v>
      </c>
      <c r="G3" s="75" t="s">
        <v>511</v>
      </c>
      <c r="H3" s="77" t="s">
        <v>512</v>
      </c>
      <c r="I3" s="74" t="s">
        <v>513</v>
      </c>
      <c r="J3" s="75" t="s">
        <v>343</v>
      </c>
      <c r="K3" s="74" t="s">
        <v>514</v>
      </c>
    </row>
    <row r="4" customFormat="false" ht="13.4" hidden="false" customHeight="true" outlineLevel="0" collapsed="false">
      <c r="A4" s="59" t="s">
        <v>396</v>
      </c>
      <c r="B4" s="0" t="s">
        <v>404</v>
      </c>
      <c r="C4" s="10" t="s">
        <v>397</v>
      </c>
      <c r="D4" s="79" t="n">
        <v>41642</v>
      </c>
      <c r="E4" s="79" t="n">
        <v>42372</v>
      </c>
      <c r="F4" s="79" t="n">
        <v>43081</v>
      </c>
      <c r="G4" s="0" t="s">
        <v>515</v>
      </c>
      <c r="H4" s="59" t="s">
        <v>516</v>
      </c>
      <c r="I4" s="59" t="s">
        <v>516</v>
      </c>
    </row>
    <row r="5" customFormat="false" ht="13.4" hidden="false" customHeight="true" outlineLevel="0" collapsed="false">
      <c r="A5" s="59" t="s">
        <v>414</v>
      </c>
      <c r="B5" s="0" t="s">
        <v>413</v>
      </c>
      <c r="C5" s="10" t="s">
        <v>406</v>
      </c>
      <c r="D5" s="79" t="n">
        <v>41643</v>
      </c>
      <c r="E5" s="79" t="n">
        <v>42373</v>
      </c>
      <c r="F5" s="79" t="n">
        <v>43082</v>
      </c>
      <c r="G5" s="0" t="s">
        <v>515</v>
      </c>
      <c r="H5" s="59" t="s">
        <v>516</v>
      </c>
      <c r="I5" s="59" t="s">
        <v>516</v>
      </c>
    </row>
    <row r="6" customFormat="false" ht="13.4" hidden="false" customHeight="true" outlineLevel="0" collapsed="false">
      <c r="A6" s="59" t="s">
        <v>447</v>
      </c>
      <c r="B6" s="0" t="s">
        <v>463</v>
      </c>
      <c r="C6" s="10" t="s">
        <v>279</v>
      </c>
      <c r="D6" s="79" t="n">
        <v>41644</v>
      </c>
      <c r="E6" s="79" t="n">
        <v>42374</v>
      </c>
      <c r="F6" s="79" t="n">
        <v>43083</v>
      </c>
      <c r="G6" s="0" t="s">
        <v>515</v>
      </c>
      <c r="H6" s="59" t="s">
        <v>516</v>
      </c>
      <c r="I6" s="59" t="s">
        <v>516</v>
      </c>
    </row>
    <row r="7" customFormat="false" ht="13.4" hidden="false" customHeight="true" outlineLevel="0" collapsed="false">
      <c r="A7" s="59" t="s">
        <v>458</v>
      </c>
      <c r="B7" s="0" t="s">
        <v>440</v>
      </c>
      <c r="C7" s="10" t="s">
        <v>484</v>
      </c>
      <c r="D7" s="79" t="n">
        <v>41645</v>
      </c>
      <c r="E7" s="79" t="n">
        <v>42375</v>
      </c>
      <c r="F7" s="79" t="n">
        <v>43084</v>
      </c>
      <c r="G7" s="0" t="s">
        <v>515</v>
      </c>
      <c r="H7" s="59" t="s">
        <v>516</v>
      </c>
      <c r="I7" s="59" t="s">
        <v>516</v>
      </c>
    </row>
    <row r="8" customFormat="false" ht="13.4" hidden="false" customHeight="true" outlineLevel="0" collapsed="false">
      <c r="A8" s="59" t="s">
        <v>517</v>
      </c>
      <c r="B8" s="0" t="s">
        <v>395</v>
      </c>
      <c r="C8" s="10" t="s">
        <v>387</v>
      </c>
      <c r="D8" s="79" t="n">
        <v>41646</v>
      </c>
      <c r="E8" s="79" t="n">
        <v>42376</v>
      </c>
      <c r="F8" s="79" t="n">
        <v>43085</v>
      </c>
      <c r="G8" s="0" t="s">
        <v>515</v>
      </c>
      <c r="H8" s="59" t="s">
        <v>516</v>
      </c>
      <c r="I8" s="59" t="s">
        <v>516</v>
      </c>
    </row>
    <row r="9" customFormat="false" ht="13.4" hidden="false" customHeight="true" outlineLevel="0" collapsed="false">
      <c r="A9" s="59" t="s">
        <v>518</v>
      </c>
      <c r="B9" s="0" t="s">
        <v>420</v>
      </c>
      <c r="C9" s="10" t="s">
        <v>415</v>
      </c>
      <c r="D9" s="79" t="n">
        <v>41647</v>
      </c>
      <c r="E9" s="79" t="n">
        <v>42377</v>
      </c>
      <c r="F9" s="79" t="n">
        <v>43086</v>
      </c>
      <c r="G9" s="0" t="s">
        <v>515</v>
      </c>
      <c r="H9" s="59" t="s">
        <v>516</v>
      </c>
      <c r="I9" s="59" t="s">
        <v>516</v>
      </c>
    </row>
    <row r="10" customFormat="false" ht="13.4" hidden="false" customHeight="true" outlineLevel="0" collapsed="false">
      <c r="A10" s="59" t="s">
        <v>519</v>
      </c>
      <c r="B10" s="0" t="s">
        <v>385</v>
      </c>
      <c r="C10" s="10" t="s">
        <v>378</v>
      </c>
      <c r="D10" s="79" t="n">
        <v>41648</v>
      </c>
      <c r="E10" s="79" t="n">
        <v>42378</v>
      </c>
      <c r="F10" s="79" t="n">
        <v>43087</v>
      </c>
      <c r="G10" s="0" t="s">
        <v>515</v>
      </c>
      <c r="H10" s="59" t="s">
        <v>516</v>
      </c>
      <c r="I10" s="59" t="s">
        <v>516</v>
      </c>
    </row>
    <row r="11" customFormat="false" ht="13.4" hidden="false" customHeight="true" outlineLevel="0" collapsed="false">
      <c r="A11" s="59" t="s">
        <v>519</v>
      </c>
      <c r="B11" s="0" t="s">
        <v>520</v>
      </c>
      <c r="C11" s="10" t="s">
        <v>378</v>
      </c>
      <c r="D11" s="79" t="n">
        <v>41649</v>
      </c>
      <c r="E11" s="79" t="n">
        <v>42379</v>
      </c>
      <c r="F11" s="79" t="n">
        <v>43088</v>
      </c>
      <c r="G11" s="0" t="s">
        <v>515</v>
      </c>
      <c r="H11" s="59" t="s">
        <v>516</v>
      </c>
      <c r="I11" s="59" t="s">
        <v>516</v>
      </c>
    </row>
    <row r="12" customFormat="false" ht="13.4" hidden="false" customHeight="true" outlineLevel="0" collapsed="false">
      <c r="A12" s="59" t="s">
        <v>519</v>
      </c>
      <c r="B12" s="0" t="s">
        <v>495</v>
      </c>
      <c r="C12" s="10" t="s">
        <v>336</v>
      </c>
      <c r="D12" s="79" t="n">
        <v>41650</v>
      </c>
      <c r="E12" s="79" t="n">
        <v>42380</v>
      </c>
      <c r="F12" s="79" t="n">
        <v>43089</v>
      </c>
      <c r="G12" s="0" t="s">
        <v>515</v>
      </c>
      <c r="H12" s="59" t="s">
        <v>516</v>
      </c>
      <c r="I12" s="59" t="s">
        <v>516</v>
      </c>
    </row>
    <row r="13" customFormat="false" ht="13.4" hidden="false" customHeight="true" outlineLevel="0" collapsed="false">
      <c r="A13" s="59" t="s">
        <v>519</v>
      </c>
      <c r="B13" s="0" t="s">
        <v>477</v>
      </c>
      <c r="C13" s="10" t="s">
        <v>474</v>
      </c>
      <c r="D13" s="79" t="n">
        <v>41651</v>
      </c>
      <c r="E13" s="79" t="n">
        <v>42381</v>
      </c>
      <c r="F13" s="79" t="n">
        <v>43090</v>
      </c>
      <c r="G13" s="0" t="s">
        <v>515</v>
      </c>
      <c r="H13" s="59" t="s">
        <v>516</v>
      </c>
      <c r="I13" s="59" t="s">
        <v>516</v>
      </c>
    </row>
    <row r="14" customFormat="false" ht="13.4" hidden="false" customHeight="true" outlineLevel="0" collapsed="false">
      <c r="A14" s="59" t="s">
        <v>521</v>
      </c>
      <c r="B14" s="0" t="s">
        <v>482</v>
      </c>
      <c r="C14" s="10" t="s">
        <v>479</v>
      </c>
      <c r="D14" s="79" t="n">
        <v>41652</v>
      </c>
      <c r="E14" s="79" t="n">
        <v>42382</v>
      </c>
      <c r="F14" s="79" t="n">
        <v>43091</v>
      </c>
      <c r="G14" s="0" t="s">
        <v>515</v>
      </c>
      <c r="H14" s="59" t="s">
        <v>516</v>
      </c>
      <c r="I14" s="59" t="s">
        <v>516</v>
      </c>
    </row>
    <row r="15" customFormat="false" ht="13.4" hidden="false" customHeight="true" outlineLevel="0" collapsed="false">
      <c r="A15" s="59" t="s">
        <v>521</v>
      </c>
      <c r="B15" s="0" t="s">
        <v>446</v>
      </c>
      <c r="C15" s="10" t="s">
        <v>488</v>
      </c>
      <c r="D15" s="79" t="n">
        <v>41653</v>
      </c>
      <c r="E15" s="79" t="n">
        <v>42383</v>
      </c>
      <c r="F15" s="79" t="n">
        <v>43092</v>
      </c>
      <c r="G15" s="0" t="s">
        <v>515</v>
      </c>
      <c r="H15" s="59" t="s">
        <v>516</v>
      </c>
      <c r="I15" s="59" t="s">
        <v>516</v>
      </c>
    </row>
    <row r="16" customFormat="false" ht="13.4" hidden="false" customHeight="true" outlineLevel="0" collapsed="false">
      <c r="A16" s="59" t="s">
        <v>521</v>
      </c>
      <c r="B16" s="0" t="s">
        <v>452</v>
      </c>
      <c r="C16" s="10" t="s">
        <v>491</v>
      </c>
      <c r="D16" s="79" t="n">
        <v>41654</v>
      </c>
      <c r="E16" s="79" t="n">
        <v>42384</v>
      </c>
      <c r="F16" s="79" t="n">
        <v>43093</v>
      </c>
      <c r="G16" s="0" t="s">
        <v>515</v>
      </c>
      <c r="H16" s="59" t="s">
        <v>516</v>
      </c>
      <c r="I16" s="59" t="s">
        <v>516</v>
      </c>
    </row>
    <row r="17" customFormat="false" ht="13.4" hidden="false" customHeight="true" outlineLevel="0" collapsed="false">
      <c r="A17" s="59" t="s">
        <v>521</v>
      </c>
      <c r="B17" s="0" t="s">
        <v>434</v>
      </c>
      <c r="C17" s="10" t="s">
        <v>429</v>
      </c>
      <c r="D17" s="79" t="n">
        <v>41655</v>
      </c>
      <c r="E17" s="79" t="n">
        <v>42385</v>
      </c>
      <c r="F17" s="79" t="n">
        <v>43094</v>
      </c>
      <c r="G17" s="0" t="s">
        <v>515</v>
      </c>
      <c r="H17" s="59" t="s">
        <v>516</v>
      </c>
      <c r="I17" s="59" t="s">
        <v>516</v>
      </c>
    </row>
    <row r="18" customFormat="false" ht="13.4" hidden="false" customHeight="true" outlineLevel="0" collapsed="false">
      <c r="A18" s="59" t="s">
        <v>522</v>
      </c>
      <c r="B18" s="0" t="s">
        <v>440</v>
      </c>
      <c r="C18" s="10" t="s">
        <v>436</v>
      </c>
      <c r="D18" s="79" t="n">
        <v>41656</v>
      </c>
      <c r="E18" s="79" t="n">
        <v>42386</v>
      </c>
      <c r="F18" s="79" t="n">
        <v>43095</v>
      </c>
      <c r="G18" s="0" t="s">
        <v>515</v>
      </c>
      <c r="H18" s="59" t="s">
        <v>516</v>
      </c>
      <c r="I18" s="59" t="s">
        <v>516</v>
      </c>
    </row>
    <row r="19" customFormat="false" ht="13.4" hidden="false" customHeight="true" outlineLevel="0" collapsed="false">
      <c r="A19" s="59" t="s">
        <v>522</v>
      </c>
      <c r="B19" s="0" t="s">
        <v>446</v>
      </c>
      <c r="C19" s="10" t="s">
        <v>275</v>
      </c>
      <c r="D19" s="79" t="n">
        <v>41657</v>
      </c>
      <c r="E19" s="79" t="n">
        <v>42387</v>
      </c>
      <c r="F19" s="79" t="n">
        <v>43096</v>
      </c>
      <c r="G19" s="0" t="s">
        <v>515</v>
      </c>
      <c r="H19" s="59" t="s">
        <v>516</v>
      </c>
      <c r="I19" s="59" t="s">
        <v>516</v>
      </c>
    </row>
    <row r="20" customFormat="false" ht="13.4" hidden="false" customHeight="true" outlineLevel="0" collapsed="false">
      <c r="A20" s="59" t="s">
        <v>522</v>
      </c>
      <c r="B20" s="0" t="s">
        <v>452</v>
      </c>
      <c r="C20" s="10" t="s">
        <v>330</v>
      </c>
      <c r="D20" s="79" t="n">
        <v>41658</v>
      </c>
      <c r="E20" s="79" t="n">
        <v>42388</v>
      </c>
      <c r="F20" s="79" t="n">
        <v>43097</v>
      </c>
      <c r="G20" s="0" t="s">
        <v>515</v>
      </c>
      <c r="H20" s="59" t="s">
        <v>516</v>
      </c>
      <c r="I20" s="59" t="s">
        <v>516</v>
      </c>
    </row>
    <row r="21" customFormat="false" ht="13.4" hidden="false" customHeight="true" outlineLevel="0" collapsed="false">
      <c r="A21" s="59" t="s">
        <v>522</v>
      </c>
      <c r="B21" s="0" t="s">
        <v>427</v>
      </c>
      <c r="C21" s="10" t="s">
        <v>422</v>
      </c>
      <c r="D21" s="79" t="n">
        <v>41659</v>
      </c>
      <c r="E21" s="79" t="n">
        <v>42389</v>
      </c>
      <c r="F21" s="79" t="n">
        <v>43098</v>
      </c>
      <c r="G21" s="0" t="s">
        <v>515</v>
      </c>
      <c r="H21" s="59" t="s">
        <v>516</v>
      </c>
      <c r="I21" s="59" t="s">
        <v>516</v>
      </c>
    </row>
    <row r="22" customFormat="false" ht="13.4" hidden="false" customHeight="true" outlineLevel="0" collapsed="false">
      <c r="A22" s="59" t="s">
        <v>522</v>
      </c>
      <c r="B22" s="0" t="s">
        <v>457</v>
      </c>
      <c r="C22" s="10" t="s">
        <v>454</v>
      </c>
      <c r="D22" s="79" t="n">
        <v>41660</v>
      </c>
      <c r="E22" s="79" t="n">
        <v>42390</v>
      </c>
      <c r="F22" s="79" t="n">
        <v>43099</v>
      </c>
      <c r="G22" s="0" t="s">
        <v>515</v>
      </c>
      <c r="H22" s="59" t="s">
        <v>516</v>
      </c>
      <c r="I22" s="59" t="s">
        <v>516</v>
      </c>
    </row>
    <row r="23" customFormat="false" ht="13.4" hidden="false" customHeight="true" outlineLevel="0" collapsed="false">
      <c r="A23" s="59" t="s">
        <v>522</v>
      </c>
      <c r="B23" s="0" t="s">
        <v>460</v>
      </c>
      <c r="C23" s="10" t="s">
        <v>459</v>
      </c>
      <c r="D23" s="79" t="n">
        <v>41661</v>
      </c>
      <c r="E23" s="79" t="n">
        <v>42391</v>
      </c>
      <c r="F23" s="79" t="n">
        <v>43100</v>
      </c>
      <c r="G23" s="0" t="s">
        <v>515</v>
      </c>
      <c r="H23" s="59" t="s">
        <v>516</v>
      </c>
      <c r="I23" s="59" t="s">
        <v>516</v>
      </c>
    </row>
    <row r="24" customFormat="false" ht="13.4" hidden="false" customHeight="true" outlineLevel="0" collapsed="false">
      <c r="A24" s="59" t="s">
        <v>522</v>
      </c>
      <c r="B24" s="0" t="s">
        <v>467</v>
      </c>
      <c r="C24" s="10" t="s">
        <v>465</v>
      </c>
      <c r="D24" s="79" t="n">
        <v>41662</v>
      </c>
      <c r="E24" s="79" t="n">
        <v>42392</v>
      </c>
      <c r="F24" s="79" t="n">
        <v>42736</v>
      </c>
      <c r="G24" s="0" t="s">
        <v>515</v>
      </c>
      <c r="H24" s="59" t="s">
        <v>516</v>
      </c>
      <c r="I24" s="59" t="s">
        <v>516</v>
      </c>
    </row>
    <row r="25" customFormat="false" ht="13.4" hidden="false" customHeight="true" outlineLevel="0" collapsed="false">
      <c r="A25" s="59" t="s">
        <v>522</v>
      </c>
      <c r="B25" s="0" t="s">
        <v>472</v>
      </c>
      <c r="C25" s="10" t="s">
        <v>469</v>
      </c>
      <c r="D25" s="79" t="n">
        <v>41663</v>
      </c>
      <c r="E25" s="79" t="n">
        <v>42393</v>
      </c>
      <c r="F25" s="79" t="n">
        <v>42737</v>
      </c>
      <c r="G25" s="0" t="s">
        <v>515</v>
      </c>
      <c r="H25" s="59" t="s">
        <v>516</v>
      </c>
      <c r="I25" s="59" t="s">
        <v>516</v>
      </c>
    </row>
    <row r="26" customFormat="false" ht="13.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#ref!!$A$1:$A$24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1" activeCellId="0" sqref="C1"/>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10</v>
      </c>
    </row>
    <row r="2" s="37" customFormat="true" ht="24.6" hidden="false" customHeight="true" outlineLevel="0" collapsed="false">
      <c r="A2" s="7" t="s">
        <v>523</v>
      </c>
      <c r="C2" s="6"/>
      <c r="D2" s="6"/>
      <c r="E2" s="6"/>
      <c r="F2" s="6"/>
    </row>
    <row r="3" s="6" customFormat="true" ht="18.65" hidden="false" customHeight="true" outlineLevel="0" collapsed="false">
      <c r="A3" s="6" t="s">
        <v>211</v>
      </c>
      <c r="B3" s="6" t="s">
        <v>42</v>
      </c>
      <c r="C3" s="6" t="s">
        <v>15</v>
      </c>
    </row>
    <row r="4" customFormat="false" ht="13.4" hidden="false" customHeight="true" outlineLevel="0" collapsed="false">
      <c r="A4" s="30" t="s">
        <v>524</v>
      </c>
      <c r="B4" s="30" t="s">
        <v>525</v>
      </c>
      <c r="C4" s="11" t="s">
        <v>526</v>
      </c>
    </row>
    <row r="5" customFormat="false" ht="13.4" hidden="false" customHeight="true" outlineLevel="0" collapsed="false">
      <c r="A5" s="30" t="s">
        <v>527</v>
      </c>
      <c r="B5" s="30" t="s">
        <v>528</v>
      </c>
      <c r="C5" s="11" t="s">
        <v>529</v>
      </c>
    </row>
    <row r="6" customFormat="false" ht="13.4" hidden="false" customHeight="true" outlineLevel="0" collapsed="false">
      <c r="A6" s="30" t="s">
        <v>530</v>
      </c>
      <c r="B6" s="30" t="s">
        <v>531</v>
      </c>
      <c r="C6" s="11" t="s">
        <v>532</v>
      </c>
    </row>
    <row r="7" customFormat="false" ht="13.4" hidden="false" customHeight="true" outlineLevel="0" collapsed="false">
      <c r="A7" s="30" t="s">
        <v>533</v>
      </c>
      <c r="B7" s="30" t="s">
        <v>534</v>
      </c>
      <c r="C7" s="11" t="s">
        <v>535</v>
      </c>
    </row>
    <row r="8" customFormat="false" ht="13.8" hidden="false" customHeight="false" outlineLevel="0" collapsed="false">
      <c r="A8" s="30" t="s">
        <v>536</v>
      </c>
      <c r="B8" s="30" t="s">
        <v>537</v>
      </c>
      <c r="C8" s="11" t="s">
        <v>538</v>
      </c>
    </row>
    <row r="9" customFormat="false" ht="13.8" hidden="false" customHeight="false" outlineLevel="0" collapsed="false">
      <c r="A9" s="30" t="s">
        <v>539</v>
      </c>
      <c r="B9" s="30" t="s">
        <v>540</v>
      </c>
      <c r="C9" s="11" t="s">
        <v>541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21" activeCellId="0" sqref="C21"/>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83" customFormat="true" ht="26.5" hidden="false" customHeight="true" outlineLevel="0" collapsed="false">
      <c r="A1" s="50" t="s">
        <v>207</v>
      </c>
      <c r="B1" s="50" t="s">
        <v>42</v>
      </c>
      <c r="C1" s="50" t="s">
        <v>542</v>
      </c>
      <c r="D1" s="50" t="s">
        <v>340</v>
      </c>
      <c r="E1" s="50" t="s">
        <v>543</v>
      </c>
      <c r="F1" s="50" t="s">
        <v>544</v>
      </c>
      <c r="G1" s="50" t="s">
        <v>545</v>
      </c>
      <c r="H1" s="50" t="s">
        <v>546</v>
      </c>
      <c r="I1" s="56" t="s">
        <v>225</v>
      </c>
      <c r="J1" s="80" t="s">
        <v>226</v>
      </c>
      <c r="K1" s="80" t="s">
        <v>227</v>
      </c>
      <c r="L1" s="50" t="s">
        <v>547</v>
      </c>
      <c r="M1" s="50" t="s">
        <v>548</v>
      </c>
      <c r="N1" s="80" t="s">
        <v>549</v>
      </c>
      <c r="O1" s="0"/>
      <c r="P1" s="81"/>
      <c r="Q1" s="50"/>
      <c r="R1" s="50"/>
      <c r="S1" s="82"/>
      <c r="AMJ1" s="0"/>
    </row>
    <row r="2" customFormat="false" ht="17.4" hidden="false" customHeight="true" outlineLevel="0" collapsed="false">
      <c r="A2" s="7" t="s">
        <v>550</v>
      </c>
      <c r="B2" s="37"/>
      <c r="C2" s="7"/>
      <c r="D2" s="37"/>
      <c r="E2" s="49"/>
      <c r="F2" s="49"/>
      <c r="G2" s="50"/>
      <c r="H2" s="51"/>
      <c r="I2" s="51"/>
      <c r="J2" s="49"/>
      <c r="K2" s="49"/>
      <c r="L2" s="51"/>
      <c r="M2" s="51"/>
      <c r="N2" s="49"/>
      <c r="P2" s="49"/>
      <c r="Q2" s="51"/>
      <c r="R2" s="51"/>
      <c r="S2" s="52"/>
      <c r="T2" s="37"/>
      <c r="U2" s="37"/>
    </row>
    <row r="3" customFormat="false" ht="32.8" hidden="false" customHeight="true" outlineLevel="0" collapsed="false">
      <c r="A3" s="50" t="s">
        <v>211</v>
      </c>
      <c r="B3" s="50" t="s">
        <v>42</v>
      </c>
      <c r="C3" s="50" t="s">
        <v>551</v>
      </c>
      <c r="D3" s="50" t="s">
        <v>340</v>
      </c>
      <c r="E3" s="50" t="s">
        <v>543</v>
      </c>
      <c r="F3" s="50" t="s">
        <v>552</v>
      </c>
      <c r="G3" s="50" t="s">
        <v>545</v>
      </c>
      <c r="H3" s="53" t="s">
        <v>553</v>
      </c>
      <c r="I3" s="56" t="s">
        <v>225</v>
      </c>
      <c r="J3" s="57" t="s">
        <v>226</v>
      </c>
      <c r="K3" s="57" t="s">
        <v>227</v>
      </c>
      <c r="L3" s="53" t="s">
        <v>547</v>
      </c>
      <c r="M3" s="53" t="s">
        <v>554</v>
      </c>
      <c r="N3" s="57" t="s">
        <v>555</v>
      </c>
      <c r="P3" s="54"/>
      <c r="Q3" s="53"/>
      <c r="R3" s="53"/>
      <c r="S3" s="58"/>
      <c r="T3" s="55"/>
      <c r="U3" s="55"/>
    </row>
    <row r="4" customFormat="false" ht="13.4" hidden="false" customHeight="true" outlineLevel="0" collapsed="false">
      <c r="A4" s="60" t="s">
        <v>556</v>
      </c>
      <c r="B4" s="60" t="s">
        <v>557</v>
      </c>
      <c r="C4" s="61" t="s">
        <v>524</v>
      </c>
      <c r="D4" s="61" t="s">
        <v>301</v>
      </c>
      <c r="E4" s="62"/>
      <c r="F4" s="62" t="s">
        <v>558</v>
      </c>
      <c r="G4" s="22" t="n">
        <v>0</v>
      </c>
      <c r="H4" s="59" t="n">
        <v>50</v>
      </c>
      <c r="I4" s="63"/>
      <c r="J4" s="64" t="n">
        <v>12.11</v>
      </c>
      <c r="K4" s="64" t="n">
        <v>12.11</v>
      </c>
      <c r="L4" s="59"/>
      <c r="M4" s="59"/>
      <c r="N4" s="64"/>
      <c r="P4" s="62"/>
      <c r="Q4" s="40"/>
      <c r="R4" s="40"/>
      <c r="S4" s="63"/>
      <c r="T4" s="18"/>
      <c r="U4" s="65"/>
    </row>
    <row r="5" customFormat="false" ht="13.4" hidden="false" customHeight="true" outlineLevel="0" collapsed="false">
      <c r="A5" s="60" t="s">
        <v>559</v>
      </c>
      <c r="C5" s="61" t="s">
        <v>527</v>
      </c>
      <c r="D5" s="61" t="s">
        <v>301</v>
      </c>
      <c r="E5" s="62"/>
      <c r="F5" s="62" t="s">
        <v>560</v>
      </c>
      <c r="G5" s="22" t="n">
        <v>0</v>
      </c>
      <c r="H5" s="59" t="n">
        <v>25</v>
      </c>
      <c r="I5" s="63"/>
      <c r="J5" s="64" t="n">
        <v>12.11</v>
      </c>
      <c r="K5" s="64" t="n">
        <v>12.11</v>
      </c>
      <c r="L5" s="59"/>
      <c r="M5" s="59"/>
      <c r="N5" s="64"/>
      <c r="P5" s="62"/>
      <c r="Q5" s="40"/>
      <c r="R5" s="40"/>
      <c r="S5" s="63"/>
      <c r="T5" s="18"/>
      <c r="U5" s="65"/>
    </row>
    <row r="6" customFormat="false" ht="13.4" hidden="false" customHeight="true" outlineLevel="0" collapsed="false">
      <c r="A6" s="60"/>
      <c r="C6" s="61"/>
      <c r="D6" s="61"/>
      <c r="E6" s="62"/>
      <c r="F6" s="62"/>
      <c r="G6" s="22"/>
      <c r="H6" s="59"/>
      <c r="I6" s="63"/>
      <c r="J6" s="64"/>
      <c r="K6" s="64"/>
      <c r="L6" s="59"/>
      <c r="M6" s="59"/>
      <c r="N6" s="64"/>
      <c r="P6" s="62"/>
      <c r="Q6" s="66"/>
      <c r="R6" s="67"/>
      <c r="S6" s="63"/>
      <c r="T6" s="18"/>
      <c r="U6" s="65"/>
    </row>
    <row r="7" customFormat="false" ht="13.4" hidden="false" customHeight="true" outlineLevel="0" collapsed="false">
      <c r="A7" s="60"/>
      <c r="C7" s="61"/>
      <c r="D7" s="61"/>
      <c r="E7" s="62"/>
      <c r="F7" s="62"/>
      <c r="G7" s="22"/>
      <c r="H7" s="59"/>
      <c r="I7" s="63"/>
      <c r="J7" s="64"/>
      <c r="K7" s="64"/>
      <c r="L7" s="59"/>
      <c r="M7" s="59"/>
      <c r="N7" s="64"/>
      <c r="P7" s="62"/>
      <c r="Q7" s="40"/>
      <c r="R7" s="40"/>
      <c r="S7" s="63"/>
      <c r="T7" s="18"/>
      <c r="U7" s="65"/>
    </row>
    <row r="8" customFormat="false" ht="13.4" hidden="false" customHeight="true" outlineLevel="0" collapsed="false">
      <c r="A8" s="60"/>
      <c r="B8" s="21"/>
      <c r="C8" s="61"/>
      <c r="D8" s="61"/>
      <c r="E8" s="62"/>
      <c r="F8" s="62"/>
      <c r="G8" s="22"/>
      <c r="H8" s="59"/>
      <c r="I8" s="63"/>
      <c r="J8" s="64"/>
      <c r="K8" s="64"/>
      <c r="L8" s="59"/>
      <c r="M8" s="59"/>
      <c r="N8" s="64"/>
      <c r="P8" s="62"/>
      <c r="Q8" s="40"/>
      <c r="R8" s="67"/>
      <c r="S8" s="63"/>
      <c r="T8" s="18"/>
      <c r="U8" s="65"/>
    </row>
    <row r="9" customFormat="false" ht="13.4" hidden="false" customHeight="true" outlineLevel="0" collapsed="false">
      <c r="A9" s="60"/>
      <c r="B9" s="21"/>
      <c r="C9" s="61"/>
      <c r="D9" s="61"/>
      <c r="E9" s="62"/>
      <c r="F9" s="62"/>
      <c r="G9" s="22"/>
      <c r="H9" s="59"/>
      <c r="I9" s="63"/>
      <c r="J9" s="64"/>
      <c r="K9" s="64"/>
      <c r="L9" s="59"/>
      <c r="M9" s="59"/>
      <c r="N9" s="64"/>
      <c r="P9" s="62"/>
      <c r="Q9" s="40"/>
      <c r="R9" s="40"/>
      <c r="S9" s="63"/>
      <c r="T9" s="18"/>
      <c r="U9" s="65"/>
    </row>
    <row r="10" customFormat="false" ht="13.4" hidden="false" customHeight="true" outlineLevel="0" collapsed="false">
      <c r="A10" s="21"/>
      <c r="B10" s="18"/>
      <c r="C10" s="61"/>
      <c r="D10" s="61"/>
      <c r="E10" s="21"/>
      <c r="F10" s="21"/>
      <c r="G10" s="22"/>
      <c r="H10" s="59"/>
      <c r="I10" s="63"/>
      <c r="J10" s="64"/>
      <c r="K10" s="64"/>
      <c r="L10" s="59"/>
      <c r="M10" s="84"/>
      <c r="N10" s="64"/>
      <c r="P10" s="21"/>
      <c r="Q10" s="40"/>
      <c r="R10" s="40"/>
      <c r="S10" s="63"/>
      <c r="T10" s="18"/>
    </row>
    <row r="11" customFormat="false" ht="13.4" hidden="false" customHeight="true" outlineLevel="0" collapsed="false">
      <c r="A11" s="21"/>
      <c r="B11" s="18"/>
      <c r="C11" s="61"/>
      <c r="D11" s="61"/>
      <c r="E11" s="21"/>
      <c r="F11" s="21"/>
      <c r="G11" s="22"/>
      <c r="H11" s="59"/>
      <c r="I11" s="63"/>
      <c r="J11" s="64"/>
      <c r="K11" s="64"/>
      <c r="L11" s="85"/>
      <c r="M11" s="84"/>
      <c r="N11" s="64"/>
      <c r="P11" s="21"/>
      <c r="Q11" s="40"/>
      <c r="R11" s="40"/>
      <c r="S11" s="63"/>
      <c r="T11" s="18"/>
    </row>
    <row r="12" customFormat="false" ht="13.4" hidden="false" customHeight="true" outlineLevel="0" collapsed="false">
      <c r="A12" s="21"/>
      <c r="B12" s="21"/>
      <c r="C12" s="61"/>
      <c r="D12" s="61"/>
      <c r="E12" s="21"/>
      <c r="F12" s="21"/>
      <c r="G12" s="22"/>
      <c r="H12" s="59"/>
      <c r="I12" s="59"/>
      <c r="J12" s="64"/>
      <c r="K12" s="64"/>
      <c r="L12" s="85"/>
      <c r="M12" s="64"/>
      <c r="N12" s="64"/>
      <c r="P12" s="21"/>
      <c r="Q12" s="40"/>
      <c r="R12" s="40"/>
      <c r="S12" s="63"/>
      <c r="T12" s="18"/>
    </row>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5"/>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6" activeCellId="0" sqref="A6"/>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86"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87" t="s">
        <v>561</v>
      </c>
      <c r="B1" s="87" t="s">
        <v>562</v>
      </c>
      <c r="C1" s="87" t="s">
        <v>42</v>
      </c>
      <c r="D1" s="87" t="s">
        <v>563</v>
      </c>
      <c r="E1" s="87" t="s">
        <v>564</v>
      </c>
      <c r="F1" s="87" t="s">
        <v>546</v>
      </c>
      <c r="G1" s="87" t="s">
        <v>565</v>
      </c>
      <c r="H1" s="87" t="s">
        <v>566</v>
      </c>
      <c r="I1" s="87" t="s">
        <v>567</v>
      </c>
      <c r="J1" s="87" t="s">
        <v>568</v>
      </c>
      <c r="K1" s="87" t="s">
        <v>569</v>
      </c>
      <c r="L1" s="87" t="s">
        <v>570</v>
      </c>
      <c r="M1" s="87" t="s">
        <v>571</v>
      </c>
      <c r="N1" s="87" t="s">
        <v>572</v>
      </c>
      <c r="O1" s="87" t="s">
        <v>573</v>
      </c>
    </row>
    <row r="2" customFormat="false" ht="17.35" hidden="false" customHeight="false" outlineLevel="0" collapsed="false">
      <c r="A2" s="42" t="s">
        <v>574</v>
      </c>
      <c r="D2" s="0"/>
    </row>
    <row r="3" s="88" customFormat="true" ht="12.8" hidden="false" customHeight="false" outlineLevel="0" collapsed="false">
      <c r="A3" s="88" t="s">
        <v>561</v>
      </c>
      <c r="B3" s="88" t="s">
        <v>575</v>
      </c>
      <c r="C3" s="88" t="s">
        <v>42</v>
      </c>
      <c r="D3" s="88" t="s">
        <v>576</v>
      </c>
      <c r="E3" s="88" t="s">
        <v>345</v>
      </c>
      <c r="F3" s="88" t="s">
        <v>546</v>
      </c>
      <c r="G3" s="88" t="s">
        <v>577</v>
      </c>
      <c r="H3" s="88" t="s">
        <v>578</v>
      </c>
      <c r="I3" s="88" t="s">
        <v>579</v>
      </c>
      <c r="J3" s="88" t="s">
        <v>580</v>
      </c>
      <c r="K3" s="88" t="s">
        <v>581</v>
      </c>
      <c r="L3" s="88" t="s">
        <v>582</v>
      </c>
      <c r="M3" s="88" t="s">
        <v>583</v>
      </c>
      <c r="N3" s="88" t="s">
        <v>584</v>
      </c>
      <c r="O3" s="88" t="s">
        <v>585</v>
      </c>
    </row>
    <row r="4" customFormat="false" ht="13.8" hidden="false" customHeight="false" outlineLevel="0" collapsed="false">
      <c r="A4" s="60" t="s">
        <v>556</v>
      </c>
      <c r="B4" s="0" t="s">
        <v>586</v>
      </c>
      <c r="C4" s="0" t="s">
        <v>587</v>
      </c>
      <c r="D4" s="86" t="s">
        <v>588</v>
      </c>
      <c r="E4" s="0" t="s">
        <v>589</v>
      </c>
      <c r="F4" s="59" t="n">
        <v>50</v>
      </c>
      <c r="J4" s="89" t="s">
        <v>590</v>
      </c>
      <c r="K4" s="89" t="n">
        <v>1</v>
      </c>
    </row>
    <row r="5" customFormat="false" ht="13.8" hidden="false" customHeight="false" outlineLevel="0" collapsed="false">
      <c r="A5" s="60" t="s">
        <v>559</v>
      </c>
      <c r="B5" s="0" t="s">
        <v>591</v>
      </c>
      <c r="D5" s="86" t="s">
        <v>592</v>
      </c>
      <c r="E5" s="0" t="s">
        <v>22</v>
      </c>
      <c r="F5" s="59" t="n">
        <v>25</v>
      </c>
      <c r="J5" s="89" t="s">
        <v>593</v>
      </c>
      <c r="K5" s="89" t="n">
        <v>1</v>
      </c>
    </row>
  </sheetData>
  <dataValidations count="1">
    <dataValidation allowBlank="true" operator="greaterThan" prompt="Whole number" promptTitle="Quantity" showDropDown="false" showErrorMessage="true" showInputMessage="true" sqref="F4:F5"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5" activeCellId="0" sqref="A5"/>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41" customFormat="true" ht="12.8" hidden="false" customHeight="false" outlineLevel="0" collapsed="false">
      <c r="A1" s="41" t="s">
        <v>594</v>
      </c>
      <c r="B1" s="41" t="s">
        <v>595</v>
      </c>
      <c r="C1" s="41" t="s">
        <v>596</v>
      </c>
      <c r="D1" s="41" t="s">
        <v>597</v>
      </c>
    </row>
    <row r="2" customFormat="false" ht="17.35" hidden="false" customHeight="false" outlineLevel="0" collapsed="false">
      <c r="A2" s="42" t="s">
        <v>598</v>
      </c>
    </row>
    <row r="3" s="43" customFormat="true" ht="12.8" hidden="false" customHeight="false" outlineLevel="0" collapsed="false">
      <c r="A3" s="43" t="s">
        <v>599</v>
      </c>
      <c r="B3" s="43" t="s">
        <v>600</v>
      </c>
      <c r="C3" s="43" t="s">
        <v>542</v>
      </c>
      <c r="D3" s="43" t="s">
        <v>546</v>
      </c>
    </row>
    <row r="4" customFormat="false" ht="13.8" hidden="false" customHeight="false" outlineLevel="0" collapsed="false">
      <c r="A4" s="0" t="s">
        <v>601</v>
      </c>
      <c r="B4" s="90" t="s">
        <v>602</v>
      </c>
      <c r="C4" s="91" t="s">
        <v>524</v>
      </c>
      <c r="D4" s="0" t="n">
        <v>2</v>
      </c>
    </row>
    <row r="5" customFormat="false" ht="13.8" hidden="false" customHeight="false" outlineLevel="0" collapsed="false">
      <c r="A5" s="0" t="s">
        <v>603</v>
      </c>
      <c r="B5" s="90" t="s">
        <v>604</v>
      </c>
      <c r="C5" s="90" t="s">
        <v>539</v>
      </c>
      <c r="D5" s="0"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true" showOutlineSymbols="true" defaultGridColor="true" view="normal" topLeftCell="A1" colorId="64" zoomScale="89" zoomScaleNormal="89" zoomScalePageLayoutView="100" workbookViewId="0">
      <selection pane="topLeft" activeCell="D6" activeCellId="0" sqref="D6"/>
    </sheetView>
  </sheetViews>
  <sheetFormatPr defaultRowHeight="13.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88" customFormat="true" ht="13.8" hidden="false" customHeight="false" outlineLevel="0" collapsed="false">
      <c r="A1" s="88" t="s">
        <v>594</v>
      </c>
      <c r="B1" s="88" t="s">
        <v>595</v>
      </c>
      <c r="C1" s="88" t="s">
        <v>605</v>
      </c>
      <c r="D1" s="88" t="s">
        <v>606</v>
      </c>
      <c r="E1" s="88" t="s">
        <v>597</v>
      </c>
      <c r="F1" s="0"/>
      <c r="AMJ1" s="0"/>
    </row>
    <row r="2" s="42" customFormat="true" ht="17.35" hidden="false" customHeight="false" outlineLevel="0" collapsed="false">
      <c r="A2" s="42" t="s">
        <v>598</v>
      </c>
      <c r="F2" s="0"/>
      <c r="AMJ2" s="0"/>
    </row>
    <row r="3" s="92" customFormat="true" ht="13.8" hidden="false" customHeight="false" outlineLevel="0" collapsed="false">
      <c r="A3" s="92" t="s">
        <v>599</v>
      </c>
      <c r="B3" s="92" t="s">
        <v>600</v>
      </c>
      <c r="C3" s="92" t="s">
        <v>607</v>
      </c>
      <c r="D3" s="92" t="s">
        <v>608</v>
      </c>
      <c r="E3" s="92" t="s">
        <v>546</v>
      </c>
      <c r="F3" s="86"/>
      <c r="AMJ3" s="86"/>
    </row>
    <row r="4" customFormat="false" ht="13.8" hidden="false" customHeight="false" outlineLevel="0" collapsed="false">
      <c r="A4" s="90"/>
      <c r="B4" s="90" t="s">
        <v>602</v>
      </c>
      <c r="D4" s="91" t="s">
        <v>556</v>
      </c>
      <c r="E4" s="0" t="n">
        <v>4</v>
      </c>
    </row>
    <row r="5" customFormat="false" ht="13.8" hidden="false" customHeight="false" outlineLevel="0" collapsed="false">
      <c r="B5" s="90" t="s">
        <v>602</v>
      </c>
      <c r="D5" s="91" t="s">
        <v>559</v>
      </c>
      <c r="E5" s="0" t="n">
        <v>1</v>
      </c>
    </row>
    <row r="6" customFormat="false" ht="13.8" hidden="false" customHeight="false" outlineLevel="0" collapsed="false">
      <c r="B6" s="90" t="s">
        <v>604</v>
      </c>
      <c r="D6" s="93" t="s">
        <v>559</v>
      </c>
      <c r="E6" s="0"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89" zoomScaleNormal="89"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53" customFormat="true" ht="44.75" hidden="false" customHeight="true" outlineLevel="0" collapsed="false">
      <c r="A1" s="94" t="s">
        <v>126</v>
      </c>
      <c r="B1" s="94" t="s">
        <v>125</v>
      </c>
      <c r="C1" s="95" t="s">
        <v>609</v>
      </c>
      <c r="D1" s="95" t="s">
        <v>610</v>
      </c>
      <c r="E1" s="95" t="s">
        <v>611</v>
      </c>
      <c r="F1" s="53" t="s">
        <v>612</v>
      </c>
      <c r="G1" s="96" t="s">
        <v>613</v>
      </c>
      <c r="H1" s="95" t="s">
        <v>614</v>
      </c>
      <c r="I1" s="95" t="s">
        <v>615</v>
      </c>
      <c r="J1" s="95" t="s">
        <v>616</v>
      </c>
      <c r="K1" s="95" t="s">
        <v>617</v>
      </c>
      <c r="L1" s="95"/>
    </row>
    <row r="2" customFormat="false" ht="13.4" hidden="false" customHeight="true" outlineLevel="0" collapsed="false">
      <c r="A2" s="32" t="s">
        <v>618</v>
      </c>
      <c r="B2" s="32" t="s">
        <v>184</v>
      </c>
      <c r="C2" s="97" t="s">
        <v>619</v>
      </c>
      <c r="D2" s="97" t="s">
        <v>620</v>
      </c>
      <c r="E2" s="98" t="s">
        <v>621</v>
      </c>
      <c r="F2" s="97" t="s">
        <v>622</v>
      </c>
      <c r="G2" s="97" t="n">
        <v>0</v>
      </c>
      <c r="H2" s="97" t="s">
        <v>623</v>
      </c>
      <c r="I2" s="97" t="s">
        <v>624</v>
      </c>
      <c r="J2" s="97" t="s">
        <v>625</v>
      </c>
      <c r="K2" s="97" t="s">
        <v>626</v>
      </c>
    </row>
    <row r="3" customFormat="false" ht="13.4" hidden="false" customHeight="true" outlineLevel="0" collapsed="false">
      <c r="A3" s="32" t="s">
        <v>627</v>
      </c>
      <c r="B3" s="32" t="s">
        <v>173</v>
      </c>
      <c r="C3" s="97" t="s">
        <v>628</v>
      </c>
      <c r="D3" s="97" t="s">
        <v>629</v>
      </c>
      <c r="E3" s="98" t="s">
        <v>630</v>
      </c>
      <c r="F3" s="97" t="s">
        <v>631</v>
      </c>
      <c r="G3" s="97" t="n">
        <v>1</v>
      </c>
      <c r="H3" s="97" t="s">
        <v>632</v>
      </c>
      <c r="I3" s="97" t="s">
        <v>24</v>
      </c>
      <c r="J3" s="97" t="s">
        <v>633</v>
      </c>
      <c r="K3" s="97" t="s">
        <v>634</v>
      </c>
    </row>
    <row r="4" customFormat="false" ht="24.5" hidden="false" customHeight="true" outlineLevel="0" collapsed="false">
      <c r="A4" s="32" t="s">
        <v>635</v>
      </c>
      <c r="B4" s="32" t="s">
        <v>154</v>
      </c>
      <c r="C4" s="97" t="s">
        <v>636</v>
      </c>
      <c r="D4" s="97" t="s">
        <v>637</v>
      </c>
      <c r="F4" s="97" t="s">
        <v>638</v>
      </c>
      <c r="G4" s="98"/>
      <c r="H4" s="97" t="s">
        <v>639</v>
      </c>
    </row>
    <row r="5" customFormat="false" ht="13.4" hidden="false" customHeight="true" outlineLevel="0" collapsed="false">
      <c r="A5" s="97" t="s">
        <v>204</v>
      </c>
      <c r="B5" s="97" t="s">
        <v>206</v>
      </c>
      <c r="G5" s="98"/>
    </row>
    <row r="6" customFormat="false" ht="13.4" hidden="false" customHeight="true" outlineLevel="0" collapsed="false">
      <c r="A6" s="32" t="s">
        <v>640</v>
      </c>
      <c r="B6" s="32" t="s">
        <v>641</v>
      </c>
      <c r="G6" s="98"/>
    </row>
    <row r="7" customFormat="false" ht="13.4" hidden="false" customHeight="true" outlineLevel="0" collapsed="false">
      <c r="A7" s="97" t="s">
        <v>199</v>
      </c>
      <c r="B7" s="97" t="s">
        <v>201</v>
      </c>
      <c r="G7" s="98"/>
    </row>
    <row r="8" customFormat="false" ht="13.4" hidden="false" customHeight="true" outlineLevel="0" collapsed="false">
      <c r="A8" s="32" t="s">
        <v>642</v>
      </c>
      <c r="B8" s="32" t="s">
        <v>643</v>
      </c>
      <c r="G8" s="98"/>
    </row>
    <row r="9" customFormat="false" ht="13.4" hidden="false" customHeight="true" outlineLevel="0" collapsed="false">
      <c r="G9" s="98"/>
    </row>
    <row r="10" customFormat="false" ht="13.4" hidden="false" customHeight="true" outlineLevel="0" collapsed="false">
      <c r="G10" s="98"/>
    </row>
    <row r="11" customFormat="false" ht="13.4" hidden="false" customHeight="true" outlineLevel="0" collapsed="false">
      <c r="G11" s="98"/>
    </row>
    <row r="12" customFormat="false" ht="13.4" hidden="false" customHeight="true" outlineLevel="0" collapsed="false">
      <c r="G12" s="98"/>
    </row>
    <row r="13" customFormat="false" ht="13.4" hidden="false" customHeight="true" outlineLevel="0" collapsed="false">
      <c r="G13" s="98"/>
    </row>
    <row r="14" customFormat="false" ht="13.4" hidden="false" customHeight="true" outlineLevel="0" collapsed="false">
      <c r="G14" s="98"/>
    </row>
    <row r="15" customFormat="false" ht="13.4" hidden="false" customHeight="true" outlineLevel="0" collapsed="false">
      <c r="G15" s="98"/>
    </row>
    <row r="16" customFormat="false" ht="13.4" hidden="false" customHeight="true" outlineLevel="0" collapsed="false">
      <c r="G16" s="98"/>
    </row>
    <row r="17" customFormat="false" ht="13.4" hidden="false" customHeight="true" outlineLevel="0" collapsed="false">
      <c r="G17" s="98"/>
    </row>
    <row r="18" customFormat="false" ht="13.4" hidden="false" customHeight="true" outlineLevel="0" collapsed="false">
      <c r="G18" s="98"/>
    </row>
    <row r="19" customFormat="false" ht="13.4" hidden="false" customHeight="true" outlineLevel="0" collapsed="false">
      <c r="G19" s="98"/>
    </row>
    <row r="20" customFormat="false" ht="13.4" hidden="false" customHeight="true" outlineLevel="0" collapsed="false">
      <c r="A20" s="99"/>
      <c r="B20" s="99"/>
      <c r="C20" s="99"/>
      <c r="D20" s="99"/>
      <c r="E20" s="100"/>
      <c r="F20" s="99"/>
      <c r="G20" s="100"/>
      <c r="H20" s="99"/>
      <c r="I20" s="99"/>
      <c r="J20" s="99"/>
      <c r="K20" s="99"/>
      <c r="L20" s="99"/>
    </row>
    <row r="21" s="102" customFormat="true" ht="69.8" hidden="false" customHeight="true" outlineLevel="0" collapsed="false">
      <c r="A21" s="53" t="s">
        <v>644</v>
      </c>
      <c r="B21" s="95" t="s">
        <v>645</v>
      </c>
      <c r="C21" s="53" t="s">
        <v>646</v>
      </c>
      <c r="D21" s="53" t="s">
        <v>647</v>
      </c>
      <c r="E21" s="101" t="s">
        <v>648</v>
      </c>
      <c r="F21" s="53" t="s">
        <v>649</v>
      </c>
      <c r="G21" s="53" t="s">
        <v>650</v>
      </c>
      <c r="H21" s="53" t="s">
        <v>651</v>
      </c>
      <c r="I21" s="53" t="s">
        <v>652</v>
      </c>
    </row>
    <row r="22" customFormat="false" ht="13.4" hidden="false" customHeight="true" outlineLevel="0" collapsed="false">
      <c r="A22" s="103" t="s">
        <v>653</v>
      </c>
      <c r="B22" s="97" t="s">
        <v>654</v>
      </c>
      <c r="C22" s="97" t="s">
        <v>655</v>
      </c>
      <c r="D22" s="97" t="s">
        <v>656</v>
      </c>
      <c r="E22" s="98" t="s">
        <v>657</v>
      </c>
      <c r="F22" s="97" t="s">
        <v>658</v>
      </c>
      <c r="G22" s="97" t="s">
        <v>659</v>
      </c>
      <c r="H22" s="97" t="s">
        <v>659</v>
      </c>
      <c r="I22" s="97" t="s">
        <v>660</v>
      </c>
    </row>
    <row r="23" customFormat="false" ht="24.5" hidden="false" customHeight="true" outlineLevel="0" collapsed="false">
      <c r="B23" s="97" t="s">
        <v>661</v>
      </c>
      <c r="C23" s="97" t="s">
        <v>662</v>
      </c>
      <c r="D23" s="97" t="s">
        <v>663</v>
      </c>
      <c r="E23" s="98" t="s">
        <v>664</v>
      </c>
      <c r="F23" s="97" t="s">
        <v>665</v>
      </c>
      <c r="G23" s="97" t="s">
        <v>666</v>
      </c>
      <c r="H23" s="97" t="s">
        <v>666</v>
      </c>
      <c r="I23" s="97" t="s">
        <v>667</v>
      </c>
    </row>
    <row r="24" customFormat="false" ht="24.5" hidden="false" customHeight="true" outlineLevel="0" collapsed="false">
      <c r="B24" s="97" t="s">
        <v>668</v>
      </c>
      <c r="C24" s="97" t="s">
        <v>669</v>
      </c>
      <c r="D24" s="97" t="s">
        <v>670</v>
      </c>
      <c r="F24" s="97" t="s">
        <v>671</v>
      </c>
      <c r="G24" s="97" t="s">
        <v>672</v>
      </c>
      <c r="H24" s="97" t="s">
        <v>672</v>
      </c>
      <c r="I24" s="97" t="s">
        <v>673</v>
      </c>
    </row>
    <row r="25" customFormat="false" ht="13.4" hidden="false" customHeight="true" outlineLevel="0" collapsed="false">
      <c r="B25" s="97" t="s">
        <v>674</v>
      </c>
      <c r="C25" s="97" t="s">
        <v>675</v>
      </c>
      <c r="D25" s="97" t="s">
        <v>676</v>
      </c>
      <c r="H25" s="97" t="s">
        <v>677</v>
      </c>
      <c r="I25" s="97" t="s">
        <v>678</v>
      </c>
    </row>
    <row r="26" customFormat="false" ht="13.4" hidden="false" customHeight="true" outlineLevel="0" collapsed="false">
      <c r="B26" s="97" t="s">
        <v>679</v>
      </c>
      <c r="C26" s="97" t="s">
        <v>680</v>
      </c>
      <c r="H26" s="97" t="s">
        <v>681</v>
      </c>
    </row>
    <row r="27" customFormat="false" ht="13.4" hidden="false" customHeight="true" outlineLevel="0" collapsed="false">
      <c r="B27" s="97" t="s">
        <v>682</v>
      </c>
      <c r="C27" s="97" t="s">
        <v>683</v>
      </c>
    </row>
    <row r="28" customFormat="false" ht="13.4" hidden="false" customHeight="true" outlineLevel="0" collapsed="false">
      <c r="B28" s="97" t="s">
        <v>684</v>
      </c>
      <c r="C28" s="97" t="s">
        <v>685</v>
      </c>
    </row>
    <row r="29" customFormat="false" ht="13.4" hidden="false" customHeight="true" outlineLevel="0" collapsed="false">
      <c r="B29" s="97" t="s">
        <v>686</v>
      </c>
      <c r="C29" s="97" t="s">
        <v>687</v>
      </c>
    </row>
    <row r="30" customFormat="false" ht="13.4" hidden="false" customHeight="true" outlineLevel="0" collapsed="false">
      <c r="B30" s="97" t="s">
        <v>688</v>
      </c>
      <c r="C30" s="97" t="s">
        <v>689</v>
      </c>
    </row>
    <row r="31" customFormat="false" ht="13.4" hidden="false" customHeight="true" outlineLevel="0" collapsed="false">
      <c r="B31" s="97" t="s">
        <v>690</v>
      </c>
      <c r="C31" s="97" t="s">
        <v>691</v>
      </c>
    </row>
    <row r="32" customFormat="false" ht="13.4" hidden="false" customHeight="true" outlineLevel="0" collapsed="false">
      <c r="B32" s="97" t="s">
        <v>692</v>
      </c>
      <c r="C32" s="97" t="s">
        <v>693</v>
      </c>
    </row>
    <row r="33" customFormat="false" ht="13.4" hidden="false" customHeight="true" outlineLevel="0" collapsed="false">
      <c r="B33" s="97" t="s">
        <v>694</v>
      </c>
      <c r="C33" s="97" t="s">
        <v>695</v>
      </c>
    </row>
    <row r="34" customFormat="false" ht="13.4" hidden="false" customHeight="true" outlineLevel="0" collapsed="false">
      <c r="B34" s="97" t="s">
        <v>696</v>
      </c>
    </row>
    <row r="35" customFormat="false" ht="13.4" hidden="false" customHeight="true" outlineLevel="0" collapsed="false">
      <c r="B35" s="97" t="s">
        <v>697</v>
      </c>
    </row>
    <row r="36" customFormat="false" ht="13.4" hidden="false" customHeight="true" outlineLevel="0" collapsed="false">
      <c r="B36" s="97" t="s">
        <v>698</v>
      </c>
    </row>
    <row r="37" customFormat="false" ht="13.4" hidden="false" customHeight="true" outlineLevel="0" collapsed="false">
      <c r="B37" s="97" t="s">
        <v>699</v>
      </c>
    </row>
    <row r="38" customFormat="false" ht="13.4" hidden="false" customHeight="true" outlineLevel="0" collapsed="false">
      <c r="B38" s="97" t="s">
        <v>700</v>
      </c>
    </row>
    <row r="39" customFormat="false" ht="13.4" hidden="false" customHeight="true" outlineLevel="0" collapsed="false">
      <c r="B39" s="97" t="s">
        <v>701</v>
      </c>
    </row>
    <row r="40" customFormat="false" ht="13.4" hidden="false" customHeight="true" outlineLevel="0" collapsed="false">
      <c r="B40" s="97" t="s">
        <v>702</v>
      </c>
    </row>
    <row r="41" customFormat="false" ht="13.4" hidden="false" customHeight="true" outlineLevel="0" collapsed="false">
      <c r="B41" s="97" t="s">
        <v>703</v>
      </c>
    </row>
    <row r="42" customFormat="false" ht="13.4" hidden="false" customHeight="true" outlineLevel="0" collapsed="false">
      <c r="B42" s="97" t="s">
        <v>704</v>
      </c>
    </row>
    <row r="43" customFormat="false" ht="13.4" hidden="false" customHeight="true" outlineLevel="0" collapsed="false">
      <c r="B43" s="97" t="s">
        <v>705</v>
      </c>
    </row>
    <row r="44" customFormat="false" ht="13.4" hidden="false" customHeight="true" outlineLevel="0" collapsed="false">
      <c r="B44" s="97" t="s">
        <v>706</v>
      </c>
    </row>
    <row r="45" customFormat="false" ht="13.4" hidden="false" customHeight="true" outlineLevel="0" collapsed="false">
      <c r="B45" s="97" t="s">
        <v>707</v>
      </c>
    </row>
    <row r="46" customFormat="false" ht="13.4" hidden="false" customHeight="true" outlineLevel="0" collapsed="false">
      <c r="B46" s="97" t="s">
        <v>708</v>
      </c>
    </row>
    <row r="47" customFormat="false" ht="13.4" hidden="false" customHeight="true" outlineLevel="0" collapsed="false">
      <c r="B47" s="97" t="s">
        <v>709</v>
      </c>
    </row>
    <row r="48" customFormat="false" ht="13.4" hidden="false" customHeight="true" outlineLevel="0" collapsed="false">
      <c r="B48" s="97" t="s">
        <v>710</v>
      </c>
    </row>
    <row r="49" customFormat="false" ht="13.4" hidden="false" customHeight="true" outlineLevel="0" collapsed="false">
      <c r="B49" s="97" t="s">
        <v>711</v>
      </c>
    </row>
    <row r="50" customFormat="false" ht="13.4" hidden="false" customHeight="true" outlineLevel="0" collapsed="false">
      <c r="B50" s="97" t="s">
        <v>712</v>
      </c>
    </row>
    <row r="51" customFormat="false" ht="13.4" hidden="false" customHeight="true" outlineLevel="0" collapsed="false">
      <c r="B51" s="97" t="s">
        <v>713</v>
      </c>
    </row>
    <row r="52" customFormat="false" ht="13.4" hidden="false" customHeight="true" outlineLevel="0" collapsed="false">
      <c r="B52" s="97" t="s">
        <v>714</v>
      </c>
    </row>
    <row r="53" customFormat="false" ht="13.4" hidden="false" customHeight="true" outlineLevel="0" collapsed="false">
      <c r="B53" s="97" t="s">
        <v>715</v>
      </c>
    </row>
    <row r="54" customFormat="false" ht="13.4" hidden="false" customHeight="true" outlineLevel="0" collapsed="false">
      <c r="B54" s="97" t="s">
        <v>716</v>
      </c>
    </row>
    <row r="55" customFormat="false" ht="13.4" hidden="false" customHeight="true" outlineLevel="0" collapsed="false">
      <c r="B55" s="97" t="s">
        <v>717</v>
      </c>
    </row>
    <row r="56" customFormat="false" ht="13.4" hidden="false" customHeight="true" outlineLevel="0" collapsed="false">
      <c r="B56" s="97" t="s">
        <v>718</v>
      </c>
    </row>
    <row r="57" customFormat="false" ht="13.4" hidden="false" customHeight="true" outlineLevel="0" collapsed="false">
      <c r="B57" s="97" t="s">
        <v>719</v>
      </c>
    </row>
    <row r="58" customFormat="false" ht="13.4" hidden="false" customHeight="true" outlineLevel="0" collapsed="false">
      <c r="B58" s="97" t="s">
        <v>720</v>
      </c>
    </row>
    <row r="59" customFormat="false" ht="13.4" hidden="false" customHeight="true" outlineLevel="0" collapsed="false">
      <c r="B59" s="97" t="s">
        <v>721</v>
      </c>
    </row>
    <row r="60" customFormat="false" ht="13.4" hidden="false" customHeight="true" outlineLevel="0" collapsed="false">
      <c r="B60" s="97" t="s">
        <v>722</v>
      </c>
    </row>
    <row r="61" customFormat="false" ht="13.4" hidden="false" customHeight="true" outlineLevel="0" collapsed="false">
      <c r="B61" s="97" t="s">
        <v>723</v>
      </c>
    </row>
    <row r="62" customFormat="false" ht="13.4" hidden="false" customHeight="true" outlineLevel="0" collapsed="false">
      <c r="B62" s="97" t="s">
        <v>724</v>
      </c>
    </row>
    <row r="63" customFormat="false" ht="13.4" hidden="false" customHeight="true" outlineLevel="0" collapsed="false">
      <c r="B63" s="97" t="s">
        <v>725</v>
      </c>
    </row>
    <row r="64" customFormat="false" ht="13.4" hidden="false" customHeight="true" outlineLevel="0" collapsed="false">
      <c r="B64" s="97" t="s">
        <v>726</v>
      </c>
    </row>
    <row r="65" customFormat="false" ht="13.4" hidden="false" customHeight="true" outlineLevel="0" collapsed="false">
      <c r="B65" s="97" t="s">
        <v>727</v>
      </c>
    </row>
    <row r="66" customFormat="false" ht="13.4" hidden="false" customHeight="true" outlineLevel="0" collapsed="false">
      <c r="B66" s="97" t="s">
        <v>728</v>
      </c>
    </row>
    <row r="67" customFormat="false" ht="13.4" hidden="false" customHeight="true" outlineLevel="0" collapsed="false">
      <c r="B67" s="97" t="s">
        <v>729</v>
      </c>
    </row>
    <row r="68" customFormat="false" ht="13.4" hidden="false" customHeight="true" outlineLevel="0" collapsed="false">
      <c r="B68" s="97" t="s">
        <v>730</v>
      </c>
    </row>
    <row r="69" customFormat="false" ht="13.4" hidden="false" customHeight="true" outlineLevel="0" collapsed="false">
      <c r="B69" s="97" t="s">
        <v>731</v>
      </c>
    </row>
    <row r="70" customFormat="false" ht="13.4" hidden="false" customHeight="true" outlineLevel="0" collapsed="false">
      <c r="B70" s="97" t="s">
        <v>732</v>
      </c>
    </row>
    <row r="71" customFormat="false" ht="13.4" hidden="false" customHeight="true" outlineLevel="0" collapsed="false">
      <c r="B71" s="97" t="s">
        <v>733</v>
      </c>
    </row>
    <row r="72" customFormat="false" ht="13.4" hidden="false" customHeight="true" outlineLevel="0" collapsed="false">
      <c r="B72" s="97" t="s">
        <v>734</v>
      </c>
    </row>
    <row r="73" customFormat="false" ht="13.4" hidden="false" customHeight="true" outlineLevel="0" collapsed="false">
      <c r="B73" s="97" t="s">
        <v>735</v>
      </c>
    </row>
    <row r="74" customFormat="false" ht="13.4" hidden="false" customHeight="true" outlineLevel="0" collapsed="false">
      <c r="B74" s="97" t="s">
        <v>736</v>
      </c>
    </row>
    <row r="75" customFormat="false" ht="13.4" hidden="false" customHeight="true" outlineLevel="0" collapsed="false">
      <c r="B75" s="97" t="s">
        <v>737</v>
      </c>
    </row>
    <row r="76" customFormat="false" ht="13.4" hidden="false" customHeight="true" outlineLevel="0" collapsed="false">
      <c r="B76" s="97" t="s">
        <v>738</v>
      </c>
    </row>
    <row r="77" customFormat="false" ht="13.4" hidden="false" customHeight="true" outlineLevel="0" collapsed="false">
      <c r="B77" s="97" t="s">
        <v>739</v>
      </c>
    </row>
    <row r="78" customFormat="false" ht="13.4" hidden="false" customHeight="true" outlineLevel="0" collapsed="false">
      <c r="B78" s="97" t="s">
        <v>740</v>
      </c>
    </row>
    <row r="79" customFormat="false" ht="13.4" hidden="false" customHeight="true" outlineLevel="0" collapsed="false">
      <c r="B79" s="97" t="s">
        <v>741</v>
      </c>
    </row>
    <row r="80" customFormat="false" ht="13.4" hidden="false" customHeight="true" outlineLevel="0" collapsed="false">
      <c r="B80" s="97" t="s">
        <v>742</v>
      </c>
    </row>
    <row r="81" customFormat="false" ht="13.4" hidden="false" customHeight="true" outlineLevel="0" collapsed="false">
      <c r="B81" s="97" t="s">
        <v>743</v>
      </c>
    </row>
    <row r="82" customFormat="false" ht="13.4" hidden="false" customHeight="true" outlineLevel="0" collapsed="false">
      <c r="B82" s="97" t="s">
        <v>744</v>
      </c>
    </row>
    <row r="83" customFormat="false" ht="13.4" hidden="false" customHeight="true" outlineLevel="0" collapsed="false">
      <c r="B83" s="97" t="s">
        <v>745</v>
      </c>
    </row>
    <row r="84" customFormat="false" ht="13.4" hidden="false" customHeight="true" outlineLevel="0" collapsed="false">
      <c r="B84" s="97" t="s">
        <v>746</v>
      </c>
    </row>
    <row r="85" customFormat="false" ht="13.4" hidden="false" customHeight="true" outlineLevel="0" collapsed="false">
      <c r="B85" s="97" t="s">
        <v>747</v>
      </c>
    </row>
    <row r="86" customFormat="false" ht="13.4" hidden="false" customHeight="true" outlineLevel="0" collapsed="false">
      <c r="B86" s="97" t="s">
        <v>748</v>
      </c>
    </row>
    <row r="87" customFormat="false" ht="13.4" hidden="false" customHeight="true" outlineLevel="0" collapsed="false">
      <c r="B87" s="97" t="s">
        <v>749</v>
      </c>
    </row>
    <row r="88" customFormat="false" ht="13.4" hidden="false" customHeight="true" outlineLevel="0" collapsed="false">
      <c r="B88" s="97" t="s">
        <v>750</v>
      </c>
    </row>
    <row r="89" customFormat="false" ht="13.4" hidden="false" customHeight="true" outlineLevel="0" collapsed="false">
      <c r="B89" s="97" t="s">
        <v>751</v>
      </c>
    </row>
    <row r="90" customFormat="false" ht="13.4" hidden="false" customHeight="true" outlineLevel="0" collapsed="false">
      <c r="B90" s="97" t="s">
        <v>752</v>
      </c>
    </row>
    <row r="91" customFormat="false" ht="13.4" hidden="false" customHeight="true" outlineLevel="0" collapsed="false">
      <c r="B91" s="97" t="s">
        <v>753</v>
      </c>
    </row>
    <row r="92" customFormat="false" ht="13.4" hidden="false" customHeight="true" outlineLevel="0" collapsed="false">
      <c r="B92" s="97" t="s">
        <v>754</v>
      </c>
    </row>
    <row r="93" customFormat="false" ht="13.4" hidden="false" customHeight="true" outlineLevel="0" collapsed="false">
      <c r="B93" s="97" t="s">
        <v>755</v>
      </c>
    </row>
    <row r="94" customFormat="false" ht="13.4" hidden="false" customHeight="true" outlineLevel="0" collapsed="false">
      <c r="B94" s="97" t="s">
        <v>756</v>
      </c>
    </row>
    <row r="95" customFormat="false" ht="13.4" hidden="false" customHeight="true" outlineLevel="0" collapsed="false">
      <c r="B95" s="97" t="s">
        <v>757</v>
      </c>
    </row>
    <row r="96" customFormat="false" ht="13.4" hidden="false" customHeight="true" outlineLevel="0" collapsed="false">
      <c r="B96" s="97" t="s">
        <v>758</v>
      </c>
    </row>
    <row r="97" customFormat="false" ht="13.4" hidden="false" customHeight="true" outlineLevel="0" collapsed="false">
      <c r="B97" s="97" t="s">
        <v>759</v>
      </c>
    </row>
    <row r="98" customFormat="false" ht="13.4" hidden="false" customHeight="true" outlineLevel="0" collapsed="false">
      <c r="B98" s="97" t="s">
        <v>760</v>
      </c>
    </row>
    <row r="99" customFormat="false" ht="13.4" hidden="false" customHeight="true" outlineLevel="0" collapsed="false">
      <c r="B99" s="97" t="s">
        <v>761</v>
      </c>
    </row>
    <row r="100" customFormat="false" ht="13.4" hidden="false" customHeight="true" outlineLevel="0" collapsed="false">
      <c r="B100" s="97" t="s">
        <v>762</v>
      </c>
    </row>
    <row r="101" customFormat="false" ht="13.4" hidden="false" customHeight="true" outlineLevel="0" collapsed="false">
      <c r="B101" s="97" t="s">
        <v>763</v>
      </c>
    </row>
    <row r="102" customFormat="false" ht="13.4" hidden="false" customHeight="true" outlineLevel="0" collapsed="false">
      <c r="B102" s="97" t="s">
        <v>764</v>
      </c>
    </row>
    <row r="103" customFormat="false" ht="13.4" hidden="false" customHeight="true" outlineLevel="0" collapsed="false">
      <c r="B103" s="97" t="s">
        <v>765</v>
      </c>
    </row>
    <row r="104" customFormat="false" ht="13.4" hidden="false" customHeight="true" outlineLevel="0" collapsed="false">
      <c r="B104" s="97" t="s">
        <v>766</v>
      </c>
    </row>
    <row r="105" customFormat="false" ht="13.4" hidden="false" customHeight="true" outlineLevel="0" collapsed="false">
      <c r="B105" s="97" t="s">
        <v>767</v>
      </c>
    </row>
    <row r="106" customFormat="false" ht="13.4" hidden="false" customHeight="true" outlineLevel="0" collapsed="false">
      <c r="B106" s="97" t="s">
        <v>768</v>
      </c>
    </row>
    <row r="107" customFormat="false" ht="13.4" hidden="false" customHeight="true" outlineLevel="0" collapsed="false">
      <c r="B107" s="97" t="s">
        <v>769</v>
      </c>
    </row>
    <row r="108" customFormat="false" ht="13.4" hidden="false" customHeight="true" outlineLevel="0" collapsed="false">
      <c r="B108" s="97" t="s">
        <v>770</v>
      </c>
    </row>
    <row r="109" customFormat="false" ht="13.4" hidden="false" customHeight="true" outlineLevel="0" collapsed="false">
      <c r="B109" s="97" t="s">
        <v>771</v>
      </c>
    </row>
    <row r="110" customFormat="false" ht="13.4" hidden="false" customHeight="true" outlineLevel="0" collapsed="false">
      <c r="B110" s="97" t="s">
        <v>772</v>
      </c>
    </row>
    <row r="111" customFormat="false" ht="13.4" hidden="false" customHeight="true" outlineLevel="0" collapsed="false">
      <c r="B111" s="97" t="s">
        <v>773</v>
      </c>
    </row>
    <row r="112" customFormat="false" ht="13.4" hidden="false" customHeight="true" outlineLevel="0" collapsed="false">
      <c r="B112" s="97" t="s">
        <v>774</v>
      </c>
    </row>
    <row r="113" customFormat="false" ht="13.4" hidden="false" customHeight="true" outlineLevel="0" collapsed="false">
      <c r="B113" s="97" t="s">
        <v>775</v>
      </c>
    </row>
    <row r="114" customFormat="false" ht="13.4" hidden="false" customHeight="true" outlineLevel="0" collapsed="false">
      <c r="B114" s="97" t="s">
        <v>776</v>
      </c>
    </row>
    <row r="115" customFormat="false" ht="13.4" hidden="false" customHeight="true" outlineLevel="0" collapsed="false">
      <c r="B115" s="97" t="s">
        <v>777</v>
      </c>
    </row>
    <row r="116" customFormat="false" ht="13.4" hidden="false" customHeight="true" outlineLevel="0" collapsed="false">
      <c r="B116" s="97" t="s">
        <v>778</v>
      </c>
    </row>
    <row r="117" customFormat="false" ht="13.4" hidden="false" customHeight="true" outlineLevel="0" collapsed="false">
      <c r="B117" s="97" t="s">
        <v>779</v>
      </c>
    </row>
    <row r="118" customFormat="false" ht="13.4" hidden="false" customHeight="true" outlineLevel="0" collapsed="false">
      <c r="B118" s="97" t="s">
        <v>780</v>
      </c>
    </row>
    <row r="119" customFormat="false" ht="13.4" hidden="false" customHeight="true" outlineLevel="0" collapsed="false">
      <c r="B119" s="97" t="s">
        <v>781</v>
      </c>
    </row>
    <row r="120" customFormat="false" ht="13.4" hidden="false" customHeight="true" outlineLevel="0" collapsed="false">
      <c r="B120" s="97" t="s">
        <v>782</v>
      </c>
    </row>
    <row r="121" customFormat="false" ht="13.4" hidden="false" customHeight="true" outlineLevel="0" collapsed="false">
      <c r="B121" s="97" t="s">
        <v>783</v>
      </c>
    </row>
    <row r="122" customFormat="false" ht="13.4" hidden="false" customHeight="true" outlineLevel="0" collapsed="false">
      <c r="B122" s="97" t="s">
        <v>784</v>
      </c>
    </row>
    <row r="123" customFormat="false" ht="13.4" hidden="false" customHeight="true" outlineLevel="0" collapsed="false">
      <c r="B123" s="97" t="s">
        <v>785</v>
      </c>
    </row>
    <row r="124" customFormat="false" ht="13.4" hidden="false" customHeight="true" outlineLevel="0" collapsed="false">
      <c r="B124" s="97" t="s">
        <v>786</v>
      </c>
    </row>
    <row r="125" customFormat="false" ht="13.4" hidden="false" customHeight="true" outlineLevel="0" collapsed="false">
      <c r="B125" s="97" t="s">
        <v>787</v>
      </c>
    </row>
    <row r="126" customFormat="false" ht="13.4" hidden="false" customHeight="true" outlineLevel="0" collapsed="false">
      <c r="B126" s="97" t="s">
        <v>788</v>
      </c>
    </row>
    <row r="127" customFormat="false" ht="13.4" hidden="false" customHeight="true" outlineLevel="0" collapsed="false">
      <c r="B127" s="97" t="s">
        <v>789</v>
      </c>
    </row>
    <row r="128" customFormat="false" ht="13.4" hidden="false" customHeight="true" outlineLevel="0" collapsed="false">
      <c r="B128" s="97" t="s">
        <v>790</v>
      </c>
    </row>
    <row r="129" customFormat="false" ht="13.4" hidden="false" customHeight="true" outlineLevel="0" collapsed="false">
      <c r="B129" s="97" t="s">
        <v>791</v>
      </c>
    </row>
    <row r="130" customFormat="false" ht="13.4" hidden="false" customHeight="true" outlineLevel="0" collapsed="false">
      <c r="B130" s="97" t="s">
        <v>792</v>
      </c>
    </row>
    <row r="131" customFormat="false" ht="13.4" hidden="false" customHeight="true" outlineLevel="0" collapsed="false">
      <c r="B131" s="97" t="s">
        <v>793</v>
      </c>
    </row>
    <row r="132" customFormat="false" ht="13.4" hidden="false" customHeight="true" outlineLevel="0" collapsed="false">
      <c r="B132" s="97" t="s">
        <v>794</v>
      </c>
    </row>
    <row r="133" customFormat="false" ht="13.4" hidden="false" customHeight="true" outlineLevel="0" collapsed="false">
      <c r="B133" s="97" t="s">
        <v>795</v>
      </c>
    </row>
    <row r="134" customFormat="false" ht="13.4" hidden="false" customHeight="true" outlineLevel="0" collapsed="false">
      <c r="B134" s="97" t="s">
        <v>796</v>
      </c>
    </row>
    <row r="135" customFormat="false" ht="13.4" hidden="false" customHeight="true" outlineLevel="0" collapsed="false">
      <c r="B135" s="97" t="s">
        <v>797</v>
      </c>
    </row>
    <row r="136" customFormat="false" ht="13.4" hidden="false" customHeight="true" outlineLevel="0" collapsed="false">
      <c r="B136" s="97" t="s">
        <v>798</v>
      </c>
    </row>
    <row r="137" customFormat="false" ht="13.4" hidden="false" customHeight="true" outlineLevel="0" collapsed="false">
      <c r="B137" s="97" t="s">
        <v>799</v>
      </c>
    </row>
    <row r="138" customFormat="false" ht="13.4" hidden="false" customHeight="true" outlineLevel="0" collapsed="false">
      <c r="B138" s="97" t="s">
        <v>800</v>
      </c>
    </row>
    <row r="139" customFormat="false" ht="13.4" hidden="false" customHeight="true" outlineLevel="0" collapsed="false">
      <c r="B139" s="97" t="s">
        <v>801</v>
      </c>
    </row>
    <row r="140" customFormat="false" ht="13.4" hidden="false" customHeight="true" outlineLevel="0" collapsed="false">
      <c r="B140" s="97" t="s">
        <v>802</v>
      </c>
    </row>
    <row r="141" customFormat="false" ht="13.4" hidden="false" customHeight="true" outlineLevel="0" collapsed="false">
      <c r="B141" s="97" t="s">
        <v>803</v>
      </c>
    </row>
    <row r="142" customFormat="false" ht="13.4" hidden="false" customHeight="true" outlineLevel="0" collapsed="false">
      <c r="B142" s="97" t="s">
        <v>804</v>
      </c>
    </row>
    <row r="143" customFormat="false" ht="13.4" hidden="false" customHeight="true" outlineLevel="0" collapsed="false">
      <c r="B143" s="97" t="s">
        <v>805</v>
      </c>
    </row>
    <row r="144" customFormat="false" ht="13.4" hidden="false" customHeight="true" outlineLevel="0" collapsed="false">
      <c r="B144" s="97" t="s">
        <v>806</v>
      </c>
    </row>
    <row r="145" customFormat="false" ht="13.4" hidden="false" customHeight="true" outlineLevel="0" collapsed="false">
      <c r="B145" s="97" t="s">
        <v>807</v>
      </c>
    </row>
    <row r="146" customFormat="false" ht="13.4" hidden="false" customHeight="true" outlineLevel="0" collapsed="false">
      <c r="B146" s="97" t="s">
        <v>808</v>
      </c>
    </row>
    <row r="147" customFormat="false" ht="13.4" hidden="false" customHeight="true" outlineLevel="0" collapsed="false">
      <c r="B147" s="97" t="s">
        <v>809</v>
      </c>
    </row>
    <row r="148" customFormat="false" ht="13.4" hidden="false" customHeight="true" outlineLevel="0" collapsed="false">
      <c r="B148" s="97" t="s">
        <v>810</v>
      </c>
    </row>
    <row r="149" customFormat="false" ht="13.4" hidden="false" customHeight="true" outlineLevel="0" collapsed="false">
      <c r="B149" s="97" t="s">
        <v>811</v>
      </c>
    </row>
    <row r="150" customFormat="false" ht="13.4" hidden="false" customHeight="true" outlineLevel="0" collapsed="false">
      <c r="B150" s="97" t="s">
        <v>812</v>
      </c>
    </row>
    <row r="151" customFormat="false" ht="13.4" hidden="false" customHeight="true" outlineLevel="0" collapsed="false">
      <c r="B151" s="97" t="s">
        <v>813</v>
      </c>
    </row>
    <row r="152" customFormat="false" ht="13.4" hidden="false" customHeight="true" outlineLevel="0" collapsed="false">
      <c r="B152" s="97" t="s">
        <v>814</v>
      </c>
    </row>
    <row r="153" customFormat="false" ht="13.4" hidden="false" customHeight="true" outlineLevel="0" collapsed="false">
      <c r="B153" s="97" t="s">
        <v>815</v>
      </c>
    </row>
    <row r="154" customFormat="false" ht="13.4" hidden="false" customHeight="true" outlineLevel="0" collapsed="false">
      <c r="B154" s="97" t="s">
        <v>816</v>
      </c>
    </row>
    <row r="155" customFormat="false" ht="13.4" hidden="false" customHeight="true" outlineLevel="0" collapsed="false">
      <c r="B155" s="97" t="s">
        <v>817</v>
      </c>
    </row>
    <row r="156" customFormat="false" ht="13.4" hidden="false" customHeight="true" outlineLevel="0" collapsed="false">
      <c r="B156" s="97" t="s">
        <v>818</v>
      </c>
    </row>
    <row r="157" customFormat="false" ht="13.4" hidden="false" customHeight="true" outlineLevel="0" collapsed="false">
      <c r="B157" s="97" t="s">
        <v>819</v>
      </c>
    </row>
    <row r="158" customFormat="false" ht="13.4" hidden="false" customHeight="true" outlineLevel="0" collapsed="false">
      <c r="B158" s="97" t="s">
        <v>820</v>
      </c>
    </row>
    <row r="159" customFormat="false" ht="13.4" hidden="false" customHeight="true" outlineLevel="0" collapsed="false">
      <c r="B159" s="97" t="s">
        <v>821</v>
      </c>
    </row>
    <row r="160" customFormat="false" ht="13.4" hidden="false" customHeight="true" outlineLevel="0" collapsed="false">
      <c r="B160" s="97" t="s">
        <v>822</v>
      </c>
    </row>
    <row r="161" customFormat="false" ht="13.4" hidden="false" customHeight="true" outlineLevel="0" collapsed="false">
      <c r="B161" s="97" t="s">
        <v>823</v>
      </c>
    </row>
    <row r="162" customFormat="false" ht="13.4" hidden="false" customHeight="true" outlineLevel="0" collapsed="false">
      <c r="B162" s="97" t="s">
        <v>824</v>
      </c>
    </row>
    <row r="163" customFormat="false" ht="13.4" hidden="false" customHeight="true" outlineLevel="0" collapsed="false">
      <c r="B163" s="97" t="s">
        <v>825</v>
      </c>
    </row>
    <row r="164" customFormat="false" ht="13.4" hidden="false" customHeight="true" outlineLevel="0" collapsed="false">
      <c r="B164" s="97" t="s">
        <v>826</v>
      </c>
    </row>
    <row r="165" customFormat="false" ht="13.4" hidden="false" customHeight="true" outlineLevel="0" collapsed="false">
      <c r="B165" s="97" t="s">
        <v>827</v>
      </c>
    </row>
    <row r="166" customFormat="false" ht="13.4" hidden="false" customHeight="true" outlineLevel="0" collapsed="false">
      <c r="B166" s="97" t="s">
        <v>828</v>
      </c>
    </row>
    <row r="167" customFormat="false" ht="13.4" hidden="false" customHeight="true" outlineLevel="0" collapsed="false">
      <c r="B167" s="97" t="s">
        <v>829</v>
      </c>
    </row>
    <row r="168" customFormat="false" ht="13.4" hidden="false" customHeight="true" outlineLevel="0" collapsed="false">
      <c r="B168" s="97" t="s">
        <v>830</v>
      </c>
    </row>
    <row r="169" customFormat="false" ht="13.4" hidden="false" customHeight="true" outlineLevel="0" collapsed="false">
      <c r="B169" s="97" t="s">
        <v>831</v>
      </c>
    </row>
    <row r="170" customFormat="false" ht="13.4" hidden="false" customHeight="true" outlineLevel="0" collapsed="false">
      <c r="B170" s="97" t="s">
        <v>832</v>
      </c>
    </row>
    <row r="171" customFormat="false" ht="13.4" hidden="false" customHeight="true" outlineLevel="0" collapsed="false">
      <c r="B171" s="97" t="s">
        <v>833</v>
      </c>
    </row>
    <row r="172" customFormat="false" ht="13.4" hidden="false" customHeight="true" outlineLevel="0" collapsed="false">
      <c r="B172" s="97" t="s">
        <v>834</v>
      </c>
    </row>
    <row r="173" customFormat="false" ht="13.4" hidden="false" customHeight="true" outlineLevel="0" collapsed="false">
      <c r="B173" s="97" t="s">
        <v>835</v>
      </c>
    </row>
    <row r="174" customFormat="false" ht="13.4" hidden="false" customHeight="true" outlineLevel="0" collapsed="false">
      <c r="B174" s="97" t="s">
        <v>836</v>
      </c>
    </row>
    <row r="175" customFormat="false" ht="13.4" hidden="false" customHeight="true" outlineLevel="0" collapsed="false">
      <c r="B175" s="97" t="s">
        <v>837</v>
      </c>
    </row>
    <row r="176" customFormat="false" ht="13.4" hidden="false" customHeight="true" outlineLevel="0" collapsed="false">
      <c r="B176" s="97" t="s">
        <v>838</v>
      </c>
    </row>
    <row r="177" customFormat="false" ht="13.4" hidden="false" customHeight="true" outlineLevel="0" collapsed="false">
      <c r="B177" s="97" t="s">
        <v>839</v>
      </c>
    </row>
    <row r="178" customFormat="false" ht="13.4" hidden="false" customHeight="true" outlineLevel="0" collapsed="false">
      <c r="B178" s="97" t="s">
        <v>840</v>
      </c>
    </row>
    <row r="179" customFormat="false" ht="13.4" hidden="false" customHeight="true" outlineLevel="0" collapsed="false">
      <c r="B179" s="97" t="s">
        <v>841</v>
      </c>
    </row>
    <row r="180" customFormat="false" ht="13.4" hidden="false" customHeight="true" outlineLevel="0" collapsed="false">
      <c r="B180" s="97" t="s">
        <v>842</v>
      </c>
    </row>
    <row r="181" customFormat="false" ht="13.4" hidden="false" customHeight="true" outlineLevel="0" collapsed="false">
      <c r="B181" s="97" t="s">
        <v>843</v>
      </c>
    </row>
    <row r="182" customFormat="false" ht="13.4" hidden="false" customHeight="true" outlineLevel="0" collapsed="false">
      <c r="B182" s="97" t="s">
        <v>844</v>
      </c>
    </row>
    <row r="183" customFormat="false" ht="13.4" hidden="false" customHeight="true" outlineLevel="0" collapsed="false">
      <c r="B183" s="97" t="s">
        <v>845</v>
      </c>
    </row>
    <row r="184" customFormat="false" ht="13.4" hidden="false" customHeight="true" outlineLevel="0" collapsed="false">
      <c r="B184" s="97" t="s">
        <v>846</v>
      </c>
    </row>
    <row r="185" customFormat="false" ht="13.4" hidden="false" customHeight="true" outlineLevel="0" collapsed="false">
      <c r="B185" s="97" t="s">
        <v>847</v>
      </c>
    </row>
    <row r="186" customFormat="false" ht="13.4" hidden="false" customHeight="true" outlineLevel="0" collapsed="false">
      <c r="B186" s="97" t="s">
        <v>848</v>
      </c>
    </row>
    <row r="187" customFormat="false" ht="13.4" hidden="false" customHeight="true" outlineLevel="0" collapsed="false">
      <c r="B187" s="97" t="s">
        <v>849</v>
      </c>
    </row>
    <row r="188" customFormat="false" ht="13.4" hidden="false" customHeight="true" outlineLevel="0" collapsed="false">
      <c r="B188" s="97" t="s">
        <v>850</v>
      </c>
    </row>
    <row r="189" customFormat="false" ht="13.4" hidden="false" customHeight="true" outlineLevel="0" collapsed="false">
      <c r="B189" s="97" t="s">
        <v>851</v>
      </c>
    </row>
    <row r="190" customFormat="false" ht="13.4" hidden="false" customHeight="true" outlineLevel="0" collapsed="false">
      <c r="B190" s="97" t="s">
        <v>852</v>
      </c>
    </row>
    <row r="191" customFormat="false" ht="13.4" hidden="false" customHeight="true" outlineLevel="0" collapsed="false">
      <c r="B191" s="97" t="s">
        <v>853</v>
      </c>
    </row>
    <row r="192" customFormat="false" ht="13.4" hidden="false" customHeight="true" outlineLevel="0" collapsed="false">
      <c r="B192" s="97" t="s">
        <v>854</v>
      </c>
    </row>
    <row r="193" customFormat="false" ht="13.4" hidden="false" customHeight="true" outlineLevel="0" collapsed="false">
      <c r="B193" s="97" t="s">
        <v>855</v>
      </c>
    </row>
    <row r="194" customFormat="false" ht="13.4" hidden="false" customHeight="true" outlineLevel="0" collapsed="false">
      <c r="B194" s="97" t="s">
        <v>856</v>
      </c>
    </row>
    <row r="195" customFormat="false" ht="13.4" hidden="false" customHeight="true" outlineLevel="0" collapsed="false">
      <c r="B195" s="97" t="s">
        <v>857</v>
      </c>
    </row>
    <row r="196" customFormat="false" ht="13.4" hidden="false" customHeight="true" outlineLevel="0" collapsed="false">
      <c r="B196" s="97" t="s">
        <v>858</v>
      </c>
    </row>
    <row r="197" customFormat="false" ht="13.4" hidden="false" customHeight="true" outlineLevel="0" collapsed="false">
      <c r="B197" s="97" t="s">
        <v>859</v>
      </c>
    </row>
    <row r="198" customFormat="false" ht="13.4" hidden="false" customHeight="true" outlineLevel="0" collapsed="false">
      <c r="B198" s="97" t="s">
        <v>860</v>
      </c>
    </row>
    <row r="199" customFormat="false" ht="13.4" hidden="false" customHeight="true" outlineLevel="0" collapsed="false">
      <c r="B199" s="97" t="s">
        <v>861</v>
      </c>
    </row>
    <row r="200" customFormat="false" ht="13.4" hidden="false" customHeight="true" outlineLevel="0" collapsed="false">
      <c r="B200" s="97" t="s">
        <v>862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G12" activeCellId="0" sqref="G12"/>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89" zoomScaleNormal="89" zoomScalePageLayoutView="100" workbookViewId="0">
      <selection pane="topLeft" activeCell="F22" activeCellId="0" sqref="F22"/>
    </sheetView>
  </sheetViews>
  <sheetFormatPr defaultRowHeight="13.8"/>
  <cols>
    <col collapsed="false" hidden="false" max="1" min="1" style="0" width="9.61943319838057"/>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0" t="s">
        <v>138</v>
      </c>
      <c r="B1" s="40" t="s">
        <v>239</v>
      </c>
      <c r="C1" s="40" t="s">
        <v>240</v>
      </c>
      <c r="D1" s="40" t="s">
        <v>241</v>
      </c>
      <c r="E1" s="40" t="s">
        <v>242</v>
      </c>
      <c r="F1" s="40" t="s">
        <v>243</v>
      </c>
      <c r="G1" s="40" t="s">
        <v>244</v>
      </c>
      <c r="H1" s="40" t="s">
        <v>245</v>
      </c>
      <c r="I1" s="40" t="s">
        <v>246</v>
      </c>
      <c r="J1" s="40" t="s">
        <v>247</v>
      </c>
      <c r="K1" s="40" t="s">
        <v>248</v>
      </c>
      <c r="L1" s="40"/>
      <c r="M1" s="40"/>
      <c r="N1" s="40"/>
      <c r="O1" s="40"/>
      <c r="P1" s="40"/>
      <c r="Q1" s="40"/>
      <c r="R1" s="40"/>
      <c r="S1" s="40"/>
      <c r="T1" s="40"/>
      <c r="U1" s="40"/>
    </row>
    <row r="2" s="6" customFormat="true" ht="17" hidden="false" customHeight="true" outlineLevel="0" collapsed="false">
      <c r="A2" s="7" t="s">
        <v>249</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0" t="s">
        <v>138</v>
      </c>
      <c r="B3" s="40" t="s">
        <v>239</v>
      </c>
      <c r="C3" s="40" t="s">
        <v>240</v>
      </c>
      <c r="D3" s="40" t="s">
        <v>241</v>
      </c>
      <c r="E3" s="40" t="s">
        <v>242</v>
      </c>
      <c r="F3" s="40" t="s">
        <v>243</v>
      </c>
      <c r="G3" s="40" t="s">
        <v>244</v>
      </c>
      <c r="H3" s="40" t="s">
        <v>245</v>
      </c>
      <c r="I3" s="40" t="s">
        <v>246</v>
      </c>
      <c r="J3" s="40" t="s">
        <v>247</v>
      </c>
      <c r="K3" s="40" t="s">
        <v>248</v>
      </c>
      <c r="L3" s="40"/>
      <c r="M3" s="40"/>
      <c r="N3" s="40"/>
      <c r="O3" s="40"/>
      <c r="P3" s="40"/>
      <c r="Q3" s="40"/>
      <c r="R3" s="40"/>
      <c r="S3" s="40"/>
      <c r="T3" s="40"/>
      <c r="U3" s="40"/>
    </row>
    <row r="4" customFormat="false" ht="13.4" hidden="false" customHeight="true" outlineLevel="0" collapsed="false">
      <c r="A4" s="40" t="s">
        <v>250</v>
      </c>
      <c r="B4" s="40" t="s">
        <v>251</v>
      </c>
      <c r="C4" s="40" t="s">
        <v>252</v>
      </c>
      <c r="D4" s="40" t="s">
        <v>253</v>
      </c>
      <c r="E4" s="40" t="s">
        <v>254</v>
      </c>
      <c r="F4" s="40" t="s">
        <v>255</v>
      </c>
      <c r="G4" s="40" t="s">
        <v>256</v>
      </c>
      <c r="H4" s="40" t="s">
        <v>257</v>
      </c>
      <c r="I4" s="40" t="s">
        <v>258</v>
      </c>
      <c r="J4" s="40" t="s">
        <v>259</v>
      </c>
      <c r="K4" s="40" t="s">
        <v>260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21" activeCellId="0" sqref="A21"/>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41" customFormat="true" ht="12.8" hidden="false" customHeight="false" outlineLevel="0" collapsed="false">
      <c r="A1" s="41" t="s">
        <v>207</v>
      </c>
      <c r="B1" s="41" t="s">
        <v>208</v>
      </c>
      <c r="C1" s="41" t="s">
        <v>261</v>
      </c>
    </row>
    <row r="2" s="42" customFormat="true" ht="17.35" hidden="false" customHeight="false" outlineLevel="0" collapsed="false">
      <c r="A2" s="42" t="s">
        <v>262</v>
      </c>
    </row>
    <row r="3" s="43" customFormat="true" ht="12.8" hidden="false" customHeight="false" outlineLevel="0" collapsed="false">
      <c r="A3" s="43" t="s">
        <v>211</v>
      </c>
      <c r="B3" s="43" t="s">
        <v>208</v>
      </c>
      <c r="C3" s="43" t="s">
        <v>263</v>
      </c>
    </row>
    <row r="4" customFormat="false" ht="14.25" hidden="false" customHeight="false" outlineLevel="0" collapsed="false">
      <c r="A4" s="40" t="s">
        <v>264</v>
      </c>
      <c r="B4" s="39" t="s">
        <v>265</v>
      </c>
      <c r="C4" s="39" t="s">
        <v>266</v>
      </c>
    </row>
    <row r="5" customFormat="false" ht="14.25" hidden="false" customHeight="false" outlineLevel="0" collapsed="false">
      <c r="A5" s="40" t="s">
        <v>267</v>
      </c>
      <c r="B5" s="39" t="s">
        <v>265</v>
      </c>
      <c r="C5" s="39" t="s">
        <v>268</v>
      </c>
    </row>
    <row r="6" customFormat="false" ht="13.8" hidden="false" customHeight="false" outlineLevel="0" collapsed="false">
      <c r="A6" s="40" t="s">
        <v>269</v>
      </c>
      <c r="B6" s="39" t="s">
        <v>265</v>
      </c>
      <c r="C6" s="39"/>
    </row>
    <row r="7" customFormat="false" ht="13.8" hidden="false" customHeight="false" outlineLevel="0" collapsed="false">
      <c r="A7" s="40" t="s">
        <v>270</v>
      </c>
      <c r="B7" s="39" t="s">
        <v>265</v>
      </c>
      <c r="C7" s="39"/>
    </row>
    <row r="8" customFormat="false" ht="13.8" hidden="false" customHeight="false" outlineLevel="0" collapsed="false">
      <c r="A8" s="40" t="s">
        <v>271</v>
      </c>
      <c r="B8" s="39" t="s">
        <v>265</v>
      </c>
      <c r="C8" s="39"/>
    </row>
    <row r="9" customFormat="false" ht="13.8" hidden="false" customHeight="false" outlineLevel="0" collapsed="false">
      <c r="A9" s="40" t="s">
        <v>272</v>
      </c>
    </row>
    <row r="10" customFormat="false" ht="13.8" hidden="false" customHeight="false" outlineLevel="0" collapsed="false">
      <c r="A10" s="40" t="s">
        <v>273</v>
      </c>
    </row>
    <row r="11" customFormat="false" ht="13.8" hidden="false" customHeight="false" outlineLevel="0" collapsed="false">
      <c r="A11" s="40" t="s">
        <v>274</v>
      </c>
    </row>
    <row r="12" customFormat="false" ht="13.8" hidden="false" customHeight="false" outlineLevel="0" collapsed="false">
      <c r="A12" s="40" t="s">
        <v>275</v>
      </c>
    </row>
    <row r="13" customFormat="false" ht="13.8" hidden="false" customHeight="false" outlineLevel="0" collapsed="false">
      <c r="A13" s="40" t="s">
        <v>276</v>
      </c>
    </row>
    <row r="14" customFormat="false" ht="13.8" hidden="false" customHeight="false" outlineLevel="0" collapsed="false">
      <c r="A14" s="40" t="s">
        <v>277</v>
      </c>
    </row>
    <row r="15" customFormat="false" ht="13.8" hidden="false" customHeight="false" outlineLevel="0" collapsed="false">
      <c r="A15" s="40" t="s">
        <v>278</v>
      </c>
    </row>
    <row r="16" customFormat="false" ht="13.8" hidden="false" customHeight="false" outlineLevel="0" collapsed="false">
      <c r="A16" s="40" t="s">
        <v>279</v>
      </c>
    </row>
    <row r="17" customFormat="false" ht="13.8" hidden="false" customHeight="false" outlineLevel="0" collapsed="false">
      <c r="A17" s="40" t="s">
        <v>280</v>
      </c>
    </row>
    <row r="18" customFormat="false" ht="13.8" hidden="false" customHeight="false" outlineLevel="0" collapsed="false">
      <c r="A18" s="40" t="s">
        <v>281</v>
      </c>
    </row>
    <row r="19" customFormat="false" ht="13.8" hidden="false" customHeight="false" outlineLevel="0" collapsed="false">
      <c r="A19" s="40" t="s">
        <v>282</v>
      </c>
    </row>
    <row r="20" customFormat="false" ht="13.8" hidden="false" customHeight="false" outlineLevel="0" collapsed="false">
      <c r="A20" s="40" t="s">
        <v>283</v>
      </c>
    </row>
    <row r="21" customFormat="false" ht="13.8" hidden="false" customHeight="false" outlineLevel="0" collapsed="false">
      <c r="A21" s="40" t="s">
        <v>284</v>
      </c>
    </row>
    <row r="22" customFormat="false" ht="13.8" hidden="false" customHeight="false" outlineLevel="0" collapsed="false">
      <c r="A22" s="40" t="s">
        <v>264</v>
      </c>
    </row>
    <row r="28"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1" activeCellId="0" sqref="C1"/>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226</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285</v>
      </c>
    </row>
    <row r="2" s="37" customFormat="true" ht="17" hidden="false" customHeight="true" outlineLevel="0" collapsed="false">
      <c r="A2" s="7" t="s">
        <v>286</v>
      </c>
      <c r="D2" s="7"/>
      <c r="G2" s="44" t="s">
        <v>287</v>
      </c>
      <c r="H2" s="44"/>
      <c r="I2" s="44"/>
      <c r="J2" s="44"/>
      <c r="K2" s="44"/>
      <c r="L2" s="44" t="s">
        <v>288</v>
      </c>
      <c r="M2" s="44"/>
      <c r="N2" s="44"/>
      <c r="O2" s="44"/>
      <c r="P2" s="44"/>
      <c r="Q2" s="44" t="s">
        <v>289</v>
      </c>
      <c r="R2" s="44"/>
      <c r="S2" s="44"/>
      <c r="T2" s="44"/>
      <c r="U2" s="44"/>
    </row>
    <row r="3" s="6" customFormat="true" ht="12.2" hidden="false" customHeight="true" outlineLevel="0" collapsed="false">
      <c r="A3" s="6" t="s">
        <v>45</v>
      </c>
      <c r="B3" s="6" t="s">
        <v>290</v>
      </c>
      <c r="C3" s="6" t="s">
        <v>226</v>
      </c>
      <c r="D3" s="6" t="s">
        <v>73</v>
      </c>
      <c r="E3" s="6" t="s">
        <v>75</v>
      </c>
      <c r="F3" s="6" t="s">
        <v>291</v>
      </c>
      <c r="G3" s="6" t="s">
        <v>138</v>
      </c>
      <c r="H3" s="6" t="s">
        <v>139</v>
      </c>
      <c r="I3" s="6" t="s">
        <v>140</v>
      </c>
      <c r="J3" s="6" t="s">
        <v>141</v>
      </c>
      <c r="K3" s="6" t="s">
        <v>142</v>
      </c>
      <c r="L3" s="6" t="s">
        <v>138</v>
      </c>
      <c r="M3" s="6" t="s">
        <v>139</v>
      </c>
      <c r="N3" s="6" t="s">
        <v>140</v>
      </c>
      <c r="O3" s="6" t="s">
        <v>141</v>
      </c>
      <c r="P3" s="6" t="s">
        <v>142</v>
      </c>
      <c r="Q3" s="6" t="s">
        <v>138</v>
      </c>
      <c r="R3" s="6" t="s">
        <v>139</v>
      </c>
      <c r="S3" s="6" t="s">
        <v>140</v>
      </c>
      <c r="T3" s="6" t="s">
        <v>141</v>
      </c>
      <c r="U3" s="6" t="s">
        <v>142</v>
      </c>
      <c r="V3" s="6" t="s">
        <v>285</v>
      </c>
    </row>
    <row r="4" customFormat="false" ht="13.4" hidden="false" customHeight="true" outlineLevel="0" collapsed="false">
      <c r="A4" s="40" t="s">
        <v>292</v>
      </c>
      <c r="B4" s="40" t="n">
        <v>12345</v>
      </c>
      <c r="C4" s="40" t="s">
        <v>293</v>
      </c>
      <c r="D4" s="45" t="s">
        <v>294</v>
      </c>
      <c r="E4" s="45" t="s">
        <v>295</v>
      </c>
      <c r="F4" s="40" t="s">
        <v>296</v>
      </c>
    </row>
    <row r="5" customFormat="false" ht="13.4" hidden="false" customHeight="true" outlineLevel="0" collapsed="false">
      <c r="A5" s="40" t="s">
        <v>297</v>
      </c>
      <c r="B5" s="40" t="n">
        <v>12345</v>
      </c>
      <c r="C5" s="40" t="s">
        <v>298</v>
      </c>
      <c r="D5" s="40" t="s">
        <v>299</v>
      </c>
      <c r="E5" s="40" t="s">
        <v>300</v>
      </c>
      <c r="F5" s="40" t="s">
        <v>296</v>
      </c>
    </row>
    <row r="6" customFormat="false" ht="13.8" hidden="false" customHeight="false" outlineLevel="0" collapsed="false">
      <c r="A6" s="40" t="s">
        <v>301</v>
      </c>
      <c r="B6" s="40" t="n">
        <v>12345</v>
      </c>
      <c r="C6" s="40" t="s">
        <v>302</v>
      </c>
      <c r="D6" s="40" t="s">
        <v>299</v>
      </c>
      <c r="E6" s="40" t="s">
        <v>300</v>
      </c>
      <c r="F6" s="40" t="s">
        <v>296</v>
      </c>
    </row>
    <row r="7" customFormat="false" ht="13.8" hidden="false" customHeight="false" outlineLevel="0" collapsed="false">
      <c r="A7" s="40" t="s">
        <v>303</v>
      </c>
      <c r="B7" s="40" t="n">
        <v>12345</v>
      </c>
      <c r="C7" s="40" t="s">
        <v>304</v>
      </c>
      <c r="D7" s="40" t="s">
        <v>299</v>
      </c>
      <c r="E7" s="40" t="s">
        <v>300</v>
      </c>
      <c r="F7" s="40" t="s">
        <v>296</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