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N11" i="1"/>
  <c r="N40"/>
  <c r="N71"/>
  <c r="N94"/>
  <c r="N102"/>
  <c r="N104"/>
  <c r="N117"/>
  <c r="N123"/>
  <c r="N136"/>
  <c r="N139"/>
  <c r="N142"/>
  <c r="N141"/>
  <c r="N147"/>
  <c r="N129"/>
  <c r="N153"/>
  <c r="N146"/>
  <c r="N101"/>
  <c r="N130"/>
  <c r="N83"/>
  <c r="N159"/>
  <c r="N124"/>
  <c r="N168"/>
  <c r="N110"/>
  <c r="N150"/>
  <c r="N166"/>
  <c r="N22"/>
  <c r="N131"/>
  <c r="N165"/>
  <c r="N152"/>
  <c r="N167"/>
  <c r="N163"/>
  <c r="N175"/>
  <c r="N164"/>
  <c r="N171"/>
  <c r="N176"/>
  <c r="N174"/>
  <c r="N172"/>
  <c r="N157"/>
  <c r="N169"/>
  <c r="N161"/>
  <c r="N111"/>
  <c r="N119"/>
  <c r="N135"/>
  <c r="N103"/>
  <c r="N128"/>
  <c r="N125"/>
  <c r="N106"/>
  <c r="N138"/>
  <c r="N126"/>
  <c r="N81"/>
  <c r="N134"/>
  <c r="N133"/>
  <c r="N59"/>
  <c r="N85"/>
  <c r="N148"/>
  <c r="N132"/>
  <c r="N109"/>
  <c r="N73"/>
  <c r="N24"/>
  <c r="N97"/>
  <c r="N114"/>
  <c r="N162"/>
  <c r="N173"/>
  <c r="N170"/>
  <c r="N137"/>
  <c r="N145"/>
  <c r="N86"/>
  <c r="N118"/>
  <c r="N72"/>
  <c r="N143"/>
  <c r="N98"/>
  <c r="N107"/>
  <c r="N115"/>
  <c r="N140"/>
  <c r="N93"/>
  <c r="N84"/>
  <c r="N88"/>
  <c r="N95"/>
  <c r="N69"/>
  <c r="N49"/>
  <c r="N116"/>
  <c r="N60"/>
  <c r="N122"/>
  <c r="N61"/>
  <c r="N158"/>
  <c r="N160"/>
  <c r="N156"/>
  <c r="N155"/>
  <c r="N154"/>
  <c r="N151"/>
  <c r="N144"/>
  <c r="N149"/>
  <c r="N127"/>
  <c r="N96"/>
  <c r="N91"/>
  <c r="N33"/>
  <c r="N68"/>
  <c r="N36"/>
  <c r="N100"/>
  <c r="N64"/>
  <c r="N121"/>
  <c r="N17"/>
  <c r="N105"/>
  <c r="N27"/>
  <c r="N92"/>
  <c r="N79"/>
  <c r="N90"/>
  <c r="N99"/>
  <c r="N120"/>
  <c r="N44"/>
  <c r="N80"/>
  <c r="N48"/>
  <c r="N82"/>
  <c r="N76"/>
  <c r="N10"/>
  <c r="N50"/>
  <c r="N34"/>
  <c r="N30"/>
  <c r="N15"/>
  <c r="N63"/>
  <c r="N108"/>
  <c r="N112"/>
  <c r="N113"/>
  <c r="N58"/>
  <c r="N55"/>
  <c r="N39"/>
  <c r="N77"/>
  <c r="N87"/>
  <c r="N51"/>
  <c r="N70"/>
  <c r="N41"/>
  <c r="N54"/>
  <c r="N23"/>
  <c r="N46"/>
  <c r="N47"/>
  <c r="N89"/>
  <c r="N66"/>
  <c r="N78"/>
  <c r="N35"/>
  <c r="N65"/>
  <c r="N57"/>
  <c r="N45"/>
  <c r="N56"/>
  <c r="N62"/>
  <c r="N18"/>
  <c r="N38"/>
  <c r="N75"/>
  <c r="N74"/>
  <c r="N53"/>
  <c r="N67"/>
  <c r="N52"/>
  <c r="N42"/>
  <c r="N29"/>
  <c r="N21"/>
  <c r="N31"/>
  <c r="N25"/>
  <c r="N37"/>
  <c r="N13"/>
  <c r="N43"/>
  <c r="N32"/>
  <c r="N26"/>
  <c r="N28"/>
  <c r="N19"/>
  <c r="N9"/>
  <c r="N20"/>
  <c r="N12"/>
  <c r="N14"/>
  <c r="N4"/>
  <c r="N6"/>
  <c r="N8"/>
  <c r="N3"/>
  <c r="N7"/>
  <c r="N5"/>
  <c r="N2"/>
  <c r="N16"/>
  <c r="C3"/>
  <c r="C20"/>
  <c r="C46"/>
  <c r="C65"/>
  <c r="C90"/>
  <c r="C108"/>
  <c r="C121"/>
  <c r="C107"/>
  <c r="C37"/>
  <c r="C11"/>
  <c r="C79"/>
  <c r="C97"/>
  <c r="C19"/>
  <c r="C44"/>
  <c r="C31"/>
  <c r="C13"/>
  <c r="C56"/>
  <c r="C48"/>
  <c r="C29"/>
  <c r="C39"/>
  <c r="C72"/>
  <c r="C77"/>
  <c r="C15"/>
  <c r="C80"/>
  <c r="C67"/>
  <c r="C134"/>
  <c r="C129"/>
  <c r="C36"/>
  <c r="C124"/>
  <c r="C64"/>
  <c r="C135"/>
  <c r="C144"/>
  <c r="C149"/>
  <c r="C132"/>
  <c r="C148"/>
  <c r="C128"/>
  <c r="C60"/>
  <c r="C119"/>
  <c r="C95"/>
  <c r="C73"/>
  <c r="C63"/>
  <c r="C61"/>
  <c r="C86"/>
  <c r="C139"/>
  <c r="C140"/>
  <c r="C151"/>
  <c r="C145"/>
  <c r="C146"/>
  <c r="C143"/>
  <c r="C150"/>
  <c r="C147"/>
  <c r="C138"/>
  <c r="C141"/>
  <c r="C103"/>
  <c r="C133"/>
  <c r="C127"/>
  <c r="C142"/>
  <c r="C114"/>
  <c r="C96"/>
  <c r="C106"/>
  <c r="C137"/>
  <c r="C58"/>
  <c r="C43"/>
  <c r="C87"/>
  <c r="C50"/>
  <c r="C136"/>
  <c r="C131"/>
  <c r="C26"/>
  <c r="C53"/>
  <c r="C105"/>
  <c r="C104"/>
  <c r="C38"/>
  <c r="C88"/>
  <c r="C99"/>
  <c r="C125"/>
  <c r="C130"/>
  <c r="C126"/>
  <c r="C123"/>
  <c r="C120"/>
  <c r="C101"/>
  <c r="C112"/>
  <c r="C118"/>
  <c r="C113"/>
  <c r="C116"/>
  <c r="C122"/>
  <c r="C115"/>
  <c r="C85"/>
  <c r="C81"/>
  <c r="C92"/>
  <c r="C102"/>
  <c r="C117"/>
  <c r="C109"/>
  <c r="C111"/>
  <c r="C110"/>
  <c r="C91"/>
  <c r="C100"/>
  <c r="C98"/>
  <c r="C83"/>
  <c r="C45"/>
  <c r="C69"/>
  <c r="C75"/>
  <c r="C62"/>
  <c r="C57"/>
  <c r="C93"/>
  <c r="C76"/>
  <c r="C84"/>
  <c r="C94"/>
  <c r="C70"/>
  <c r="C68"/>
  <c r="C55"/>
  <c r="C82"/>
  <c r="C89"/>
  <c r="C71"/>
  <c r="C66"/>
  <c r="C25"/>
  <c r="C14"/>
  <c r="C30"/>
  <c r="C47"/>
  <c r="C28"/>
  <c r="C78"/>
  <c r="C74"/>
  <c r="C7"/>
  <c r="C54"/>
  <c r="C17"/>
  <c r="C33"/>
  <c r="C35"/>
  <c r="C34"/>
  <c r="C52"/>
  <c r="C51"/>
  <c r="C32"/>
  <c r="C18"/>
  <c r="C42"/>
  <c r="C59"/>
  <c r="C40"/>
  <c r="C49"/>
  <c r="C21"/>
  <c r="C9"/>
  <c r="C41"/>
  <c r="C24"/>
  <c r="C23"/>
  <c r="C27"/>
  <c r="C22"/>
  <c r="C16"/>
  <c r="C12"/>
  <c r="C10"/>
  <c r="C8"/>
  <c r="C6"/>
  <c r="C5"/>
  <c r="C4"/>
  <c r="C2"/>
</calcChain>
</file>

<file path=xl/sharedStrings.xml><?xml version="1.0" encoding="utf-8"?>
<sst xmlns="http://schemas.openxmlformats.org/spreadsheetml/2006/main" count="5" uniqueCount="4">
  <si>
    <t>GAMMA</t>
  </si>
  <si>
    <t>LIGHT_MOD</t>
  </si>
  <si>
    <t>APAR collelongo</t>
  </si>
  <si>
    <t>APAR Soroe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</si>
</sst>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Foglio1!$C$1</c:f>
              <c:strCache>
                <c:ptCount val="1"/>
                <c:pt idx="0">
                  <c:v>LIGHT_MOD</c:v>
                </c:pt>
              </c:strCache>
            </c:strRef>
          </c:tx>
          <c:marker>
            <c:symbol val="none"/>
          </c:marker>
          <c:val>
            <c:numRef>
              <c:f>Foglio1!$C$2:$C$151</c:f>
              <c:numCache>
                <c:formatCode>General</c:formatCode>
                <c:ptCount val="150"/>
                <c:pt idx="0">
                  <c:v>0.98915294876385551</c:v>
                </c:pt>
                <c:pt idx="1">
                  <c:v>0.97663212318846948</c:v>
                </c:pt>
                <c:pt idx="2">
                  <c:v>0.96693096112937538</c:v>
                </c:pt>
                <c:pt idx="3">
                  <c:v>0.9549274255156609</c:v>
                </c:pt>
                <c:pt idx="4">
                  <c:v>0.94382450904608595</c:v>
                </c:pt>
                <c:pt idx="5">
                  <c:v>0.93606664794533367</c:v>
                </c:pt>
                <c:pt idx="6">
                  <c:v>0.92225909209125934</c:v>
                </c:pt>
                <c:pt idx="7">
                  <c:v>0.91478670375821824</c:v>
                </c:pt>
                <c:pt idx="8">
                  <c:v>0.90422780753691967</c:v>
                </c:pt>
                <c:pt idx="9">
                  <c:v>0.88934897876056773</c:v>
                </c:pt>
                <c:pt idx="10">
                  <c:v>0.88834167041991019</c:v>
                </c:pt>
                <c:pt idx="11">
                  <c:v>0.88556859702909441</c:v>
                </c:pt>
                <c:pt idx="12">
                  <c:v>0.87710219468511152</c:v>
                </c:pt>
                <c:pt idx="13">
                  <c:v>0.86693426037503563</c:v>
                </c:pt>
                <c:pt idx="14">
                  <c:v>0.86204741433188314</c:v>
                </c:pt>
                <c:pt idx="15">
                  <c:v>0.84708433571646391</c:v>
                </c:pt>
                <c:pt idx="16">
                  <c:v>0.84692435186996651</c:v>
                </c:pt>
                <c:pt idx="17">
                  <c:v>0.84536713449283896</c:v>
                </c:pt>
                <c:pt idx="18">
                  <c:v>0.84196204098334426</c:v>
                </c:pt>
                <c:pt idx="19">
                  <c:v>0.84185713684387753</c:v>
                </c:pt>
                <c:pt idx="20">
                  <c:v>0.84045337416816124</c:v>
                </c:pt>
                <c:pt idx="21">
                  <c:v>0.83326667199957338</c:v>
                </c:pt>
                <c:pt idx="22">
                  <c:v>0.83164163563950322</c:v>
                </c:pt>
                <c:pt idx="23">
                  <c:v>0.82653098334044151</c:v>
                </c:pt>
                <c:pt idx="24">
                  <c:v>0.82247934754358321</c:v>
                </c:pt>
                <c:pt idx="25">
                  <c:v>0.82245567169543488</c:v>
                </c:pt>
                <c:pt idx="26">
                  <c:v>0.81587496879278243</c:v>
                </c:pt>
                <c:pt idx="27">
                  <c:v>0.80949112150137936</c:v>
                </c:pt>
                <c:pt idx="28">
                  <c:v>0.80828916706609621</c:v>
                </c:pt>
                <c:pt idx="29">
                  <c:v>0.80750397291954679</c:v>
                </c:pt>
                <c:pt idx="30">
                  <c:v>0.80745963509284169</c:v>
                </c:pt>
                <c:pt idx="31">
                  <c:v>0.80594659636663157</c:v>
                </c:pt>
                <c:pt idx="32">
                  <c:v>0.80385076671286126</c:v>
                </c:pt>
                <c:pt idx="33">
                  <c:v>0.79451277695722256</c:v>
                </c:pt>
                <c:pt idx="34">
                  <c:v>0.7933246490728415</c:v>
                </c:pt>
                <c:pt idx="35">
                  <c:v>0.77746713646414167</c:v>
                </c:pt>
                <c:pt idx="36">
                  <c:v>0.77335752395668267</c:v>
                </c:pt>
                <c:pt idx="37">
                  <c:v>0.77113012203905318</c:v>
                </c:pt>
                <c:pt idx="38">
                  <c:v>0.76946871263267558</c:v>
                </c:pt>
                <c:pt idx="39">
                  <c:v>0.76837019461280287</c:v>
                </c:pt>
                <c:pt idx="40">
                  <c:v>0.76430044344711723</c:v>
                </c:pt>
                <c:pt idx="41">
                  <c:v>0.76297787211575285</c:v>
                </c:pt>
                <c:pt idx="42">
                  <c:v>0.7621108947562959</c:v>
                </c:pt>
                <c:pt idx="43">
                  <c:v>0.76133397894454746</c:v>
                </c:pt>
                <c:pt idx="44">
                  <c:v>0.76071428028061228</c:v>
                </c:pt>
                <c:pt idx="45">
                  <c:v>0.76070675743419691</c:v>
                </c:pt>
                <c:pt idx="46">
                  <c:v>0.7559784667093542</c:v>
                </c:pt>
                <c:pt idx="47">
                  <c:v>0.74754170908965867</c:v>
                </c:pt>
                <c:pt idx="48">
                  <c:v>0.74719261056395858</c:v>
                </c:pt>
                <c:pt idx="49">
                  <c:v>0.74642685464680569</c:v>
                </c:pt>
                <c:pt idx="50">
                  <c:v>0.74109152406213008</c:v>
                </c:pt>
                <c:pt idx="51">
                  <c:v>0.73968819183961199</c:v>
                </c:pt>
                <c:pt idx="52">
                  <c:v>0.73762903898000665</c:v>
                </c:pt>
                <c:pt idx="53">
                  <c:v>0.73451153880901898</c:v>
                </c:pt>
                <c:pt idx="54">
                  <c:v>0.72741609437205434</c:v>
                </c:pt>
                <c:pt idx="55">
                  <c:v>0.72592962547838769</c:v>
                </c:pt>
                <c:pt idx="56">
                  <c:v>0.72591539746408706</c:v>
                </c:pt>
                <c:pt idx="57">
                  <c:v>0.72327028104113311</c:v>
                </c:pt>
                <c:pt idx="58">
                  <c:v>0.72112923068491408</c:v>
                </c:pt>
                <c:pt idx="59">
                  <c:v>0.72078565636543834</c:v>
                </c:pt>
                <c:pt idx="60">
                  <c:v>0.71232326369423671</c:v>
                </c:pt>
                <c:pt idx="61">
                  <c:v>0.70921382229371099</c:v>
                </c:pt>
                <c:pt idx="62">
                  <c:v>0.70896040881493017</c:v>
                </c:pt>
                <c:pt idx="63">
                  <c:v>0.7070990624573531</c:v>
                </c:pt>
                <c:pt idx="64">
                  <c:v>0.70650108165315595</c:v>
                </c:pt>
                <c:pt idx="65">
                  <c:v>0.7045930305884972</c:v>
                </c:pt>
                <c:pt idx="66">
                  <c:v>0.703539153712752</c:v>
                </c:pt>
                <c:pt idx="67">
                  <c:v>0.69685731289032715</c:v>
                </c:pt>
                <c:pt idx="68">
                  <c:v>0.6966437099342786</c:v>
                </c:pt>
                <c:pt idx="69">
                  <c:v>0.69569185859645555</c:v>
                </c:pt>
                <c:pt idx="70">
                  <c:v>0.69483577209108738</c:v>
                </c:pt>
                <c:pt idx="71">
                  <c:v>0.69479039216054095</c:v>
                </c:pt>
                <c:pt idx="72">
                  <c:v>0.69419954627117664</c:v>
                </c:pt>
                <c:pt idx="73">
                  <c:v>0.69401502264918025</c:v>
                </c:pt>
                <c:pt idx="74">
                  <c:v>0.69301942325537558</c:v>
                </c:pt>
                <c:pt idx="75">
                  <c:v>0.68938559887271667</c:v>
                </c:pt>
                <c:pt idx="76">
                  <c:v>0.68862129065534017</c:v>
                </c:pt>
                <c:pt idx="77">
                  <c:v>0.68836105363296318</c:v>
                </c:pt>
                <c:pt idx="78">
                  <c:v>0.68807970715327671</c:v>
                </c:pt>
                <c:pt idx="79">
                  <c:v>0.68739577361582549</c:v>
                </c:pt>
                <c:pt idx="80">
                  <c:v>0.6847232759352635</c:v>
                </c:pt>
                <c:pt idx="81">
                  <c:v>0.68282037590627342</c:v>
                </c:pt>
                <c:pt idx="82">
                  <c:v>0.6822888060287039</c:v>
                </c:pt>
                <c:pt idx="83">
                  <c:v>0.68188683542456663</c:v>
                </c:pt>
                <c:pt idx="84">
                  <c:v>0.68048643892600191</c:v>
                </c:pt>
                <c:pt idx="85">
                  <c:v>0.68032579441643015</c:v>
                </c:pt>
                <c:pt idx="86">
                  <c:v>0.6796664197212009</c:v>
                </c:pt>
                <c:pt idx="87">
                  <c:v>0.67949831280568929</c:v>
                </c:pt>
                <c:pt idx="88">
                  <c:v>0.6788810953339145</c:v>
                </c:pt>
                <c:pt idx="89">
                  <c:v>0.67876313067276284</c:v>
                </c:pt>
                <c:pt idx="90">
                  <c:v>0.67736267487810864</c:v>
                </c:pt>
                <c:pt idx="91">
                  <c:v>0.67678001603968641</c:v>
                </c:pt>
                <c:pt idx="92">
                  <c:v>0.67506811437274017</c:v>
                </c:pt>
                <c:pt idx="93">
                  <c:v>0.6720786923499299</c:v>
                </c:pt>
                <c:pt idx="94">
                  <c:v>0.67080373691345752</c:v>
                </c:pt>
                <c:pt idx="95">
                  <c:v>0.66989735832675712</c:v>
                </c:pt>
                <c:pt idx="96">
                  <c:v>0.66925445054209609</c:v>
                </c:pt>
                <c:pt idx="97">
                  <c:v>0.66896254612496753</c:v>
                </c:pt>
                <c:pt idx="98">
                  <c:v>0.66505988199177446</c:v>
                </c:pt>
                <c:pt idx="99">
                  <c:v>0.66496833753260842</c:v>
                </c:pt>
                <c:pt idx="100">
                  <c:v>0.66465321054086812</c:v>
                </c:pt>
                <c:pt idx="101">
                  <c:v>0.66206925774091374</c:v>
                </c:pt>
                <c:pt idx="102">
                  <c:v>0.66048147778767763</c:v>
                </c:pt>
                <c:pt idx="103">
                  <c:v>0.66011655017809945</c:v>
                </c:pt>
                <c:pt idx="104">
                  <c:v>0.65915710943787742</c:v>
                </c:pt>
                <c:pt idx="105">
                  <c:v>0.65845832518491154</c:v>
                </c:pt>
                <c:pt idx="106">
                  <c:v>0.65824681227524984</c:v>
                </c:pt>
                <c:pt idx="107">
                  <c:v>0.65791681168249727</c:v>
                </c:pt>
                <c:pt idx="108">
                  <c:v>0.65590544467109624</c:v>
                </c:pt>
                <c:pt idx="109">
                  <c:v>0.65530370049999676</c:v>
                </c:pt>
                <c:pt idx="110">
                  <c:v>0.65387555309698353</c:v>
                </c:pt>
                <c:pt idx="111">
                  <c:v>0.65298020164028625</c:v>
                </c:pt>
                <c:pt idx="112">
                  <c:v>0.652372744910514</c:v>
                </c:pt>
                <c:pt idx="113">
                  <c:v>0.64887368505747711</c:v>
                </c:pt>
                <c:pt idx="114">
                  <c:v>0.6486968976719566</c:v>
                </c:pt>
                <c:pt idx="115">
                  <c:v>0.64816459232391632</c:v>
                </c:pt>
                <c:pt idx="116">
                  <c:v>0.64635141092049486</c:v>
                </c:pt>
                <c:pt idx="117">
                  <c:v>0.64544153687375228</c:v>
                </c:pt>
                <c:pt idx="118">
                  <c:v>0.64482057545077798</c:v>
                </c:pt>
                <c:pt idx="119">
                  <c:v>0.6426611312121232</c:v>
                </c:pt>
                <c:pt idx="120">
                  <c:v>0.64195153265928429</c:v>
                </c:pt>
                <c:pt idx="121">
                  <c:v>0.64058626454931555</c:v>
                </c:pt>
                <c:pt idx="122">
                  <c:v>0.63666611064492995</c:v>
                </c:pt>
                <c:pt idx="123">
                  <c:v>0.63638978619848741</c:v>
                </c:pt>
                <c:pt idx="124">
                  <c:v>0.63555174789441704</c:v>
                </c:pt>
                <c:pt idx="125">
                  <c:v>0.63550449206350212</c:v>
                </c:pt>
                <c:pt idx="126">
                  <c:v>0.63320394865982377</c:v>
                </c:pt>
                <c:pt idx="127">
                  <c:v>0.63282487963670786</c:v>
                </c:pt>
                <c:pt idx="128">
                  <c:v>0.63168001617100844</c:v>
                </c:pt>
                <c:pt idx="129">
                  <c:v>0.63105696361893493</c:v>
                </c:pt>
                <c:pt idx="130">
                  <c:v>0.62932978894796188</c:v>
                </c:pt>
                <c:pt idx="131">
                  <c:v>0.62889957039870348</c:v>
                </c:pt>
                <c:pt idx="132">
                  <c:v>0.62889403324208082</c:v>
                </c:pt>
                <c:pt idx="133">
                  <c:v>0.62706461022917959</c:v>
                </c:pt>
                <c:pt idx="134">
                  <c:v>0.62413479314300546</c:v>
                </c:pt>
                <c:pt idx="135">
                  <c:v>0.62410947379457937</c:v>
                </c:pt>
                <c:pt idx="136">
                  <c:v>0.62234840681919601</c:v>
                </c:pt>
                <c:pt idx="137">
                  <c:v>0.62148820322167053</c:v>
                </c:pt>
                <c:pt idx="138">
                  <c:v>0.62095448155268418</c:v>
                </c:pt>
                <c:pt idx="139">
                  <c:v>0.62011042926524351</c:v>
                </c:pt>
                <c:pt idx="140">
                  <c:v>0.61962590705487464</c:v>
                </c:pt>
                <c:pt idx="141">
                  <c:v>0.61935765179217328</c:v>
                </c:pt>
                <c:pt idx="142">
                  <c:v>0.61805690326296958</c:v>
                </c:pt>
                <c:pt idx="143">
                  <c:v>0.6180099215312802</c:v>
                </c:pt>
                <c:pt idx="144">
                  <c:v>0.61657336883973846</c:v>
                </c:pt>
                <c:pt idx="145">
                  <c:v>0.61474641403048036</c:v>
                </c:pt>
                <c:pt idx="146">
                  <c:v>0.61259420167336232</c:v>
                </c:pt>
                <c:pt idx="147">
                  <c:v>0.61254354418919754</c:v>
                </c:pt>
                <c:pt idx="148">
                  <c:v>0.61252403391178067</c:v>
                </c:pt>
                <c:pt idx="149">
                  <c:v>0.60997107517161531</c:v>
                </c:pt>
              </c:numCache>
            </c:numRef>
          </c:val>
        </c:ser>
        <c:marker val="1"/>
        <c:axId val="270357248"/>
        <c:axId val="272711040"/>
      </c:lineChart>
      <c:catAx>
        <c:axId val="270357248"/>
        <c:scaling>
          <c:orientation val="minMax"/>
        </c:scaling>
        <c:axPos val="b"/>
        <c:tickLblPos val="nextTo"/>
        <c:crossAx val="272711040"/>
        <c:crosses val="autoZero"/>
        <c:auto val="1"/>
        <c:lblAlgn val="ctr"/>
        <c:lblOffset val="100"/>
      </c:catAx>
      <c:valAx>
        <c:axId val="272711040"/>
        <c:scaling>
          <c:orientation val="minMax"/>
        </c:scaling>
        <c:axPos val="l"/>
        <c:majorGridlines/>
        <c:numFmt formatCode="General" sourceLinked="1"/>
        <c:tickLblPos val="nextTo"/>
        <c:crossAx val="27035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Foglio1!$N$1</c:f>
              <c:strCache>
                <c:ptCount val="1"/>
                <c:pt idx="0">
                  <c:v>LIGHT_MOD</c:v>
                </c:pt>
              </c:strCache>
            </c:strRef>
          </c:tx>
          <c:marker>
            <c:symbol val="none"/>
          </c:marker>
          <c:val>
            <c:numRef>
              <c:f>Foglio1!$N$2:$N$176</c:f>
              <c:numCache>
                <c:formatCode>General</c:formatCode>
                <c:ptCount val="175"/>
                <c:pt idx="0">
                  <c:v>0.99723367378890948</c:v>
                </c:pt>
                <c:pt idx="1">
                  <c:v>0.99314728374217909</c:v>
                </c:pt>
                <c:pt idx="2">
                  <c:v>0.99239330531476233</c:v>
                </c:pt>
                <c:pt idx="3">
                  <c:v>0.98699047850285382</c:v>
                </c:pt>
                <c:pt idx="4">
                  <c:v>0.98317589410015804</c:v>
                </c:pt>
                <c:pt idx="5">
                  <c:v>0.98214654019238279</c:v>
                </c:pt>
                <c:pt idx="6">
                  <c:v>0.97311667863600193</c:v>
                </c:pt>
                <c:pt idx="7">
                  <c:v>0.97138305519398516</c:v>
                </c:pt>
                <c:pt idx="8">
                  <c:v>0.96630027781132988</c:v>
                </c:pt>
                <c:pt idx="9">
                  <c:v>0.95805170605057555</c:v>
                </c:pt>
                <c:pt idx="10">
                  <c:v>0.95777550891401664</c:v>
                </c:pt>
                <c:pt idx="11">
                  <c:v>0.95660001396636019</c:v>
                </c:pt>
                <c:pt idx="12">
                  <c:v>0.94978397163565143</c:v>
                </c:pt>
                <c:pt idx="13">
                  <c:v>0.94579372428032193</c:v>
                </c:pt>
                <c:pt idx="14">
                  <c:v>0.94538331511894824</c:v>
                </c:pt>
                <c:pt idx="15">
                  <c:v>0.94410965267149993</c:v>
                </c:pt>
                <c:pt idx="16">
                  <c:v>0.94152915633338408</c:v>
                </c:pt>
                <c:pt idx="17">
                  <c:v>0.93622176472185326</c:v>
                </c:pt>
                <c:pt idx="18">
                  <c:v>0.93585902968264079</c:v>
                </c:pt>
                <c:pt idx="19">
                  <c:v>0.9345410095285801</c:v>
                </c:pt>
                <c:pt idx="20">
                  <c:v>0.93096693950204445</c:v>
                </c:pt>
                <c:pt idx="21">
                  <c:v>0.90560269217568334</c:v>
                </c:pt>
                <c:pt idx="22">
                  <c:v>0.90062178928332126</c:v>
                </c:pt>
                <c:pt idx="23">
                  <c:v>0.89898953576180374</c:v>
                </c:pt>
                <c:pt idx="24">
                  <c:v>0.89840802098681127</c:v>
                </c:pt>
                <c:pt idx="25">
                  <c:v>0.88967892377319946</c:v>
                </c:pt>
                <c:pt idx="26">
                  <c:v>0.88893392820791806</c:v>
                </c:pt>
                <c:pt idx="27">
                  <c:v>0.88523150574338205</c:v>
                </c:pt>
                <c:pt idx="28">
                  <c:v>0.88464808256951344</c:v>
                </c:pt>
                <c:pt idx="29">
                  <c:v>0.88353583974780359</c:v>
                </c:pt>
                <c:pt idx="30">
                  <c:v>0.88275511402106432</c:v>
                </c:pt>
                <c:pt idx="31">
                  <c:v>0.87636504810805926</c:v>
                </c:pt>
                <c:pt idx="32">
                  <c:v>0.87465341858288648</c:v>
                </c:pt>
                <c:pt idx="33">
                  <c:v>0.87306811852074317</c:v>
                </c:pt>
                <c:pt idx="34">
                  <c:v>0.87206843295407088</c:v>
                </c:pt>
                <c:pt idx="35">
                  <c:v>0.86394432051643144</c:v>
                </c:pt>
                <c:pt idx="36">
                  <c:v>0.86256270830889414</c:v>
                </c:pt>
                <c:pt idx="37">
                  <c:v>0.85385648550962856</c:v>
                </c:pt>
                <c:pt idx="38">
                  <c:v>0.84885752266025161</c:v>
                </c:pt>
                <c:pt idx="39">
                  <c:v>0.8486090025534645</c:v>
                </c:pt>
                <c:pt idx="40">
                  <c:v>0.84842324781509804</c:v>
                </c:pt>
                <c:pt idx="41">
                  <c:v>0.84690857198511127</c:v>
                </c:pt>
                <c:pt idx="42">
                  <c:v>0.84331964344445487</c:v>
                </c:pt>
                <c:pt idx="43">
                  <c:v>0.84236985596317826</c:v>
                </c:pt>
                <c:pt idx="44">
                  <c:v>0.84140025830987919</c:v>
                </c:pt>
                <c:pt idx="45">
                  <c:v>0.83630010796634391</c:v>
                </c:pt>
                <c:pt idx="46">
                  <c:v>0.83583526689891752</c:v>
                </c:pt>
                <c:pt idx="47">
                  <c:v>0.83561106984120892</c:v>
                </c:pt>
                <c:pt idx="48">
                  <c:v>0.83552938306181412</c:v>
                </c:pt>
                <c:pt idx="49">
                  <c:v>0.83341111837104787</c:v>
                </c:pt>
                <c:pt idx="50">
                  <c:v>0.83336527900236179</c:v>
                </c:pt>
                <c:pt idx="51">
                  <c:v>0.83190661349119588</c:v>
                </c:pt>
                <c:pt idx="52">
                  <c:v>0.82872149819587337</c:v>
                </c:pt>
                <c:pt idx="53">
                  <c:v>0.82817312462266368</c:v>
                </c:pt>
                <c:pt idx="54">
                  <c:v>0.8260987733259314</c:v>
                </c:pt>
                <c:pt idx="55">
                  <c:v>0.82236030565487839</c:v>
                </c:pt>
                <c:pt idx="56">
                  <c:v>0.82093381221139039</c:v>
                </c:pt>
                <c:pt idx="57">
                  <c:v>0.81931082850349601</c:v>
                </c:pt>
                <c:pt idx="58">
                  <c:v>0.8192322974140932</c:v>
                </c:pt>
                <c:pt idx="59">
                  <c:v>0.81475621271981113</c:v>
                </c:pt>
                <c:pt idx="60">
                  <c:v>0.81453720846695132</c:v>
                </c:pt>
                <c:pt idx="61">
                  <c:v>0.8144476497484171</c:v>
                </c:pt>
                <c:pt idx="62">
                  <c:v>0.81360146383175369</c:v>
                </c:pt>
                <c:pt idx="63">
                  <c:v>0.81315026610342445</c:v>
                </c:pt>
                <c:pt idx="64">
                  <c:v>0.81286736524488035</c:v>
                </c:pt>
                <c:pt idx="65">
                  <c:v>0.81194599909549214</c:v>
                </c:pt>
                <c:pt idx="66">
                  <c:v>0.81105566193902323</c:v>
                </c:pt>
                <c:pt idx="67">
                  <c:v>0.80953437201990153</c:v>
                </c:pt>
                <c:pt idx="68">
                  <c:v>0.80228683840418724</c:v>
                </c:pt>
                <c:pt idx="69">
                  <c:v>0.8019619196402078</c:v>
                </c:pt>
                <c:pt idx="70">
                  <c:v>0.8014766405625724</c:v>
                </c:pt>
                <c:pt idx="71">
                  <c:v>0.80071487824329557</c:v>
                </c:pt>
                <c:pt idx="72">
                  <c:v>0.79549938269247911</c:v>
                </c:pt>
                <c:pt idx="73">
                  <c:v>0.79343165538406846</c:v>
                </c:pt>
                <c:pt idx="74">
                  <c:v>0.79272783196072505</c:v>
                </c:pt>
                <c:pt idx="75">
                  <c:v>0.79065946534025633</c:v>
                </c:pt>
                <c:pt idx="76">
                  <c:v>0.78995805322737367</c:v>
                </c:pt>
                <c:pt idx="77">
                  <c:v>0.78846942315576996</c:v>
                </c:pt>
                <c:pt idx="78">
                  <c:v>0.78835380688169798</c:v>
                </c:pt>
                <c:pt idx="79">
                  <c:v>0.78654071528012648</c:v>
                </c:pt>
                <c:pt idx="80">
                  <c:v>0.78508772962834728</c:v>
                </c:pt>
                <c:pt idx="81">
                  <c:v>0.78473163355229958</c:v>
                </c:pt>
                <c:pt idx="82">
                  <c:v>0.78219902741372938</c:v>
                </c:pt>
                <c:pt idx="83">
                  <c:v>0.78184554641230619</c:v>
                </c:pt>
                <c:pt idx="84">
                  <c:v>0.77948155123064544</c:v>
                </c:pt>
                <c:pt idx="85">
                  <c:v>0.77885926714016107</c:v>
                </c:pt>
                <c:pt idx="86">
                  <c:v>0.77362376200857486</c:v>
                </c:pt>
                <c:pt idx="87">
                  <c:v>0.76945450292469653</c:v>
                </c:pt>
                <c:pt idx="88">
                  <c:v>0.76868145763527451</c:v>
                </c:pt>
                <c:pt idx="89">
                  <c:v>0.76845817320586152</c:v>
                </c:pt>
                <c:pt idx="90">
                  <c:v>0.76613205971539722</c:v>
                </c:pt>
                <c:pt idx="91">
                  <c:v>0.76330925092646662</c:v>
                </c:pt>
                <c:pt idx="92">
                  <c:v>0.76279279801551825</c:v>
                </c:pt>
                <c:pt idx="93">
                  <c:v>0.7621788559390501</c:v>
                </c:pt>
                <c:pt idx="94">
                  <c:v>0.76097767367603197</c:v>
                </c:pt>
                <c:pt idx="95">
                  <c:v>0.75838010010617318</c:v>
                </c:pt>
                <c:pt idx="96">
                  <c:v>0.75757920111758092</c:v>
                </c:pt>
                <c:pt idx="97">
                  <c:v>0.7566540154115291</c:v>
                </c:pt>
                <c:pt idx="98">
                  <c:v>0.75435204553872426</c:v>
                </c:pt>
                <c:pt idx="99">
                  <c:v>0.75375161020187731</c:v>
                </c:pt>
                <c:pt idx="100">
                  <c:v>0.74936453887103727</c:v>
                </c:pt>
                <c:pt idx="101">
                  <c:v>0.74678694915127664</c:v>
                </c:pt>
                <c:pt idx="102">
                  <c:v>0.74600811060017846</c:v>
                </c:pt>
                <c:pt idx="103">
                  <c:v>0.74090319062550014</c:v>
                </c:pt>
                <c:pt idx="104">
                  <c:v>0.7392409030862569</c:v>
                </c:pt>
                <c:pt idx="105">
                  <c:v>0.73909830007390986</c:v>
                </c:pt>
                <c:pt idx="106">
                  <c:v>0.73864899621294655</c:v>
                </c:pt>
                <c:pt idx="107">
                  <c:v>0.73797143460170955</c:v>
                </c:pt>
                <c:pt idx="108">
                  <c:v>0.73491747244243211</c:v>
                </c:pt>
                <c:pt idx="109">
                  <c:v>0.73481162736526684</c:v>
                </c:pt>
                <c:pt idx="110">
                  <c:v>0.73286542318947434</c:v>
                </c:pt>
                <c:pt idx="111">
                  <c:v>0.73265870120126719</c:v>
                </c:pt>
                <c:pt idx="112">
                  <c:v>0.72739757514744352</c:v>
                </c:pt>
                <c:pt idx="113">
                  <c:v>0.72591487051130543</c:v>
                </c:pt>
                <c:pt idx="114">
                  <c:v>0.72479261871197109</c:v>
                </c:pt>
                <c:pt idx="115">
                  <c:v>0.72358376567463334</c:v>
                </c:pt>
                <c:pt idx="116">
                  <c:v>0.7223022372589496</c:v>
                </c:pt>
                <c:pt idx="117">
                  <c:v>0.71857199624330559</c:v>
                </c:pt>
                <c:pt idx="118">
                  <c:v>0.71602616932443641</c:v>
                </c:pt>
                <c:pt idx="119">
                  <c:v>0.7151428640899592</c:v>
                </c:pt>
                <c:pt idx="120">
                  <c:v>0.71381867292542878</c:v>
                </c:pt>
                <c:pt idx="121">
                  <c:v>0.71112577610489391</c:v>
                </c:pt>
                <c:pt idx="122">
                  <c:v>0.71041244415270166</c:v>
                </c:pt>
                <c:pt idx="123">
                  <c:v>0.71039074332445817</c:v>
                </c:pt>
                <c:pt idx="124">
                  <c:v>0.71003816455134472</c:v>
                </c:pt>
                <c:pt idx="125">
                  <c:v>0.70924199053020098</c:v>
                </c:pt>
                <c:pt idx="126">
                  <c:v>0.70544000056435197</c:v>
                </c:pt>
                <c:pt idx="127">
                  <c:v>0.70193171608265936</c:v>
                </c:pt>
                <c:pt idx="128">
                  <c:v>0.69833377561139121</c:v>
                </c:pt>
                <c:pt idx="129">
                  <c:v>0.69781722771171772</c:v>
                </c:pt>
                <c:pt idx="130">
                  <c:v>0.69516567883623703</c:v>
                </c:pt>
                <c:pt idx="131">
                  <c:v>0.69441213499094145</c:v>
                </c:pt>
                <c:pt idx="132">
                  <c:v>0.69256969675143265</c:v>
                </c:pt>
                <c:pt idx="133">
                  <c:v>0.6918552721793233</c:v>
                </c:pt>
                <c:pt idx="134">
                  <c:v>0.69136785747866447</c:v>
                </c:pt>
                <c:pt idx="135">
                  <c:v>0.69067785196425324</c:v>
                </c:pt>
                <c:pt idx="136">
                  <c:v>0.6893979556593024</c:v>
                </c:pt>
                <c:pt idx="137">
                  <c:v>0.68664765568190633</c:v>
                </c:pt>
                <c:pt idx="138">
                  <c:v>0.68545639743310283</c:v>
                </c:pt>
                <c:pt idx="139">
                  <c:v>0.6812146875336349</c:v>
                </c:pt>
                <c:pt idx="140">
                  <c:v>0.67887372134134583</c:v>
                </c:pt>
                <c:pt idx="141">
                  <c:v>0.67885436537299648</c:v>
                </c:pt>
                <c:pt idx="142">
                  <c:v>0.67660509334782171</c:v>
                </c:pt>
                <c:pt idx="143">
                  <c:v>0.67657579577153659</c:v>
                </c:pt>
                <c:pt idx="144">
                  <c:v>0.67527780929074221</c:v>
                </c:pt>
                <c:pt idx="145">
                  <c:v>0.67345327985216352</c:v>
                </c:pt>
                <c:pt idx="146">
                  <c:v>0.67270531807189204</c:v>
                </c:pt>
                <c:pt idx="147">
                  <c:v>0.67183170884426124</c:v>
                </c:pt>
                <c:pt idx="148">
                  <c:v>0.67105852100044083</c:v>
                </c:pt>
                <c:pt idx="149">
                  <c:v>0.67029474870985017</c:v>
                </c:pt>
                <c:pt idx="150">
                  <c:v>0.6702754295795228</c:v>
                </c:pt>
                <c:pt idx="151">
                  <c:v>0.6702273612277494</c:v>
                </c:pt>
                <c:pt idx="152">
                  <c:v>0.6674934685764099</c:v>
                </c:pt>
                <c:pt idx="153">
                  <c:v>0.66480830584905004</c:v>
                </c:pt>
                <c:pt idx="154">
                  <c:v>0.66290622064568383</c:v>
                </c:pt>
                <c:pt idx="155">
                  <c:v>0.66256845988611768</c:v>
                </c:pt>
                <c:pt idx="156">
                  <c:v>0.66086296808097944</c:v>
                </c:pt>
                <c:pt idx="157">
                  <c:v>0.65994577885480921</c:v>
                </c:pt>
                <c:pt idx="158">
                  <c:v>0.65956882666663152</c:v>
                </c:pt>
                <c:pt idx="159">
                  <c:v>0.6584483532865133</c:v>
                </c:pt>
                <c:pt idx="160">
                  <c:v>0.65727637814424589</c:v>
                </c:pt>
                <c:pt idx="161">
                  <c:v>0.65574458486121823</c:v>
                </c:pt>
                <c:pt idx="162">
                  <c:v>0.65418139665111463</c:v>
                </c:pt>
                <c:pt idx="163">
                  <c:v>0.65335435392074681</c:v>
                </c:pt>
                <c:pt idx="164">
                  <c:v>0.65261712519545878</c:v>
                </c:pt>
                <c:pt idx="165">
                  <c:v>0.65208389711420267</c:v>
                </c:pt>
                <c:pt idx="166">
                  <c:v>0.64922712756598899</c:v>
                </c:pt>
                <c:pt idx="167">
                  <c:v>0.64789876711343597</c:v>
                </c:pt>
                <c:pt idx="168">
                  <c:v>0.64576998060752755</c:v>
                </c:pt>
                <c:pt idx="169">
                  <c:v>0.64413192594801727</c:v>
                </c:pt>
                <c:pt idx="170">
                  <c:v>0.64399171826650303</c:v>
                </c:pt>
                <c:pt idx="171">
                  <c:v>0.64385157160949369</c:v>
                </c:pt>
                <c:pt idx="172">
                  <c:v>0.64237215188247165</c:v>
                </c:pt>
                <c:pt idx="173">
                  <c:v>0.64151129797622419</c:v>
                </c:pt>
                <c:pt idx="174">
                  <c:v>0.63952112658041649</c:v>
                </c:pt>
              </c:numCache>
            </c:numRef>
          </c:val>
        </c:ser>
        <c:marker val="1"/>
        <c:axId val="272639872"/>
        <c:axId val="272692736"/>
      </c:lineChart>
      <c:catAx>
        <c:axId val="272639872"/>
        <c:scaling>
          <c:orientation val="minMax"/>
        </c:scaling>
        <c:axPos val="b"/>
        <c:tickLblPos val="nextTo"/>
        <c:crossAx val="272692736"/>
        <c:crosses val="autoZero"/>
        <c:auto val="1"/>
        <c:lblAlgn val="ctr"/>
        <c:lblOffset val="100"/>
      </c:catAx>
      <c:valAx>
        <c:axId val="272692736"/>
        <c:scaling>
          <c:orientation val="minMax"/>
        </c:scaling>
        <c:axPos val="l"/>
        <c:majorGridlines/>
        <c:numFmt formatCode="General" sourceLinked="1"/>
        <c:tickLblPos val="nextTo"/>
        <c:crossAx val="27263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465601</xdr:colOff>
      <xdr:row>1</xdr:row>
      <xdr:rowOff>98207</xdr:rowOff>
    </xdr:from>
    <xdr:to>
      <xdr:col>11</xdr:col>
      <xdr:colOff>138439</xdr:colOff>
      <xdr:row>15</xdr:row>
      <xdr:rowOff>179850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530087</xdr:colOff>
      <xdr:row>1</xdr:row>
      <xdr:rowOff>57978</xdr:rowOff>
    </xdr:from>
    <xdr:to>
      <xdr:col>22</xdr:col>
      <xdr:colOff>198783</xdr:colOff>
      <xdr:row>15</xdr:row>
      <xdr:rowOff>132521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6"/>
  <sheetViews>
    <sheetView tabSelected="1" zoomScale="115" zoomScaleNormal="115" workbookViewId="0">
      <selection activeCell="A3" sqref="A3"/>
    </sheetView>
  </sheetViews>
  <sheetFormatPr defaultRowHeight="15"/>
  <sheetData>
    <row r="1" spans="1:14">
      <c r="A1" t="s">
        <v>0</v>
      </c>
      <c r="B1" t="s">
        <v>2</v>
      </c>
      <c r="C1" t="s">
        <v>1</v>
      </c>
      <c r="M1" t="s">
        <v>3</v>
      </c>
      <c r="N1" t="s">
        <v>1</v>
      </c>
    </row>
    <row r="2" spans="1:14">
      <c r="A2">
        <v>0.01</v>
      </c>
      <c r="B2">
        <v>1.0966</v>
      </c>
      <c r="C2">
        <f>1/(($A$2*B2)+1)</f>
        <v>0.98915294876385551</v>
      </c>
      <c r="M2">
        <v>0.27739999999999998</v>
      </c>
      <c r="N2">
        <f>1/(($A$2*M2)+1)</f>
        <v>0.99723367378890948</v>
      </c>
    </row>
    <row r="3" spans="1:14">
      <c r="B3">
        <v>2.3927</v>
      </c>
      <c r="C3">
        <f>1/(($A$2*B3)+1)</f>
        <v>0.97663212318846948</v>
      </c>
      <c r="M3">
        <v>0.69</v>
      </c>
      <c r="N3">
        <f>1/(($A$2*M3)+1)</f>
        <v>0.99314728374217909</v>
      </c>
    </row>
    <row r="4" spans="1:14">
      <c r="B4">
        <v>3.42</v>
      </c>
      <c r="C4">
        <f>1/(($A$2*B4)+1)</f>
        <v>0.96693096112937538</v>
      </c>
      <c r="M4">
        <v>0.76649999999999996</v>
      </c>
      <c r="N4">
        <f>1/(($A$2*M4)+1)</f>
        <v>0.99239330531476233</v>
      </c>
    </row>
    <row r="5" spans="1:14">
      <c r="B5">
        <v>4.72</v>
      </c>
      <c r="C5">
        <f>1/(($A$2*B5)+1)</f>
        <v>0.9549274255156609</v>
      </c>
      <c r="M5">
        <v>1.3181</v>
      </c>
      <c r="N5">
        <f>1/(($A$2*M5)+1)</f>
        <v>0.98699047850285382</v>
      </c>
    </row>
    <row r="6" spans="1:14">
      <c r="B6">
        <v>5.9519000000000002</v>
      </c>
      <c r="C6">
        <f>1/(($A$2*B6)+1)</f>
        <v>0.94382450904608595</v>
      </c>
      <c r="M6">
        <v>1.7112000000000001</v>
      </c>
      <c r="N6">
        <f>1/(($A$2*M6)+1)</f>
        <v>0.98317589410015804</v>
      </c>
    </row>
    <row r="7" spans="1:14">
      <c r="B7">
        <v>6.83</v>
      </c>
      <c r="C7">
        <f>1/(($A$2*B7)+1)</f>
        <v>0.93606664794533367</v>
      </c>
      <c r="M7">
        <v>1.8178000000000001</v>
      </c>
      <c r="N7">
        <f>1/(($A$2*M7)+1)</f>
        <v>0.98214654019238279</v>
      </c>
    </row>
    <row r="8" spans="1:14">
      <c r="B8">
        <v>8.4293999999999993</v>
      </c>
      <c r="C8">
        <f>1/(($A$2*B8)+1)</f>
        <v>0.92225909209125934</v>
      </c>
      <c r="M8">
        <v>2.7625999999999999</v>
      </c>
      <c r="N8">
        <f>1/(($A$2*M8)+1)</f>
        <v>0.97311667863600193</v>
      </c>
    </row>
    <row r="9" spans="1:14">
      <c r="B9">
        <v>9.3150999999999993</v>
      </c>
      <c r="C9">
        <f>1/(($A$2*B9)+1)</f>
        <v>0.91478670375821824</v>
      </c>
      <c r="M9">
        <v>2.9460000000000002</v>
      </c>
      <c r="N9">
        <f>1/(($A$2*M9)+1)</f>
        <v>0.97138305519398516</v>
      </c>
    </row>
    <row r="10" spans="1:14">
      <c r="B10">
        <v>10.5916</v>
      </c>
      <c r="C10">
        <f>1/(($A$2*B10)+1)</f>
        <v>0.90422780753691967</v>
      </c>
      <c r="M10">
        <v>3.4874999999999998</v>
      </c>
      <c r="N10">
        <f>1/(($A$2*M10)+1)</f>
        <v>0.96630027781132988</v>
      </c>
    </row>
    <row r="11" spans="1:14">
      <c r="B11">
        <v>12.441800000000001</v>
      </c>
      <c r="C11">
        <f>1/(($A$2*B11)+1)</f>
        <v>0.88934897876056773</v>
      </c>
      <c r="M11">
        <v>4.3784999999999998</v>
      </c>
      <c r="N11">
        <f>1/(($A$2*M11)+1)</f>
        <v>0.95805170605057555</v>
      </c>
    </row>
    <row r="12" spans="1:14">
      <c r="B12">
        <v>12.5693</v>
      </c>
      <c r="C12">
        <f>1/(($A$2*B12)+1)</f>
        <v>0.88834167041991019</v>
      </c>
      <c r="M12">
        <v>4.4085999999999999</v>
      </c>
      <c r="N12">
        <f>1/(($A$2*M12)+1)</f>
        <v>0.95777550891401664</v>
      </c>
    </row>
    <row r="13" spans="1:14">
      <c r="B13">
        <v>12.921799999999999</v>
      </c>
      <c r="C13">
        <f>1/(($A$2*B13)+1)</f>
        <v>0.88556859702909441</v>
      </c>
      <c r="M13">
        <v>4.5369000000000002</v>
      </c>
      <c r="N13">
        <f>1/(($A$2*M13)+1)</f>
        <v>0.95660001396636019</v>
      </c>
    </row>
    <row r="14" spans="1:14">
      <c r="B14">
        <v>14.011799999999999</v>
      </c>
      <c r="C14">
        <f>1/(($A$2*B14)+1)</f>
        <v>0.87710219468511152</v>
      </c>
      <c r="M14">
        <v>5.2870999999999997</v>
      </c>
      <c r="N14">
        <f>1/(($A$2*M14)+1)</f>
        <v>0.94978397163565143</v>
      </c>
    </row>
    <row r="15" spans="1:14">
      <c r="B15">
        <v>15.349</v>
      </c>
      <c r="C15">
        <f>1/(($A$2*B15)+1)</f>
        <v>0.86693426037503563</v>
      </c>
      <c r="M15">
        <v>5.7313000000000001</v>
      </c>
      <c r="N15">
        <f>1/(($A$2*M15)+1)</f>
        <v>0.94579372428032193</v>
      </c>
    </row>
    <row r="16" spans="1:14">
      <c r="B16">
        <v>16.0029</v>
      </c>
      <c r="C16">
        <f>1/(($A$2*B16)+1)</f>
        <v>0.86204741433188314</v>
      </c>
      <c r="M16">
        <v>5.7771999999999997</v>
      </c>
      <c r="N16">
        <f>1/(($A$2*M16)+1)</f>
        <v>0.94538331511894824</v>
      </c>
    </row>
    <row r="17" spans="2:14">
      <c r="B17">
        <v>18.052</v>
      </c>
      <c r="C17">
        <f>1/(($A$2*B17)+1)</f>
        <v>0.84708433571646391</v>
      </c>
      <c r="M17">
        <v>5.9199000000000002</v>
      </c>
      <c r="N17">
        <f>1/(($A$2*M17)+1)</f>
        <v>0.94410965267149993</v>
      </c>
    </row>
    <row r="18" spans="2:14">
      <c r="B18">
        <v>18.074300000000001</v>
      </c>
      <c r="C18">
        <f>1/(($A$2*B18)+1)</f>
        <v>0.84692435186996651</v>
      </c>
      <c r="M18">
        <v>6.2102000000000004</v>
      </c>
      <c r="N18">
        <f>1/(($A$2*M18)+1)</f>
        <v>0.94152915633338408</v>
      </c>
    </row>
    <row r="19" spans="2:14">
      <c r="B19">
        <v>18.291799999999999</v>
      </c>
      <c r="C19">
        <f>1/(($A$2*B19)+1)</f>
        <v>0.84536713449283896</v>
      </c>
      <c r="M19">
        <v>6.8122999999999996</v>
      </c>
      <c r="N19">
        <f>1/(($A$2*M19)+1)</f>
        <v>0.93622176472185326</v>
      </c>
    </row>
    <row r="20" spans="2:14">
      <c r="B20">
        <v>18.770199999999999</v>
      </c>
      <c r="C20">
        <f>1/(($A$2*B20)+1)</f>
        <v>0.84196204098334426</v>
      </c>
      <c r="M20">
        <v>6.8536999999999999</v>
      </c>
      <c r="N20">
        <f>1/(($A$2*M20)+1)</f>
        <v>0.93585902968264079</v>
      </c>
    </row>
    <row r="21" spans="2:14">
      <c r="B21">
        <v>18.785</v>
      </c>
      <c r="C21">
        <f>1/(($A$2*B21)+1)</f>
        <v>0.84185713684387753</v>
      </c>
      <c r="M21">
        <v>7.0044000000000004</v>
      </c>
      <c r="N21">
        <f>1/(($A$2*M21)+1)</f>
        <v>0.9345410095285801</v>
      </c>
    </row>
    <row r="22" spans="2:14">
      <c r="B22">
        <v>18.9834</v>
      </c>
      <c r="C22">
        <f>1/(($A$2*B22)+1)</f>
        <v>0.84045337416816124</v>
      </c>
      <c r="M22">
        <v>7.4151999999999996</v>
      </c>
      <c r="N22">
        <f>1/(($A$2*M22)+1)</f>
        <v>0.93096693950204445</v>
      </c>
    </row>
    <row r="23" spans="2:14">
      <c r="B23">
        <v>20.009599999999999</v>
      </c>
      <c r="C23">
        <f>1/(($A$2*B23)+1)</f>
        <v>0.83326667199957338</v>
      </c>
      <c r="M23">
        <v>10.4237</v>
      </c>
      <c r="N23">
        <f>1/(($A$2*M23)+1)</f>
        <v>0.90560269217568334</v>
      </c>
    </row>
    <row r="24" spans="2:14">
      <c r="B24">
        <v>20.2441</v>
      </c>
      <c r="C24">
        <f>1/(($A$2*B24)+1)</f>
        <v>0.83164163563950322</v>
      </c>
      <c r="M24">
        <v>11.0344</v>
      </c>
      <c r="N24">
        <f>1/(($A$2*M24)+1)</f>
        <v>0.90062178928332126</v>
      </c>
    </row>
    <row r="25" spans="2:14">
      <c r="B25">
        <v>20.9876</v>
      </c>
      <c r="C25">
        <f>1/(($A$2*B25)+1)</f>
        <v>0.82653098334044151</v>
      </c>
      <c r="M25">
        <v>11.236000000000001</v>
      </c>
      <c r="N25">
        <f>1/(($A$2*M25)+1)</f>
        <v>0.89898953576180374</v>
      </c>
    </row>
    <row r="26" spans="2:14">
      <c r="B26">
        <v>21.583600000000001</v>
      </c>
      <c r="C26">
        <f>1/(($A$2*B26)+1)</f>
        <v>0.82247934754358321</v>
      </c>
      <c r="M26">
        <v>11.308</v>
      </c>
      <c r="N26">
        <f>1/(($A$2*M26)+1)</f>
        <v>0.89840802098681127</v>
      </c>
    </row>
    <row r="27" spans="2:14">
      <c r="B27">
        <v>21.5871</v>
      </c>
      <c r="C27">
        <f>1/(($A$2*B27)+1)</f>
        <v>0.82245567169543488</v>
      </c>
      <c r="M27">
        <v>12.4001</v>
      </c>
      <c r="N27">
        <f>1/(($A$2*M27)+1)</f>
        <v>0.88967892377319946</v>
      </c>
    </row>
    <row r="28" spans="2:14">
      <c r="B28">
        <v>22.567799999999998</v>
      </c>
      <c r="C28">
        <f>1/(($A$2*B28)+1)</f>
        <v>0.81587496879278243</v>
      </c>
      <c r="M28">
        <v>12.494300000000001</v>
      </c>
      <c r="N28">
        <f>1/(($A$2*M28)+1)</f>
        <v>0.88893392820791806</v>
      </c>
    </row>
    <row r="29" spans="2:14">
      <c r="B29">
        <v>23.534400000000002</v>
      </c>
      <c r="C29">
        <f>1/(($A$2*B29)+1)</f>
        <v>0.80949112150137936</v>
      </c>
      <c r="M29">
        <v>12.9648</v>
      </c>
      <c r="N29">
        <f>1/(($A$2*M29)+1)</f>
        <v>0.88523150574338205</v>
      </c>
    </row>
    <row r="30" spans="2:14">
      <c r="B30">
        <v>23.7181</v>
      </c>
      <c r="C30">
        <f>1/(($A$2*B30)+1)</f>
        <v>0.80828916706609621</v>
      </c>
      <c r="M30">
        <v>13.039300000000001</v>
      </c>
      <c r="N30">
        <f>1/(($A$2*M30)+1)</f>
        <v>0.88464808256951344</v>
      </c>
    </row>
    <row r="31" spans="2:14">
      <c r="B31">
        <v>23.8384</v>
      </c>
      <c r="C31">
        <f>1/(($A$2*B31)+1)</f>
        <v>0.80750397291954679</v>
      </c>
      <c r="M31">
        <v>13.1816</v>
      </c>
      <c r="N31">
        <f>1/(($A$2*M31)+1)</f>
        <v>0.88353583974780359</v>
      </c>
    </row>
    <row r="32" spans="2:14">
      <c r="B32">
        <v>23.845199999999998</v>
      </c>
      <c r="C32">
        <f>1/(($A$2*B32)+1)</f>
        <v>0.80745963509284169</v>
      </c>
      <c r="M32">
        <v>13.281700000000001</v>
      </c>
      <c r="N32">
        <f>1/(($A$2*M32)+1)</f>
        <v>0.88275511402106432</v>
      </c>
    </row>
    <row r="33" spans="2:14">
      <c r="B33">
        <v>24.0777</v>
      </c>
      <c r="C33">
        <f>1/(($A$2*B33)+1)</f>
        <v>0.80594659636663157</v>
      </c>
      <c r="M33">
        <v>14.107699999999999</v>
      </c>
      <c r="N33">
        <f>1/(($A$2*M33)+1)</f>
        <v>0.87636504810805926</v>
      </c>
    </row>
    <row r="34" spans="2:14">
      <c r="B34">
        <v>24.401199999999999</v>
      </c>
      <c r="C34">
        <f>1/(($A$2*B34)+1)</f>
        <v>0.80385076671286126</v>
      </c>
      <c r="M34">
        <v>14.331</v>
      </c>
      <c r="N34">
        <f>1/(($A$2*M34)+1)</f>
        <v>0.87465341858288648</v>
      </c>
    </row>
    <row r="35" spans="2:14">
      <c r="B35">
        <v>25.863299999999999</v>
      </c>
      <c r="C35">
        <f>1/(($A$2*B35)+1)</f>
        <v>0.79451277695722256</v>
      </c>
      <c r="M35">
        <v>14.538600000000001</v>
      </c>
      <c r="N35">
        <f>1/(($A$2*M35)+1)</f>
        <v>0.87306811852074317</v>
      </c>
    </row>
    <row r="36" spans="2:14">
      <c r="B36">
        <v>26.0518</v>
      </c>
      <c r="C36">
        <f>1/(($A$2*B36)+1)</f>
        <v>0.7933246490728415</v>
      </c>
      <c r="M36">
        <v>14.6699</v>
      </c>
      <c r="N36">
        <f>1/(($A$2*M36)+1)</f>
        <v>0.87206843295407088</v>
      </c>
    </row>
    <row r="37" spans="2:14">
      <c r="B37">
        <v>28.622800000000002</v>
      </c>
      <c r="C37">
        <f>1/(($A$2*B37)+1)</f>
        <v>0.77746713646414167</v>
      </c>
      <c r="M37">
        <v>15.748200000000001</v>
      </c>
      <c r="N37">
        <f>1/(($A$2*M37)+1)</f>
        <v>0.86394432051643144</v>
      </c>
    </row>
    <row r="38" spans="2:14">
      <c r="B38">
        <v>29.3063</v>
      </c>
      <c r="C38">
        <f>1/(($A$2*B38)+1)</f>
        <v>0.77335752395668267</v>
      </c>
      <c r="M38">
        <v>15.9336</v>
      </c>
      <c r="N38">
        <f>1/(($A$2*M38)+1)</f>
        <v>0.86256270830889414</v>
      </c>
    </row>
    <row r="39" spans="2:14">
      <c r="B39">
        <v>29.6798</v>
      </c>
      <c r="C39">
        <f>1/(($A$2*B39)+1)</f>
        <v>0.77113012203905318</v>
      </c>
      <c r="M39">
        <v>17.1157</v>
      </c>
      <c r="N39">
        <f>1/(($A$2*M39)+1)</f>
        <v>0.85385648550962856</v>
      </c>
    </row>
    <row r="40" spans="2:14">
      <c r="B40">
        <v>29.959800000000001</v>
      </c>
      <c r="C40">
        <f>1/(($A$2*B40)+1)</f>
        <v>0.76946871263267558</v>
      </c>
      <c r="M40">
        <v>17.805399999999999</v>
      </c>
      <c r="N40">
        <f>1/(($A$2*M40)+1)</f>
        <v>0.84885752266025161</v>
      </c>
    </row>
    <row r="41" spans="2:14">
      <c r="B41">
        <v>30.145600000000002</v>
      </c>
      <c r="C41">
        <f>1/(($A$2*B41)+1)</f>
        <v>0.76837019461280287</v>
      </c>
      <c r="M41">
        <v>17.8399</v>
      </c>
      <c r="N41">
        <f>1/(($A$2*M41)+1)</f>
        <v>0.8486090025534645</v>
      </c>
    </row>
    <row r="42" spans="2:14">
      <c r="B42">
        <v>30.8386</v>
      </c>
      <c r="C42">
        <f>1/(($A$2*B42)+1)</f>
        <v>0.76430044344711723</v>
      </c>
      <c r="M42">
        <v>17.8657</v>
      </c>
      <c r="N42">
        <f>1/(($A$2*M42)+1)</f>
        <v>0.84842324781509804</v>
      </c>
    </row>
    <row r="43" spans="2:14">
      <c r="B43">
        <v>31.0654</v>
      </c>
      <c r="C43">
        <f>1/(($A$2*B43)+1)</f>
        <v>0.76297787211575285</v>
      </c>
      <c r="M43">
        <v>18.076499999999999</v>
      </c>
      <c r="N43">
        <f>1/(($A$2*M43)+1)</f>
        <v>0.84690857198511127</v>
      </c>
    </row>
    <row r="44" spans="2:14">
      <c r="B44">
        <v>31.214500000000001</v>
      </c>
      <c r="C44">
        <f>1/(($A$2*B44)+1)</f>
        <v>0.7621108947562959</v>
      </c>
      <c r="M44">
        <v>18.579000000000001</v>
      </c>
      <c r="N44">
        <f>1/(($A$2*M44)+1)</f>
        <v>0.84331964344445487</v>
      </c>
    </row>
    <row r="45" spans="2:14">
      <c r="B45">
        <v>31.348400000000002</v>
      </c>
      <c r="C45">
        <f>1/(($A$2*B45)+1)</f>
        <v>0.76133397894454746</v>
      </c>
      <c r="M45">
        <v>18.712700000000002</v>
      </c>
      <c r="N45">
        <f>1/(($A$2*M45)+1)</f>
        <v>0.84236985596317826</v>
      </c>
    </row>
    <row r="46" spans="2:14">
      <c r="B46">
        <v>31.455400000000001</v>
      </c>
      <c r="C46">
        <f>1/(($A$2*B46)+1)</f>
        <v>0.76071428028061228</v>
      </c>
      <c r="M46">
        <v>18.849499999999999</v>
      </c>
      <c r="N46">
        <f>1/(($A$2*M46)+1)</f>
        <v>0.84140025830987919</v>
      </c>
    </row>
    <row r="47" spans="2:14">
      <c r="B47">
        <v>31.456700000000001</v>
      </c>
      <c r="C47">
        <f>1/(($A$2*B47)+1)</f>
        <v>0.76070675743419691</v>
      </c>
      <c r="M47">
        <v>19.574300000000001</v>
      </c>
      <c r="N47">
        <f>1/(($A$2*M47)+1)</f>
        <v>0.83630010796634391</v>
      </c>
    </row>
    <row r="48" spans="2:14">
      <c r="B48">
        <v>32.2789</v>
      </c>
      <c r="C48">
        <f>1/(($A$2*B48)+1)</f>
        <v>0.7559784667093542</v>
      </c>
      <c r="M48">
        <v>19.640799999999999</v>
      </c>
      <c r="N48">
        <f>1/(($A$2*M48)+1)</f>
        <v>0.83583526689891752</v>
      </c>
    </row>
    <row r="49" spans="2:14">
      <c r="B49">
        <v>33.771799999999999</v>
      </c>
      <c r="C49">
        <f>1/(($A$2*B49)+1)</f>
        <v>0.74754170908965867</v>
      </c>
      <c r="M49">
        <v>19.672899999999998</v>
      </c>
      <c r="N49">
        <f>1/(($A$2*M49)+1)</f>
        <v>0.83561106984120892</v>
      </c>
    </row>
    <row r="50" spans="2:14">
      <c r="B50">
        <v>33.834299999999999</v>
      </c>
      <c r="C50">
        <f>1/(($A$2*B50)+1)</f>
        <v>0.74719261056395858</v>
      </c>
      <c r="M50">
        <v>19.6846</v>
      </c>
      <c r="N50">
        <f>1/(($A$2*M50)+1)</f>
        <v>0.83552938306181412</v>
      </c>
    </row>
    <row r="51" spans="2:14">
      <c r="B51">
        <v>33.971600000000002</v>
      </c>
      <c r="C51">
        <f>1/(($A$2*B51)+1)</f>
        <v>0.74642685464680569</v>
      </c>
      <c r="M51">
        <v>19.988800000000001</v>
      </c>
      <c r="N51">
        <f>1/(($A$2*M51)+1)</f>
        <v>0.83341111837104787</v>
      </c>
    </row>
    <row r="52" spans="2:14">
      <c r="B52">
        <v>34.936100000000003</v>
      </c>
      <c r="C52">
        <f>1/(($A$2*B52)+1)</f>
        <v>0.74109152406213008</v>
      </c>
      <c r="M52">
        <v>19.9954</v>
      </c>
      <c r="N52">
        <f>1/(($A$2*M52)+1)</f>
        <v>0.83336527900236179</v>
      </c>
    </row>
    <row r="53" spans="2:14">
      <c r="B53">
        <v>35.192100000000003</v>
      </c>
      <c r="C53">
        <f>1/(($A$2*B53)+1)</f>
        <v>0.73968819183961199</v>
      </c>
      <c r="M53">
        <v>20.2058</v>
      </c>
      <c r="N53">
        <f>1/(($A$2*M53)+1)</f>
        <v>0.83190661349119588</v>
      </c>
    </row>
    <row r="54" spans="2:14">
      <c r="B54">
        <v>35.569499999999998</v>
      </c>
      <c r="C54">
        <f>1/(($A$2*B54)+1)</f>
        <v>0.73762903898000665</v>
      </c>
      <c r="M54">
        <v>20.6678</v>
      </c>
      <c r="N54">
        <f>1/(($A$2*M54)+1)</f>
        <v>0.82872149819587337</v>
      </c>
    </row>
    <row r="55" spans="2:14">
      <c r="B55">
        <v>36.1449</v>
      </c>
      <c r="C55">
        <f>1/(($A$2*B55)+1)</f>
        <v>0.73451153880901898</v>
      </c>
      <c r="M55">
        <v>20.747699999999998</v>
      </c>
      <c r="N55">
        <f>1/(($A$2*M55)+1)</f>
        <v>0.82817312462266368</v>
      </c>
    </row>
    <row r="56" spans="2:14">
      <c r="B56">
        <v>37.472900000000003</v>
      </c>
      <c r="C56">
        <f>1/(($A$2*B56)+1)</f>
        <v>0.72741609437205434</v>
      </c>
      <c r="M56">
        <v>21.050899999999999</v>
      </c>
      <c r="N56">
        <f>1/(($A$2*M56)+1)</f>
        <v>0.8260987733259314</v>
      </c>
    </row>
    <row r="57" spans="2:14">
      <c r="B57">
        <v>37.754399999999997</v>
      </c>
      <c r="C57">
        <f>1/(($A$2*B57)+1)</f>
        <v>0.72592962547838769</v>
      </c>
      <c r="M57">
        <v>21.601199999999999</v>
      </c>
      <c r="N57">
        <f>1/(($A$2*M57)+1)</f>
        <v>0.82236030565487839</v>
      </c>
    </row>
    <row r="58" spans="2:14">
      <c r="B58">
        <v>37.757100000000001</v>
      </c>
      <c r="C58">
        <f>1/(($A$2*B58)+1)</f>
        <v>0.72591539746408706</v>
      </c>
      <c r="M58">
        <v>21.8125</v>
      </c>
      <c r="N58">
        <f>1/(($A$2*M58)+1)</f>
        <v>0.82093381221139039</v>
      </c>
    </row>
    <row r="59" spans="2:14">
      <c r="B59">
        <v>38.260899999999999</v>
      </c>
      <c r="C59">
        <f>1/(($A$2*B59)+1)</f>
        <v>0.72327028104113311</v>
      </c>
      <c r="M59">
        <v>22.053799999999999</v>
      </c>
      <c r="N59">
        <f>1/(($A$2*M59)+1)</f>
        <v>0.81931082850349601</v>
      </c>
    </row>
    <row r="60" spans="2:14">
      <c r="B60">
        <v>38.671399999999998</v>
      </c>
      <c r="C60">
        <f>1/(($A$2*B60)+1)</f>
        <v>0.72112923068491408</v>
      </c>
      <c r="M60">
        <v>22.0655</v>
      </c>
      <c r="N60">
        <f>1/(($A$2*M60)+1)</f>
        <v>0.8192322974140932</v>
      </c>
    </row>
    <row r="61" spans="2:14">
      <c r="B61">
        <v>38.737499999999997</v>
      </c>
      <c r="C61">
        <f>1/(($A$2*B61)+1)</f>
        <v>0.72078565636543834</v>
      </c>
      <c r="M61">
        <v>22.7361</v>
      </c>
      <c r="N61">
        <f>1/(($A$2*M61)+1)</f>
        <v>0.81475621271981113</v>
      </c>
    </row>
    <row r="62" spans="2:14">
      <c r="B62">
        <v>40.3857</v>
      </c>
      <c r="C62">
        <f>1/(($A$2*B62)+1)</f>
        <v>0.71232326369423671</v>
      </c>
      <c r="M62">
        <v>22.769100000000002</v>
      </c>
      <c r="N62">
        <f>1/(($A$2*M62)+1)</f>
        <v>0.81453720846695132</v>
      </c>
    </row>
    <row r="63" spans="2:14">
      <c r="B63">
        <v>41.001199999999997</v>
      </c>
      <c r="C63">
        <f>1/(($A$2*B63)+1)</f>
        <v>0.70921382229371099</v>
      </c>
      <c r="M63">
        <v>22.782599999999999</v>
      </c>
      <c r="N63">
        <f>1/(($A$2*M63)+1)</f>
        <v>0.8144476497484171</v>
      </c>
    </row>
    <row r="64" spans="2:14">
      <c r="B64">
        <v>41.051600000000001</v>
      </c>
      <c r="C64">
        <f>1/(($A$2*B64)+1)</f>
        <v>0.70896040881493017</v>
      </c>
      <c r="M64">
        <v>22.910299999999999</v>
      </c>
      <c r="N64">
        <f>1/(($A$2*M64)+1)</f>
        <v>0.81360146383175369</v>
      </c>
    </row>
    <row r="65" spans="2:14">
      <c r="B65">
        <v>41.422899999999998</v>
      </c>
      <c r="C65">
        <f>1/(($A$2*B65)+1)</f>
        <v>0.7070990624573531</v>
      </c>
      <c r="M65">
        <v>22.9785</v>
      </c>
      <c r="N65">
        <f>1/(($A$2*M65)+1)</f>
        <v>0.81315026610342445</v>
      </c>
    </row>
    <row r="66" spans="2:14">
      <c r="B66">
        <v>41.5426</v>
      </c>
      <c r="C66">
        <f>1/(($A$2*B66)+1)</f>
        <v>0.70650108165315595</v>
      </c>
      <c r="M66">
        <v>23.0213</v>
      </c>
      <c r="N66">
        <f>1/(($A$2*M66)+1)</f>
        <v>0.81286736524488035</v>
      </c>
    </row>
    <row r="67" spans="2:14">
      <c r="B67">
        <v>41.925899999999999</v>
      </c>
      <c r="C67">
        <f>1/(($A$2*B67)+1)</f>
        <v>0.7045930305884972</v>
      </c>
      <c r="M67">
        <v>23.160900000000002</v>
      </c>
      <c r="N67">
        <f>1/(($A$2*M67)+1)</f>
        <v>0.81194599909549214</v>
      </c>
    </row>
    <row r="68" spans="2:14">
      <c r="B68">
        <v>42.138500000000001</v>
      </c>
      <c r="C68">
        <f>1/(($A$2*B68)+1)</f>
        <v>0.703539153712752</v>
      </c>
      <c r="M68">
        <v>23.296099999999999</v>
      </c>
      <c r="N68">
        <f>1/(($A$2*M68)+1)</f>
        <v>0.81105566193902323</v>
      </c>
    </row>
    <row r="69" spans="2:14">
      <c r="B69">
        <v>43.501399999999997</v>
      </c>
      <c r="C69">
        <f>1/(($A$2*B69)+1)</f>
        <v>0.69685731289032715</v>
      </c>
      <c r="M69">
        <v>23.527799999999999</v>
      </c>
      <c r="N69">
        <f>1/(($A$2*M69)+1)</f>
        <v>0.80953437201990153</v>
      </c>
    </row>
    <row r="70" spans="2:14">
      <c r="B70">
        <v>43.545400000000001</v>
      </c>
      <c r="C70">
        <f>1/(($A$2*B70)+1)</f>
        <v>0.6966437099342786</v>
      </c>
      <c r="M70">
        <v>24.643699999999999</v>
      </c>
      <c r="N70">
        <f>1/(($A$2*M70)+1)</f>
        <v>0.80228683840418724</v>
      </c>
    </row>
    <row r="71" spans="2:14">
      <c r="B71">
        <v>43.741799999999998</v>
      </c>
      <c r="C71">
        <f>1/(($A$2*B71)+1)</f>
        <v>0.69569185859645555</v>
      </c>
      <c r="M71">
        <v>24.694199999999999</v>
      </c>
      <c r="N71">
        <f>1/(($A$2*M71)+1)</f>
        <v>0.8019619196402078</v>
      </c>
    </row>
    <row r="72" spans="2:14">
      <c r="B72">
        <v>43.918900000000001</v>
      </c>
      <c r="C72">
        <f>1/(($A$2*B72)+1)</f>
        <v>0.69483577209108738</v>
      </c>
      <c r="M72">
        <v>24.7697</v>
      </c>
      <c r="N72">
        <f>1/(($A$2*M72)+1)</f>
        <v>0.8014766405625724</v>
      </c>
    </row>
    <row r="73" spans="2:14">
      <c r="B73">
        <v>43.9283</v>
      </c>
      <c r="C73">
        <f>1/(($A$2*B73)+1)</f>
        <v>0.69479039216054095</v>
      </c>
      <c r="M73">
        <v>24.888400000000001</v>
      </c>
      <c r="N73">
        <f>1/(($A$2*M73)+1)</f>
        <v>0.80071487824329557</v>
      </c>
    </row>
    <row r="74" spans="2:14">
      <c r="B74">
        <v>44.050800000000002</v>
      </c>
      <c r="C74">
        <f>1/(($A$2*B74)+1)</f>
        <v>0.69419954627117664</v>
      </c>
      <c r="M74">
        <v>25.7072</v>
      </c>
      <c r="N74">
        <f>1/(($A$2*M74)+1)</f>
        <v>0.79549938269247911</v>
      </c>
    </row>
    <row r="75" spans="2:14">
      <c r="B75">
        <v>44.089100000000002</v>
      </c>
      <c r="C75">
        <f>1/(($A$2*B75)+1)</f>
        <v>0.69401502264918025</v>
      </c>
      <c r="M75">
        <v>26.034800000000001</v>
      </c>
      <c r="N75">
        <f>1/(($A$2*M75)+1)</f>
        <v>0.79343165538406846</v>
      </c>
    </row>
    <row r="76" spans="2:14">
      <c r="B76">
        <v>44.296100000000003</v>
      </c>
      <c r="C76">
        <f>1/(($A$2*B76)+1)</f>
        <v>0.69301942325537558</v>
      </c>
      <c r="M76">
        <v>26.146699999999999</v>
      </c>
      <c r="N76">
        <f>1/(($A$2*M76)+1)</f>
        <v>0.79272783196072505</v>
      </c>
    </row>
    <row r="77" spans="2:14">
      <c r="B77">
        <v>45.056699999999999</v>
      </c>
      <c r="C77">
        <f>1/(($A$2*B77)+1)</f>
        <v>0.68938559887271667</v>
      </c>
      <c r="M77">
        <v>26.476700000000001</v>
      </c>
      <c r="N77">
        <f>1/(($A$2*M77)+1)</f>
        <v>0.79065946534025633</v>
      </c>
    </row>
    <row r="78" spans="2:14">
      <c r="B78">
        <v>45.217700000000001</v>
      </c>
      <c r="C78">
        <f>1/(($A$2*B78)+1)</f>
        <v>0.68862129065534017</v>
      </c>
      <c r="M78">
        <v>26.588999999999999</v>
      </c>
      <c r="N78">
        <f>1/(($A$2*M78)+1)</f>
        <v>0.78995805322737367</v>
      </c>
    </row>
    <row r="79" spans="2:14">
      <c r="B79">
        <v>45.272599999999997</v>
      </c>
      <c r="C79">
        <f>1/(($A$2*B79)+1)</f>
        <v>0.68836105363296318</v>
      </c>
      <c r="M79">
        <v>26.827999999999999</v>
      </c>
      <c r="N79">
        <f>1/(($A$2*M79)+1)</f>
        <v>0.78846942315576996</v>
      </c>
    </row>
    <row r="80" spans="2:14">
      <c r="B80">
        <v>45.332000000000001</v>
      </c>
      <c r="C80">
        <f>1/(($A$2*B80)+1)</f>
        <v>0.68807970715327671</v>
      </c>
      <c r="M80">
        <v>26.846599999999999</v>
      </c>
      <c r="N80">
        <f>1/(($A$2*M80)+1)</f>
        <v>0.78835380688169798</v>
      </c>
    </row>
    <row r="81" spans="2:14">
      <c r="B81">
        <v>45.476599999999998</v>
      </c>
      <c r="C81">
        <f>1/(($A$2*B81)+1)</f>
        <v>0.68739577361582549</v>
      </c>
      <c r="M81">
        <v>27.138999999999999</v>
      </c>
      <c r="N81">
        <f>1/(($A$2*M81)+1)</f>
        <v>0.78654071528012648</v>
      </c>
    </row>
    <row r="82" spans="2:14">
      <c r="B82">
        <v>46.044400000000003</v>
      </c>
      <c r="C82">
        <f>1/(($A$2*B82)+1)</f>
        <v>0.6847232759352635</v>
      </c>
      <c r="M82">
        <v>27.374300000000002</v>
      </c>
      <c r="N82">
        <f>1/(($A$2*M82)+1)</f>
        <v>0.78508772962834728</v>
      </c>
    </row>
    <row r="83" spans="2:14">
      <c r="B83">
        <v>46.4514</v>
      </c>
      <c r="C83">
        <f>1/(($A$2*B83)+1)</f>
        <v>0.68282037590627342</v>
      </c>
      <c r="M83">
        <v>27.432099999999998</v>
      </c>
      <c r="N83">
        <f>1/(($A$2*M83)+1)</f>
        <v>0.78473163355229958</v>
      </c>
    </row>
    <row r="84" spans="2:14">
      <c r="B84">
        <v>46.5655</v>
      </c>
      <c r="C84">
        <f>1/(($A$2*B84)+1)</f>
        <v>0.6822888060287039</v>
      </c>
      <c r="M84">
        <v>27.8447</v>
      </c>
      <c r="N84">
        <f>1/(($A$2*M84)+1)</f>
        <v>0.78219902741372938</v>
      </c>
    </row>
    <row r="85" spans="2:14">
      <c r="B85">
        <v>46.651899999999998</v>
      </c>
      <c r="C85">
        <f>1/(($A$2*B85)+1)</f>
        <v>0.68188683542456663</v>
      </c>
      <c r="M85">
        <v>27.9025</v>
      </c>
      <c r="N85">
        <f>1/(($A$2*M85)+1)</f>
        <v>0.78184554641230619</v>
      </c>
    </row>
    <row r="86" spans="2:14">
      <c r="B86">
        <v>46.953699999999998</v>
      </c>
      <c r="C86">
        <f>1/(($A$2*B86)+1)</f>
        <v>0.68048643892600191</v>
      </c>
      <c r="M86">
        <v>28.290400000000002</v>
      </c>
      <c r="N86">
        <f>1/(($A$2*M86)+1)</f>
        <v>0.77948155123064544</v>
      </c>
    </row>
    <row r="87" spans="2:14">
      <c r="B87">
        <v>46.988399999999999</v>
      </c>
      <c r="C87">
        <f>1/(($A$2*B87)+1)</f>
        <v>0.68032579441643015</v>
      </c>
      <c r="M87">
        <v>28.392900000000001</v>
      </c>
      <c r="N87">
        <f>1/(($A$2*M87)+1)</f>
        <v>0.77885926714016107</v>
      </c>
    </row>
    <row r="88" spans="2:14">
      <c r="B88">
        <v>47.131</v>
      </c>
      <c r="C88">
        <f>1/(($A$2*B88)+1)</f>
        <v>0.6796664197212009</v>
      </c>
      <c r="M88">
        <v>29.261800000000001</v>
      </c>
      <c r="N88">
        <f>1/(($A$2*M88)+1)</f>
        <v>0.77362376200857486</v>
      </c>
    </row>
    <row r="89" spans="2:14">
      <c r="B89">
        <v>47.167400000000001</v>
      </c>
      <c r="C89">
        <f>1/(($A$2*B89)+1)</f>
        <v>0.67949831280568929</v>
      </c>
      <c r="M89">
        <v>29.962199999999999</v>
      </c>
      <c r="N89">
        <f>1/(($A$2*M89)+1)</f>
        <v>0.76945450292469653</v>
      </c>
    </row>
    <row r="90" spans="2:14">
      <c r="B90">
        <v>47.301200000000001</v>
      </c>
      <c r="C90">
        <f>1/(($A$2*B90)+1)</f>
        <v>0.6788810953339145</v>
      </c>
      <c r="M90">
        <v>30.0929</v>
      </c>
      <c r="N90">
        <f>1/(($A$2*M90)+1)</f>
        <v>0.76868145763527451</v>
      </c>
    </row>
    <row r="91" spans="2:14">
      <c r="B91">
        <v>47.326799999999999</v>
      </c>
      <c r="C91">
        <f>1/(($A$2*B91)+1)</f>
        <v>0.67876313067276284</v>
      </c>
      <c r="M91">
        <v>30.130700000000001</v>
      </c>
      <c r="N91">
        <f>1/(($A$2*M91)+1)</f>
        <v>0.76845817320586152</v>
      </c>
    </row>
    <row r="92" spans="2:14">
      <c r="B92">
        <v>47.631399999999999</v>
      </c>
      <c r="C92">
        <f>1/(($A$2*B92)+1)</f>
        <v>0.67736267487810864</v>
      </c>
      <c r="M92">
        <v>30.5258</v>
      </c>
      <c r="N92">
        <f>1/(($A$2*M92)+1)</f>
        <v>0.76613205971539722</v>
      </c>
    </row>
    <row r="93" spans="2:14">
      <c r="B93">
        <v>47.758499999999998</v>
      </c>
      <c r="C93">
        <f>1/(($A$2*B93)+1)</f>
        <v>0.67678001603968641</v>
      </c>
      <c r="M93">
        <v>31.008500000000002</v>
      </c>
      <c r="N93">
        <f>1/(($A$2*M93)+1)</f>
        <v>0.76330925092646662</v>
      </c>
    </row>
    <row r="94" spans="2:14">
      <c r="B94">
        <v>48.133200000000002</v>
      </c>
      <c r="C94">
        <f>1/(($A$2*B94)+1)</f>
        <v>0.67506811437274017</v>
      </c>
      <c r="M94">
        <v>31.097200000000001</v>
      </c>
      <c r="N94">
        <f>1/(($A$2*M94)+1)</f>
        <v>0.76279279801551825</v>
      </c>
    </row>
    <row r="95" spans="2:14">
      <c r="B95">
        <v>48.792099999999998</v>
      </c>
      <c r="C95">
        <f>1/(($A$2*B95)+1)</f>
        <v>0.6720786923499299</v>
      </c>
      <c r="M95">
        <v>31.2028</v>
      </c>
      <c r="N95">
        <f>1/(($A$2*M95)+1)</f>
        <v>0.7621788559390501</v>
      </c>
    </row>
    <row r="96" spans="2:14">
      <c r="B96">
        <v>49.0749</v>
      </c>
      <c r="C96">
        <f>1/(($A$2*B96)+1)</f>
        <v>0.67080373691345752</v>
      </c>
      <c r="M96">
        <v>31.4099</v>
      </c>
      <c r="N96">
        <f>1/(($A$2*M96)+1)</f>
        <v>0.76097767367603197</v>
      </c>
    </row>
    <row r="97" spans="2:14">
      <c r="B97">
        <v>49.276600000000002</v>
      </c>
      <c r="C97">
        <f>1/(($A$2*B97)+1)</f>
        <v>0.66989735832675712</v>
      </c>
      <c r="M97">
        <v>31.86</v>
      </c>
      <c r="N97">
        <f>1/(($A$2*M97)+1)</f>
        <v>0.75838010010617318</v>
      </c>
    </row>
    <row r="98" spans="2:14">
      <c r="B98">
        <v>49.42</v>
      </c>
      <c r="C98">
        <f>1/(($A$2*B98)+1)</f>
        <v>0.66925445054209609</v>
      </c>
      <c r="M98">
        <v>31.999400000000001</v>
      </c>
      <c r="N98">
        <f>1/(($A$2*M98)+1)</f>
        <v>0.75757920111758092</v>
      </c>
    </row>
    <row r="99" spans="2:14">
      <c r="B99">
        <v>49.485199999999999</v>
      </c>
      <c r="C99">
        <f>1/(($A$2*B99)+1)</f>
        <v>0.66896254612496753</v>
      </c>
      <c r="M99">
        <v>32.160800000000002</v>
      </c>
      <c r="N99">
        <f>1/(($A$2*M99)+1)</f>
        <v>0.7566540154115291</v>
      </c>
    </row>
    <row r="100" spans="2:14">
      <c r="B100">
        <v>50.362400000000001</v>
      </c>
      <c r="C100">
        <f>1/(($A$2*B100)+1)</f>
        <v>0.66505988199177446</v>
      </c>
      <c r="M100">
        <v>32.564100000000003</v>
      </c>
      <c r="N100">
        <f>1/(($A$2*M100)+1)</f>
        <v>0.75435204553872426</v>
      </c>
    </row>
    <row r="101" spans="2:14">
      <c r="B101">
        <v>50.383099999999999</v>
      </c>
      <c r="C101">
        <f>1/(($A$2*B101)+1)</f>
        <v>0.66496833753260842</v>
      </c>
      <c r="M101">
        <v>32.669699999999999</v>
      </c>
      <c r="N101">
        <f>1/(($A$2*M101)+1)</f>
        <v>0.75375161020187731</v>
      </c>
    </row>
    <row r="102" spans="2:14">
      <c r="B102">
        <v>50.4544</v>
      </c>
      <c r="C102">
        <f>1/(($A$2*B102)+1)</f>
        <v>0.66465321054086812</v>
      </c>
      <c r="M102">
        <v>33.446399999999997</v>
      </c>
      <c r="N102">
        <f>1/(($A$2*M102)+1)</f>
        <v>0.74936453887103727</v>
      </c>
    </row>
    <row r="103" spans="2:14">
      <c r="B103">
        <v>51.041600000000003</v>
      </c>
      <c r="C103">
        <f>1/(($A$2*B103)+1)</f>
        <v>0.66206925774091374</v>
      </c>
      <c r="M103">
        <v>33.906999999999996</v>
      </c>
      <c r="N103">
        <f>1/(($A$2*M103)+1)</f>
        <v>0.74678694915127664</v>
      </c>
    </row>
    <row r="104" spans="2:14">
      <c r="B104">
        <v>51.404699999999998</v>
      </c>
      <c r="C104">
        <f>1/(($A$2*B104)+1)</f>
        <v>0.66048147778767763</v>
      </c>
      <c r="M104">
        <v>34.046799999999998</v>
      </c>
      <c r="N104">
        <f>1/(($A$2*M104)+1)</f>
        <v>0.74600811060017846</v>
      </c>
    </row>
    <row r="105" spans="2:14">
      <c r="B105">
        <v>51.488399999999999</v>
      </c>
      <c r="C105">
        <f>1/(($A$2*B105)+1)</f>
        <v>0.66011655017809945</v>
      </c>
      <c r="M105">
        <v>34.970399999999998</v>
      </c>
      <c r="N105">
        <f>1/(($A$2*M105)+1)</f>
        <v>0.74090319062550014</v>
      </c>
    </row>
    <row r="106" spans="2:14">
      <c r="B106">
        <v>51.7089</v>
      </c>
      <c r="C106">
        <f>1/(($A$2*B106)+1)</f>
        <v>0.65915710943787742</v>
      </c>
      <c r="M106">
        <v>35.273899999999998</v>
      </c>
      <c r="N106">
        <f>1/(($A$2*M106)+1)</f>
        <v>0.7392409030862569</v>
      </c>
    </row>
    <row r="107" spans="2:14">
      <c r="B107">
        <v>51.869900000000001</v>
      </c>
      <c r="C107">
        <f>1/(($A$2*B107)+1)</f>
        <v>0.65845832518491154</v>
      </c>
      <c r="M107">
        <v>35.299999999999997</v>
      </c>
      <c r="N107">
        <f>1/(($A$2*M107)+1)</f>
        <v>0.73909830007390986</v>
      </c>
    </row>
    <row r="108" spans="2:14">
      <c r="B108">
        <v>51.918700000000001</v>
      </c>
      <c r="C108">
        <f>1/(($A$2*B108)+1)</f>
        <v>0.65824681227524984</v>
      </c>
      <c r="M108">
        <v>35.382300000000001</v>
      </c>
      <c r="N108">
        <f>1/(($A$2*M108)+1)</f>
        <v>0.73864899621294655</v>
      </c>
    </row>
    <row r="109" spans="2:14">
      <c r="B109">
        <v>51.994900000000001</v>
      </c>
      <c r="C109">
        <f>1/(($A$2*B109)+1)</f>
        <v>0.65791681168249727</v>
      </c>
      <c r="M109">
        <v>35.506599999999999</v>
      </c>
      <c r="N109">
        <f>1/(($A$2*M109)+1)</f>
        <v>0.73797143460170955</v>
      </c>
    </row>
    <row r="110" spans="2:14">
      <c r="B110">
        <v>52.460999999999999</v>
      </c>
      <c r="C110">
        <f>1/(($A$2*B110)+1)</f>
        <v>0.65590544467109624</v>
      </c>
      <c r="M110">
        <v>36.069699999999997</v>
      </c>
      <c r="N110">
        <f>1/(($A$2*M110)+1)</f>
        <v>0.73491747244243211</v>
      </c>
    </row>
    <row r="111" spans="2:14">
      <c r="B111">
        <v>52.600999999999999</v>
      </c>
      <c r="C111">
        <f>1/(($A$2*B111)+1)</f>
        <v>0.65530370049999676</v>
      </c>
      <c r="M111">
        <v>36.089300000000001</v>
      </c>
      <c r="N111">
        <f>1/(($A$2*M111)+1)</f>
        <v>0.73481162736526684</v>
      </c>
    </row>
    <row r="112" spans="2:14">
      <c r="B112">
        <v>52.9343</v>
      </c>
      <c r="C112">
        <f>1/(($A$2*B112)+1)</f>
        <v>0.65387555309698353</v>
      </c>
      <c r="M112">
        <v>36.450699999999998</v>
      </c>
      <c r="N112">
        <f>1/(($A$2*M112)+1)</f>
        <v>0.73286542318947434</v>
      </c>
    </row>
    <row r="113" spans="2:14">
      <c r="B113">
        <v>53.143999999999998</v>
      </c>
      <c r="C113">
        <f>1/(($A$2*B113)+1)</f>
        <v>0.65298020164028625</v>
      </c>
      <c r="M113">
        <v>36.489199999999997</v>
      </c>
      <c r="N113">
        <f>1/(($A$2*M113)+1)</f>
        <v>0.73265870120126719</v>
      </c>
    </row>
    <row r="114" spans="2:14">
      <c r="B114">
        <v>53.2866</v>
      </c>
      <c r="C114">
        <f>1/(($A$2*B114)+1)</f>
        <v>0.652372744910514</v>
      </c>
      <c r="M114">
        <v>37.476399999999998</v>
      </c>
      <c r="N114">
        <f>1/(($A$2*M114)+1)</f>
        <v>0.72739757514744352</v>
      </c>
    </row>
    <row r="115" spans="2:14">
      <c r="B115">
        <v>54.113199999999999</v>
      </c>
      <c r="C115">
        <f>1/(($A$2*B115)+1)</f>
        <v>0.64887368505747711</v>
      </c>
      <c r="M115">
        <v>37.757199999999997</v>
      </c>
      <c r="N115">
        <f>1/(($A$2*M115)+1)</f>
        <v>0.72591487051130543</v>
      </c>
    </row>
    <row r="116" spans="2:14">
      <c r="B116">
        <v>54.155200000000001</v>
      </c>
      <c r="C116">
        <f>1/(($A$2*B116)+1)</f>
        <v>0.6486968976719566</v>
      </c>
      <c r="M116">
        <v>37.970500000000001</v>
      </c>
      <c r="N116">
        <f>1/(($A$2*M116)+1)</f>
        <v>0.72479261871197109</v>
      </c>
    </row>
    <row r="117" spans="2:14">
      <c r="B117">
        <v>54.281799999999997</v>
      </c>
      <c r="C117">
        <f>1/(($A$2*B117)+1)</f>
        <v>0.64816459232391632</v>
      </c>
      <c r="M117">
        <v>38.201000000000001</v>
      </c>
      <c r="N117">
        <f>1/(($A$2*M117)+1)</f>
        <v>0.72358376567463334</v>
      </c>
    </row>
    <row r="118" spans="2:14">
      <c r="B118">
        <v>54.714599999999997</v>
      </c>
      <c r="C118">
        <f>1/(($A$2*B118)+1)</f>
        <v>0.64635141092049486</v>
      </c>
      <c r="M118">
        <v>38.446199999999997</v>
      </c>
      <c r="N118">
        <f>1/(($A$2*M118)+1)</f>
        <v>0.7223022372589496</v>
      </c>
    </row>
    <row r="119" spans="2:14">
      <c r="B119">
        <v>54.932699999999997</v>
      </c>
      <c r="C119">
        <f>1/(($A$2*B119)+1)</f>
        <v>0.64544153687375228</v>
      </c>
      <c r="M119">
        <v>39.164900000000003</v>
      </c>
      <c r="N119">
        <f>1/(($A$2*M119)+1)</f>
        <v>0.71857199624330559</v>
      </c>
    </row>
    <row r="120" spans="2:14">
      <c r="B120">
        <v>55.081899999999997</v>
      </c>
      <c r="C120">
        <f>1/(($A$2*B120)+1)</f>
        <v>0.64482057545077798</v>
      </c>
      <c r="M120">
        <v>39.659700000000001</v>
      </c>
      <c r="N120">
        <f>1/(($A$2*M120)+1)</f>
        <v>0.71602616932443641</v>
      </c>
    </row>
    <row r="121" spans="2:14">
      <c r="B121">
        <v>55.603000000000002</v>
      </c>
      <c r="C121">
        <f>1/(($A$2*B121)+1)</f>
        <v>0.6426611312121232</v>
      </c>
      <c r="M121">
        <v>39.8322</v>
      </c>
      <c r="N121">
        <f>1/(($A$2*M121)+1)</f>
        <v>0.7151428640899592</v>
      </c>
    </row>
    <row r="122" spans="2:14">
      <c r="B122">
        <v>55.774999999999999</v>
      </c>
      <c r="C122">
        <f>1/(($A$2*B122)+1)</f>
        <v>0.64195153265928429</v>
      </c>
      <c r="M122">
        <v>40.0916</v>
      </c>
      <c r="N122">
        <f>1/(($A$2*M122)+1)</f>
        <v>0.71381867292542878</v>
      </c>
    </row>
    <row r="123" spans="2:14">
      <c r="B123">
        <v>56.106999999999999</v>
      </c>
      <c r="C123">
        <f>1/(($A$2*B123)+1)</f>
        <v>0.64058626454931555</v>
      </c>
      <c r="M123">
        <v>40.622100000000003</v>
      </c>
      <c r="N123">
        <f>1/(($A$2*M123)+1)</f>
        <v>0.71112577610489391</v>
      </c>
    </row>
    <row r="124" spans="2:14">
      <c r="B124">
        <v>57.068199999999997</v>
      </c>
      <c r="C124">
        <f>1/(($A$2*B124)+1)</f>
        <v>0.63666611064492995</v>
      </c>
      <c r="M124">
        <v>40.763300000000001</v>
      </c>
      <c r="N124">
        <f>1/(($A$2*M124)+1)</f>
        <v>0.71041244415270166</v>
      </c>
    </row>
    <row r="125" spans="2:14">
      <c r="B125">
        <v>57.136400000000002</v>
      </c>
      <c r="C125">
        <f>1/(($A$2*B125)+1)</f>
        <v>0.63638978619848741</v>
      </c>
      <c r="M125">
        <v>40.767600000000002</v>
      </c>
      <c r="N125">
        <f>1/(($A$2*M125)+1)</f>
        <v>0.71039074332445817</v>
      </c>
    </row>
    <row r="126" spans="2:14">
      <c r="B126">
        <v>57.343600000000002</v>
      </c>
      <c r="C126">
        <f>1/(($A$2*B126)+1)</f>
        <v>0.63555174789441704</v>
      </c>
      <c r="M126">
        <v>40.837499999999999</v>
      </c>
      <c r="N126">
        <f>1/(($A$2*M126)+1)</f>
        <v>0.71003816455134472</v>
      </c>
    </row>
    <row r="127" spans="2:14">
      <c r="B127">
        <v>57.3553</v>
      </c>
      <c r="C127">
        <f>1/(($A$2*B127)+1)</f>
        <v>0.63550449206350212</v>
      </c>
      <c r="M127">
        <v>40.995600000000003</v>
      </c>
      <c r="N127">
        <f>1/(($A$2*M127)+1)</f>
        <v>0.70924199053020098</v>
      </c>
    </row>
    <row r="128" spans="2:14">
      <c r="B128">
        <v>57.927</v>
      </c>
      <c r="C128">
        <f>1/(($A$2*B128)+1)</f>
        <v>0.63320394865982377</v>
      </c>
      <c r="M128">
        <v>41.755499999999998</v>
      </c>
      <c r="N128">
        <f>1/(($A$2*M128)+1)</f>
        <v>0.70544000056435197</v>
      </c>
    </row>
    <row r="129" spans="2:14">
      <c r="B129">
        <v>58.021599999999999</v>
      </c>
      <c r="C129">
        <f>1/(($A$2*B129)+1)</f>
        <v>0.63282487963670786</v>
      </c>
      <c r="M129">
        <v>42.463999999999999</v>
      </c>
      <c r="N129">
        <f>1/(($A$2*M129)+1)</f>
        <v>0.70193171608265936</v>
      </c>
    </row>
    <row r="130" spans="2:14">
      <c r="B130">
        <v>58.308</v>
      </c>
      <c r="C130">
        <f>1/(($A$2*B130)+1)</f>
        <v>0.63168001617100844</v>
      </c>
      <c r="M130">
        <v>43.198</v>
      </c>
      <c r="N130">
        <f>1/(($A$2*M130)+1)</f>
        <v>0.69833377561139121</v>
      </c>
    </row>
    <row r="131" spans="2:14">
      <c r="B131">
        <v>58.464300000000001</v>
      </c>
      <c r="C131">
        <f>1/(($A$2*B131)+1)</f>
        <v>0.63105696361893493</v>
      </c>
      <c r="M131">
        <v>43.304000000000002</v>
      </c>
      <c r="N131">
        <f>1/(($A$2*M131)+1)</f>
        <v>0.69781722771171772</v>
      </c>
    </row>
    <row r="132" spans="2:14">
      <c r="B132">
        <v>58.8992</v>
      </c>
      <c r="C132">
        <f>1/(($A$2*B132)+1)</f>
        <v>0.62932978894796188</v>
      </c>
      <c r="M132">
        <v>43.8506</v>
      </c>
      <c r="N132">
        <f>1/(($A$2*M132)+1)</f>
        <v>0.69516567883623703</v>
      </c>
    </row>
    <row r="133" spans="2:14">
      <c r="B133">
        <v>59.007899999999999</v>
      </c>
      <c r="C133">
        <f>1/(($A$2*B133)+1)</f>
        <v>0.62889957039870348</v>
      </c>
      <c r="M133">
        <v>44.006700000000002</v>
      </c>
      <c r="N133">
        <f>1/(($A$2*M133)+1)</f>
        <v>0.69441213499094145</v>
      </c>
    </row>
    <row r="134" spans="2:14">
      <c r="B134">
        <v>59.009300000000003</v>
      </c>
      <c r="C134">
        <f>1/(($A$2*B134)+1)</f>
        <v>0.62889403324208082</v>
      </c>
      <c r="M134">
        <v>44.389800000000001</v>
      </c>
      <c r="N134">
        <f>1/(($A$2*M134)+1)</f>
        <v>0.69256969675143265</v>
      </c>
    </row>
    <row r="135" spans="2:14">
      <c r="B135">
        <v>59.473199999999999</v>
      </c>
      <c r="C135">
        <f>1/(($A$2*B135)+1)</f>
        <v>0.62706461022917959</v>
      </c>
      <c r="M135">
        <v>44.538899999999998</v>
      </c>
      <c r="N135">
        <f>1/(($A$2*M135)+1)</f>
        <v>0.6918552721793233</v>
      </c>
    </row>
    <row r="136" spans="2:14">
      <c r="B136">
        <v>60.221800000000002</v>
      </c>
      <c r="C136">
        <f>1/(($A$2*B136)+1)</f>
        <v>0.62413479314300546</v>
      </c>
      <c r="M136">
        <v>44.640799999999999</v>
      </c>
      <c r="N136">
        <f>1/(($A$2*M136)+1)</f>
        <v>0.69136785747866447</v>
      </c>
    </row>
    <row r="137" spans="2:14">
      <c r="B137">
        <v>60.228299999999997</v>
      </c>
      <c r="C137">
        <f>1/(($A$2*B137)+1)</f>
        <v>0.62410947379457937</v>
      </c>
      <c r="M137">
        <v>44.785299999999999</v>
      </c>
      <c r="N137">
        <f>1/(($A$2*M137)+1)</f>
        <v>0.69067785196425324</v>
      </c>
    </row>
    <row r="138" spans="2:14">
      <c r="B138">
        <v>60.681699999999999</v>
      </c>
      <c r="C138">
        <f>1/(($A$2*B138)+1)</f>
        <v>0.62234840681919601</v>
      </c>
      <c r="M138">
        <v>45.054099999999998</v>
      </c>
      <c r="N138">
        <f>1/(($A$2*M138)+1)</f>
        <v>0.6893979556593024</v>
      </c>
    </row>
    <row r="139" spans="2:14">
      <c r="B139">
        <v>60.9041</v>
      </c>
      <c r="C139">
        <f>1/(($A$2*B139)+1)</f>
        <v>0.62148820322167053</v>
      </c>
      <c r="M139">
        <v>45.635100000000001</v>
      </c>
      <c r="N139">
        <f>1/(($A$2*M139)+1)</f>
        <v>0.68664765568190633</v>
      </c>
    </row>
    <row r="140" spans="2:14">
      <c r="B140">
        <v>61.042400000000001</v>
      </c>
      <c r="C140">
        <f>1/(($A$2*B140)+1)</f>
        <v>0.62095448155268418</v>
      </c>
      <c r="M140">
        <v>45.888199999999998</v>
      </c>
      <c r="N140">
        <f>1/(($A$2*M140)+1)</f>
        <v>0.68545639743310283</v>
      </c>
    </row>
    <row r="141" spans="2:14">
      <c r="B141">
        <v>61.261600000000001</v>
      </c>
      <c r="C141">
        <f>1/(($A$2*B141)+1)</f>
        <v>0.62011042926524351</v>
      </c>
      <c r="M141">
        <v>46.796599999999998</v>
      </c>
      <c r="N141">
        <f>1/(($A$2*M141)+1)</f>
        <v>0.6812146875336349</v>
      </c>
    </row>
    <row r="142" spans="2:14">
      <c r="B142">
        <v>61.387700000000002</v>
      </c>
      <c r="C142">
        <f>1/(($A$2*B142)+1)</f>
        <v>0.61962590705487464</v>
      </c>
      <c r="M142">
        <v>47.302799999999998</v>
      </c>
      <c r="N142">
        <f>1/(($A$2*M142)+1)</f>
        <v>0.67887372134134583</v>
      </c>
    </row>
    <row r="143" spans="2:14">
      <c r="B143">
        <v>61.457599999999999</v>
      </c>
      <c r="C143">
        <f>1/(($A$2*B143)+1)</f>
        <v>0.61935765179217328</v>
      </c>
      <c r="M143">
        <v>47.307000000000002</v>
      </c>
      <c r="N143">
        <f>1/(($A$2*M143)+1)</f>
        <v>0.67885436537299648</v>
      </c>
    </row>
    <row r="144" spans="2:14">
      <c r="B144">
        <v>61.797400000000003</v>
      </c>
      <c r="C144">
        <f>1/(($A$2*B144)+1)</f>
        <v>0.61805690326296958</v>
      </c>
      <c r="M144">
        <v>47.796700000000001</v>
      </c>
      <c r="N144">
        <f>1/(($A$2*M144)+1)</f>
        <v>0.67660509334782171</v>
      </c>
    </row>
    <row r="145" spans="2:14">
      <c r="B145">
        <v>61.809699999999999</v>
      </c>
      <c r="C145">
        <f>1/(($A$2*B145)+1)</f>
        <v>0.6180099215312802</v>
      </c>
      <c r="M145">
        <v>47.803100000000001</v>
      </c>
      <c r="N145">
        <f>1/(($A$2*M145)+1)</f>
        <v>0.67657579577153659</v>
      </c>
    </row>
    <row r="146" spans="2:14">
      <c r="B146">
        <v>62.186700000000002</v>
      </c>
      <c r="C146">
        <f>1/(($A$2*B146)+1)</f>
        <v>0.61657336883973846</v>
      </c>
      <c r="M146">
        <v>48.087200000000003</v>
      </c>
      <c r="N146">
        <f>1/(($A$2*M146)+1)</f>
        <v>0.67527780929074221</v>
      </c>
    </row>
    <row r="147" spans="2:14">
      <c r="B147">
        <v>62.668700000000001</v>
      </c>
      <c r="C147">
        <f>1/(($A$2*B147)+1)</f>
        <v>0.61474641403048036</v>
      </c>
      <c r="M147">
        <v>48.488399999999999</v>
      </c>
      <c r="N147">
        <f>1/(($A$2*M147)+1)</f>
        <v>0.67345327985216352</v>
      </c>
    </row>
    <row r="148" spans="2:14">
      <c r="B148">
        <v>63.240200000000002</v>
      </c>
      <c r="C148">
        <f>1/(($A$2*B148)+1)</f>
        <v>0.61259420167336232</v>
      </c>
      <c r="M148">
        <v>48.653500000000001</v>
      </c>
      <c r="N148">
        <f>1/(($A$2*M148)+1)</f>
        <v>0.67270531807189204</v>
      </c>
    </row>
    <row r="149" spans="2:14">
      <c r="B149">
        <v>63.253700000000002</v>
      </c>
      <c r="C149">
        <f>1/(($A$2*B149)+1)</f>
        <v>0.61254354418919754</v>
      </c>
      <c r="M149">
        <v>48.846800000000002</v>
      </c>
      <c r="N149">
        <f>1/(($A$2*M149)+1)</f>
        <v>0.67183170884426124</v>
      </c>
    </row>
    <row r="150" spans="2:14">
      <c r="B150">
        <v>63.258899999999997</v>
      </c>
      <c r="C150">
        <f>1/(($A$2*B150)+1)</f>
        <v>0.61252403391178067</v>
      </c>
      <c r="M150">
        <v>49.018300000000004</v>
      </c>
      <c r="N150">
        <f>1/(($A$2*M150)+1)</f>
        <v>0.67105852100044083</v>
      </c>
    </row>
    <row r="151" spans="2:14">
      <c r="B151">
        <v>63.9422</v>
      </c>
      <c r="C151">
        <f>1/(($A$2*B151)+1)</f>
        <v>0.60997107517161531</v>
      </c>
      <c r="M151">
        <v>49.188099999999999</v>
      </c>
      <c r="N151">
        <f>1/(($A$2*M151)+1)</f>
        <v>0.67029474870985017</v>
      </c>
    </row>
    <row r="152" spans="2:14">
      <c r="M152">
        <v>49.192399999999999</v>
      </c>
      <c r="N152">
        <f>1/(($A$2*M152)+1)</f>
        <v>0.6702754295795228</v>
      </c>
    </row>
    <row r="153" spans="2:14">
      <c r="M153">
        <v>49.203099999999999</v>
      </c>
      <c r="N153">
        <f>1/(($A$2*M153)+1)</f>
        <v>0.6702273612277494</v>
      </c>
    </row>
    <row r="154" spans="2:14">
      <c r="M154">
        <v>49.8142</v>
      </c>
      <c r="N154">
        <f>1/(($A$2*M154)+1)</f>
        <v>0.6674934685764099</v>
      </c>
    </row>
    <row r="155" spans="2:14">
      <c r="M155">
        <v>50.4193</v>
      </c>
      <c r="N155">
        <f>1/(($A$2*M155)+1)</f>
        <v>0.66480830584905004</v>
      </c>
    </row>
    <row r="156" spans="2:14">
      <c r="M156">
        <v>50.850900000000003</v>
      </c>
      <c r="N156">
        <f>1/(($A$2*M156)+1)</f>
        <v>0.66290622064568383</v>
      </c>
    </row>
    <row r="157" spans="2:14">
      <c r="M157">
        <v>50.927799999999998</v>
      </c>
      <c r="N157">
        <f>1/(($A$2*M157)+1)</f>
        <v>0.66256845988611768</v>
      </c>
    </row>
    <row r="158" spans="2:14">
      <c r="M158">
        <v>51.317300000000003</v>
      </c>
      <c r="N158">
        <f>1/(($A$2*M158)+1)</f>
        <v>0.66086296808097944</v>
      </c>
    </row>
    <row r="159" spans="2:14">
      <c r="M159">
        <v>51.5276</v>
      </c>
      <c r="N159">
        <f>1/(($A$2*M159)+1)</f>
        <v>0.65994577885480921</v>
      </c>
    </row>
    <row r="160" spans="2:14">
      <c r="M160">
        <v>51.614199999999997</v>
      </c>
      <c r="N160">
        <f>1/(($A$2*M160)+1)</f>
        <v>0.65956882666663152</v>
      </c>
    </row>
    <row r="161" spans="13:14">
      <c r="M161">
        <v>51.872199999999999</v>
      </c>
      <c r="N161">
        <f>1/(($A$2*M161)+1)</f>
        <v>0.6584483532865133</v>
      </c>
    </row>
    <row r="162" spans="13:14">
      <c r="M162">
        <v>52.143000000000001</v>
      </c>
      <c r="N162">
        <f>1/(($A$2*M162)+1)</f>
        <v>0.65727637814424589</v>
      </c>
    </row>
    <row r="163" spans="13:14">
      <c r="M163">
        <v>52.498399999999997</v>
      </c>
      <c r="N163">
        <f>1/(($A$2*M163)+1)</f>
        <v>0.65574458486121823</v>
      </c>
    </row>
    <row r="164" spans="13:14">
      <c r="M164">
        <v>52.8628</v>
      </c>
      <c r="N164">
        <f>1/(($A$2*M164)+1)</f>
        <v>0.65418139665111463</v>
      </c>
    </row>
    <row r="165" spans="13:14">
      <c r="M165">
        <v>53.0563</v>
      </c>
      <c r="N165">
        <f>1/(($A$2*M165)+1)</f>
        <v>0.65335435392074681</v>
      </c>
    </row>
    <row r="166" spans="13:14">
      <c r="M166">
        <v>53.229199999999999</v>
      </c>
      <c r="N166">
        <f>1/(($A$2*M166)+1)</f>
        <v>0.65261712519545878</v>
      </c>
    </row>
    <row r="167" spans="13:14">
      <c r="M167">
        <v>53.354500000000002</v>
      </c>
      <c r="N167">
        <f>1/(($A$2*M167)+1)</f>
        <v>0.65208389711420267</v>
      </c>
    </row>
    <row r="168" spans="13:14">
      <c r="M168">
        <v>54.029299999999999</v>
      </c>
      <c r="N168">
        <f>1/(($A$2*M168)+1)</f>
        <v>0.64922712756598899</v>
      </c>
    </row>
    <row r="169" spans="13:14">
      <c r="M169">
        <v>54.345100000000002</v>
      </c>
      <c r="N169">
        <f>1/(($A$2*M169)+1)</f>
        <v>0.64789876711343597</v>
      </c>
    </row>
    <row r="170" spans="13:14">
      <c r="M170">
        <v>54.853900000000003</v>
      </c>
      <c r="N170">
        <f>1/(($A$2*M170)+1)</f>
        <v>0.64576998060752755</v>
      </c>
    </row>
    <row r="171" spans="13:14">
      <c r="M171">
        <v>55.247700000000002</v>
      </c>
      <c r="N171">
        <f>1/(($A$2*M171)+1)</f>
        <v>0.64413192594801727</v>
      </c>
    </row>
    <row r="172" spans="13:14">
      <c r="M172">
        <v>55.281500000000001</v>
      </c>
      <c r="N172">
        <f>1/(($A$2*M172)+1)</f>
        <v>0.64399171826650303</v>
      </c>
    </row>
    <row r="173" spans="13:14">
      <c r="M173">
        <v>55.315300000000001</v>
      </c>
      <c r="N173">
        <f>1/(($A$2*M173)+1)</f>
        <v>0.64385157160949369</v>
      </c>
    </row>
    <row r="174" spans="13:14">
      <c r="M174">
        <v>55.673000000000002</v>
      </c>
      <c r="N174">
        <f>1/(($A$2*M174)+1)</f>
        <v>0.64237215188247165</v>
      </c>
    </row>
    <row r="175" spans="13:14">
      <c r="M175">
        <v>55.881900000000002</v>
      </c>
      <c r="N175">
        <f>1/(($A$2*M175)+1)</f>
        <v>0.64151129797622419</v>
      </c>
    </row>
    <row r="176" spans="13:14">
      <c r="M176">
        <v>56.366999999999997</v>
      </c>
      <c r="N176">
        <f>1/(($A$2*M176)+1)</f>
        <v>0.63952112658041649</v>
      </c>
    </row>
  </sheetData>
  <sortState ref="M2:N1042342">
    <sortCondition ref="M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2017-06-07T17:26:39Z</dcterms:modified>
</cp:coreProperties>
</file>