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Foglio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<sst xmlns="http://schemas.openxmlformats.org/spreadsheetml/2006/main" count="8" uniqueCount="8">
  <si>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LIVETOTWOODmin</t>
  </si>
  <si>
    <t>LIVETOTALWOODmax</t>
  </si>
  <si>
    <t>AGEmin</t>
  </si>
  <si>
    <t>AGEmax</t>
  </si>
  <si>
    <t>LIVETOTWOODeff</t>
  </si>
  <si>
    <t>AGE</t>
  </si>
  <si>
    <t>age</t>
  </si>
  <si>
    <t>lw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</si>
</sst>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Foglio1!$I$1</c:f>
              <c:strCache>
                <c:ptCount val="1"/>
                <c:pt idx="0">
                  <c:v>lw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Foglio1!$H$2:$H$3</c:f>
              <c:numCache>
                <c:formatCode>General</c:formatCode>
                <c:ptCount val="2"/>
                <c:pt idx="0">
                  <c:v>1</c:v>
                </c:pt>
                <c:pt idx="1">
                  <c:v>200</c:v>
                </c:pt>
              </c:numCache>
            </c:numRef>
          </c:xVal>
          <c:yVal>
            <c:numRef>
              <c:f>Foglio1!$I$2:$I$3</c:f>
              <c:numCache>
                <c:formatCode>General</c:formatCode>
                <c:ptCount val="2"/>
                <c:pt idx="0">
                  <c:v>0.2</c:v>
                </c:pt>
                <c:pt idx="1">
                  <c:v>0.01</c:v>
                </c:pt>
              </c:numCache>
            </c:numRef>
          </c:yVal>
        </c:ser>
        <c:axId val="50198128"/>
        <c:axId val="68979297"/>
      </c:scatterChart>
      <c:valAx>
        <c:axId val="50198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979297"/>
        <c:crosses val="autoZero"/>
      </c:valAx>
      <c:valAx>
        <c:axId val="68979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98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Foglio1!$E$2:$E$201</c:f>
              <c:numCache>
                <c:formatCode>General</c:formatCode>
                <c:ptCount val="200"/>
                <c:pt idx="0">
                  <c:v>0.174538461538462</c:v>
                </c:pt>
                <c:pt idx="1">
                  <c:v>0.173692307692308</c:v>
                </c:pt>
                <c:pt idx="2">
                  <c:v>0.172846153846154</c:v>
                </c:pt>
                <c:pt idx="3">
                  <c:v>0.172</c:v>
                </c:pt>
                <c:pt idx="4">
                  <c:v>0.171153846153846</c:v>
                </c:pt>
                <c:pt idx="5">
                  <c:v>0.170307692307692</c:v>
                </c:pt>
                <c:pt idx="6">
                  <c:v>0.169461538461538</c:v>
                </c:pt>
                <c:pt idx="7">
                  <c:v>0.168615384615385</c:v>
                </c:pt>
                <c:pt idx="8">
                  <c:v>0.167769230769231</c:v>
                </c:pt>
                <c:pt idx="9">
                  <c:v>0.166923076923077</c:v>
                </c:pt>
                <c:pt idx="10">
                  <c:v>0.166076923076923</c:v>
                </c:pt>
                <c:pt idx="11">
                  <c:v>0.165230769230769</c:v>
                </c:pt>
                <c:pt idx="12">
                  <c:v>0.164384615384615</c:v>
                </c:pt>
                <c:pt idx="13">
                  <c:v>0.163538461538462</c:v>
                </c:pt>
                <c:pt idx="14">
                  <c:v>0.162692307692308</c:v>
                </c:pt>
                <c:pt idx="15">
                  <c:v>0.161846153846154</c:v>
                </c:pt>
                <c:pt idx="16">
                  <c:v>0.161</c:v>
                </c:pt>
                <c:pt idx="17">
                  <c:v>0.160153846153846</c:v>
                </c:pt>
                <c:pt idx="18">
                  <c:v>0.159307692307692</c:v>
                </c:pt>
                <c:pt idx="19">
                  <c:v>0.158461538461538</c:v>
                </c:pt>
                <c:pt idx="20">
                  <c:v>0.157615384615385</c:v>
                </c:pt>
                <c:pt idx="21">
                  <c:v>0.156769230769231</c:v>
                </c:pt>
                <c:pt idx="22">
                  <c:v>0.155923076923077</c:v>
                </c:pt>
                <c:pt idx="23">
                  <c:v>0.155076923076923</c:v>
                </c:pt>
                <c:pt idx="24">
                  <c:v>0.154230769230769</c:v>
                </c:pt>
                <c:pt idx="25">
                  <c:v>0.153384615384615</c:v>
                </c:pt>
                <c:pt idx="26">
                  <c:v>0.152538461538462</c:v>
                </c:pt>
                <c:pt idx="27">
                  <c:v>0.151692307692308</c:v>
                </c:pt>
                <c:pt idx="28">
                  <c:v>0.150846153846154</c:v>
                </c:pt>
                <c:pt idx="29">
                  <c:v>0.15</c:v>
                </c:pt>
                <c:pt idx="30">
                  <c:v>0.149153846153846</c:v>
                </c:pt>
                <c:pt idx="31">
                  <c:v>0.148307692307692</c:v>
                </c:pt>
                <c:pt idx="32">
                  <c:v>0.147461538461538</c:v>
                </c:pt>
                <c:pt idx="33">
                  <c:v>0.146615384615385</c:v>
                </c:pt>
                <c:pt idx="34">
                  <c:v>0.145769230769231</c:v>
                </c:pt>
                <c:pt idx="35">
                  <c:v>0.144923076923077</c:v>
                </c:pt>
                <c:pt idx="36">
                  <c:v>0.144076923076923</c:v>
                </c:pt>
                <c:pt idx="37">
                  <c:v>0.143230769230769</c:v>
                </c:pt>
                <c:pt idx="38">
                  <c:v>0.142384615384615</c:v>
                </c:pt>
                <c:pt idx="39">
                  <c:v>0.141538461538462</c:v>
                </c:pt>
                <c:pt idx="40">
                  <c:v>0.140692307692308</c:v>
                </c:pt>
                <c:pt idx="41">
                  <c:v>0.139846153846154</c:v>
                </c:pt>
                <c:pt idx="42">
                  <c:v>0.139</c:v>
                </c:pt>
                <c:pt idx="43">
                  <c:v>0.138153846153846</c:v>
                </c:pt>
                <c:pt idx="44">
                  <c:v>0.137307692307692</c:v>
                </c:pt>
                <c:pt idx="45">
                  <c:v>0.136461538461538</c:v>
                </c:pt>
                <c:pt idx="46">
                  <c:v>0.135615384615385</c:v>
                </c:pt>
                <c:pt idx="47">
                  <c:v>0.134769230769231</c:v>
                </c:pt>
                <c:pt idx="48">
                  <c:v>0.133923076923077</c:v>
                </c:pt>
                <c:pt idx="49">
                  <c:v>0.133076923076923</c:v>
                </c:pt>
                <c:pt idx="50">
                  <c:v>0.132230769230769</c:v>
                </c:pt>
                <c:pt idx="51">
                  <c:v>0.131384615384615</c:v>
                </c:pt>
                <c:pt idx="52">
                  <c:v>0.130538461538462</c:v>
                </c:pt>
                <c:pt idx="53">
                  <c:v>0.129692307692308</c:v>
                </c:pt>
                <c:pt idx="54">
                  <c:v>0.128846153846154</c:v>
                </c:pt>
                <c:pt idx="55">
                  <c:v>0.128</c:v>
                </c:pt>
                <c:pt idx="56">
                  <c:v>0.127153846153846</c:v>
                </c:pt>
                <c:pt idx="57">
                  <c:v>0.126307692307692</c:v>
                </c:pt>
                <c:pt idx="58">
                  <c:v>0.125461538461538</c:v>
                </c:pt>
                <c:pt idx="59">
                  <c:v>0.124615384615385</c:v>
                </c:pt>
                <c:pt idx="60">
                  <c:v>0.123769230769231</c:v>
                </c:pt>
                <c:pt idx="61">
                  <c:v>0.122923076923077</c:v>
                </c:pt>
                <c:pt idx="62">
                  <c:v>0.122076923076923</c:v>
                </c:pt>
                <c:pt idx="63">
                  <c:v>0.121230769230769</c:v>
                </c:pt>
                <c:pt idx="64">
                  <c:v>0.120384615384615</c:v>
                </c:pt>
                <c:pt idx="65">
                  <c:v>0.119538461538462</c:v>
                </c:pt>
                <c:pt idx="66">
                  <c:v>0.118692307692308</c:v>
                </c:pt>
                <c:pt idx="67">
                  <c:v>0.117846153846154</c:v>
                </c:pt>
                <c:pt idx="68">
                  <c:v>0.117</c:v>
                </c:pt>
                <c:pt idx="69">
                  <c:v>0.116153846153846</c:v>
                </c:pt>
                <c:pt idx="70">
                  <c:v>0.115307692307692</c:v>
                </c:pt>
                <c:pt idx="71">
                  <c:v>0.114461538461538</c:v>
                </c:pt>
                <c:pt idx="72">
                  <c:v>0.113615384615385</c:v>
                </c:pt>
                <c:pt idx="73">
                  <c:v>0.112769230769231</c:v>
                </c:pt>
                <c:pt idx="74">
                  <c:v>0.111923076923077</c:v>
                </c:pt>
                <c:pt idx="75">
                  <c:v>0.111076923076923</c:v>
                </c:pt>
                <c:pt idx="76">
                  <c:v>0.110230769230769</c:v>
                </c:pt>
                <c:pt idx="77">
                  <c:v>0.109384615384615</c:v>
                </c:pt>
                <c:pt idx="78">
                  <c:v>0.108538461538462</c:v>
                </c:pt>
                <c:pt idx="79">
                  <c:v>0.107692307692308</c:v>
                </c:pt>
                <c:pt idx="80">
                  <c:v>0.106846153846154</c:v>
                </c:pt>
                <c:pt idx="81">
                  <c:v>0.106</c:v>
                </c:pt>
                <c:pt idx="82">
                  <c:v>0.105153846153846</c:v>
                </c:pt>
                <c:pt idx="83">
                  <c:v>0.104307692307692</c:v>
                </c:pt>
                <c:pt idx="84">
                  <c:v>0.103461538461538</c:v>
                </c:pt>
                <c:pt idx="85">
                  <c:v>0.102615384615385</c:v>
                </c:pt>
                <c:pt idx="86">
                  <c:v>0.101769230769231</c:v>
                </c:pt>
                <c:pt idx="87">
                  <c:v>0.100923076923077</c:v>
                </c:pt>
                <c:pt idx="88">
                  <c:v>0.100076923076923</c:v>
                </c:pt>
                <c:pt idx="89">
                  <c:v>0.0992307692307692</c:v>
                </c:pt>
                <c:pt idx="90">
                  <c:v>0.0983846153846154</c:v>
                </c:pt>
                <c:pt idx="91">
                  <c:v>0.0975384615384615</c:v>
                </c:pt>
                <c:pt idx="92">
                  <c:v>0.0966923076923077</c:v>
                </c:pt>
                <c:pt idx="93">
                  <c:v>0.0958461538461538</c:v>
                </c:pt>
                <c:pt idx="94">
                  <c:v>0.095</c:v>
                </c:pt>
                <c:pt idx="95">
                  <c:v>0.0941538461538461</c:v>
                </c:pt>
                <c:pt idx="96">
                  <c:v>0.0933076923076923</c:v>
                </c:pt>
                <c:pt idx="97">
                  <c:v>0.0924615384615385</c:v>
                </c:pt>
                <c:pt idx="98">
                  <c:v>0.0916153846153846</c:v>
                </c:pt>
                <c:pt idx="99">
                  <c:v>0.0907692307692308</c:v>
                </c:pt>
                <c:pt idx="100">
                  <c:v>0.0899230769230769</c:v>
                </c:pt>
                <c:pt idx="101">
                  <c:v>0.0890769230769231</c:v>
                </c:pt>
                <c:pt idx="102">
                  <c:v>0.0882307692307692</c:v>
                </c:pt>
                <c:pt idx="103">
                  <c:v>0.0873846153846154</c:v>
                </c:pt>
                <c:pt idx="104">
                  <c:v>0.0865384615384615</c:v>
                </c:pt>
                <c:pt idx="105">
                  <c:v>0.0856923076923077</c:v>
                </c:pt>
                <c:pt idx="106">
                  <c:v>0.0848461538461538</c:v>
                </c:pt>
                <c:pt idx="107">
                  <c:v>0.084</c:v>
                </c:pt>
                <c:pt idx="108">
                  <c:v>0.0831538461538462</c:v>
                </c:pt>
                <c:pt idx="109">
                  <c:v>0.0823076923076923</c:v>
                </c:pt>
                <c:pt idx="110">
                  <c:v>0.0814615384615385</c:v>
                </c:pt>
                <c:pt idx="111">
                  <c:v>0.0806153846153846</c:v>
                </c:pt>
                <c:pt idx="112">
                  <c:v>0.0797692307692308</c:v>
                </c:pt>
                <c:pt idx="113">
                  <c:v>0.0789230769230769</c:v>
                </c:pt>
                <c:pt idx="114">
                  <c:v>0.0780769230769231</c:v>
                </c:pt>
                <c:pt idx="115">
                  <c:v>0.0772307692307692</c:v>
                </c:pt>
                <c:pt idx="116">
                  <c:v>0.0763846153846154</c:v>
                </c:pt>
                <c:pt idx="117">
                  <c:v>0.0755384615384615</c:v>
                </c:pt>
                <c:pt idx="118">
                  <c:v>0.0746923076923077</c:v>
                </c:pt>
                <c:pt idx="119">
                  <c:v>0.0738461538461538</c:v>
                </c:pt>
                <c:pt idx="120">
                  <c:v>0.073</c:v>
                </c:pt>
                <c:pt idx="121">
                  <c:v>0.0721538461538461</c:v>
                </c:pt>
                <c:pt idx="122">
                  <c:v>0.0713076923076923</c:v>
                </c:pt>
                <c:pt idx="123">
                  <c:v>0.0704615384615385</c:v>
                </c:pt>
                <c:pt idx="124">
                  <c:v>0.0696153846153846</c:v>
                </c:pt>
                <c:pt idx="125">
                  <c:v>0.0687692307692308</c:v>
                </c:pt>
                <c:pt idx="126">
                  <c:v>0.0679230769230769</c:v>
                </c:pt>
                <c:pt idx="127">
                  <c:v>0.0670769230769231</c:v>
                </c:pt>
                <c:pt idx="128">
                  <c:v>0.0662307692307692</c:v>
                </c:pt>
                <c:pt idx="129">
                  <c:v>0.0653846153846154</c:v>
                </c:pt>
                <c:pt idx="130">
                  <c:v>0.0645384615384615</c:v>
                </c:pt>
                <c:pt idx="131">
                  <c:v>0.0636923076923077</c:v>
                </c:pt>
                <c:pt idx="132">
                  <c:v>0.0628461538461538</c:v>
                </c:pt>
                <c:pt idx="133">
                  <c:v>0.062</c:v>
                </c:pt>
                <c:pt idx="134">
                  <c:v>0.0611538461538462</c:v>
                </c:pt>
                <c:pt idx="135">
                  <c:v>0.0603076923076923</c:v>
                </c:pt>
                <c:pt idx="136">
                  <c:v>0.0594615384615385</c:v>
                </c:pt>
                <c:pt idx="137">
                  <c:v>0.0586153846153846</c:v>
                </c:pt>
                <c:pt idx="138">
                  <c:v>0.0577692307692308</c:v>
                </c:pt>
                <c:pt idx="139">
                  <c:v>0.0569230769230769</c:v>
                </c:pt>
                <c:pt idx="140">
                  <c:v>0.0560769230769231</c:v>
                </c:pt>
                <c:pt idx="141">
                  <c:v>0.0552307692307692</c:v>
                </c:pt>
                <c:pt idx="142">
                  <c:v>0.0543846153846154</c:v>
                </c:pt>
                <c:pt idx="143">
                  <c:v>0.0535384615384615</c:v>
                </c:pt>
                <c:pt idx="144">
                  <c:v>0.0526923076923077</c:v>
                </c:pt>
                <c:pt idx="145">
                  <c:v>0.0518461538461539</c:v>
                </c:pt>
                <c:pt idx="146">
                  <c:v>0.051</c:v>
                </c:pt>
                <c:pt idx="147">
                  <c:v>0.0501538461538462</c:v>
                </c:pt>
                <c:pt idx="148">
                  <c:v>0.0493076923076923</c:v>
                </c:pt>
                <c:pt idx="149">
                  <c:v>0.0484615384615385</c:v>
                </c:pt>
                <c:pt idx="150">
                  <c:v>0.0476153846153846</c:v>
                </c:pt>
                <c:pt idx="151">
                  <c:v>0.0467692307692308</c:v>
                </c:pt>
                <c:pt idx="152">
                  <c:v>0.0459230769230769</c:v>
                </c:pt>
                <c:pt idx="153">
                  <c:v>0.0450769230769231</c:v>
                </c:pt>
                <c:pt idx="154">
                  <c:v>0.0442307692307692</c:v>
                </c:pt>
                <c:pt idx="155">
                  <c:v>0.0433846153846154</c:v>
                </c:pt>
                <c:pt idx="156">
                  <c:v>0.0425384615384615</c:v>
                </c:pt>
                <c:pt idx="157">
                  <c:v>0.0416923076923077</c:v>
                </c:pt>
                <c:pt idx="158">
                  <c:v>0.0408461538461538</c:v>
                </c:pt>
                <c:pt idx="159">
                  <c:v>0.04</c:v>
                </c:pt>
                <c:pt idx="160">
                  <c:v>0.0391538461538462</c:v>
                </c:pt>
                <c:pt idx="161">
                  <c:v>0.0383076923076923</c:v>
                </c:pt>
                <c:pt idx="162">
                  <c:v>0.0374615384615385</c:v>
                </c:pt>
                <c:pt idx="163">
                  <c:v>0.0366153846153846</c:v>
                </c:pt>
                <c:pt idx="164">
                  <c:v>0.0357692307692308</c:v>
                </c:pt>
                <c:pt idx="165">
                  <c:v>0.0349230769230769</c:v>
                </c:pt>
                <c:pt idx="166">
                  <c:v>0.0340769230769231</c:v>
                </c:pt>
                <c:pt idx="167">
                  <c:v>0.0332307692307692</c:v>
                </c:pt>
                <c:pt idx="168">
                  <c:v>0.0323846153846154</c:v>
                </c:pt>
                <c:pt idx="169">
                  <c:v>0.0315384615384615</c:v>
                </c:pt>
                <c:pt idx="170">
                  <c:v>0.0306923076923077</c:v>
                </c:pt>
                <c:pt idx="171">
                  <c:v>0.0298461538461538</c:v>
                </c:pt>
                <c:pt idx="172">
                  <c:v>0.029</c:v>
                </c:pt>
                <c:pt idx="173">
                  <c:v>0.0281538461538461</c:v>
                </c:pt>
                <c:pt idx="174">
                  <c:v>0.0273076923076923</c:v>
                </c:pt>
                <c:pt idx="175">
                  <c:v>0.0264615384615385</c:v>
                </c:pt>
                <c:pt idx="176">
                  <c:v>0.0256153846153846</c:v>
                </c:pt>
                <c:pt idx="177">
                  <c:v>0.0247692307692308</c:v>
                </c:pt>
                <c:pt idx="178">
                  <c:v>0.0239230769230769</c:v>
                </c:pt>
                <c:pt idx="179">
                  <c:v>0.0230769230769231</c:v>
                </c:pt>
                <c:pt idx="180">
                  <c:v>0.0222307692307692</c:v>
                </c:pt>
                <c:pt idx="181">
                  <c:v>0.0213846153846154</c:v>
                </c:pt>
                <c:pt idx="182">
                  <c:v>0.0205384615384615</c:v>
                </c:pt>
                <c:pt idx="183">
                  <c:v>0.0196923076923077</c:v>
                </c:pt>
                <c:pt idx="184">
                  <c:v>0.0188461538461538</c:v>
                </c:pt>
                <c:pt idx="185">
                  <c:v>0.018</c:v>
                </c:pt>
                <c:pt idx="186">
                  <c:v>0.0171538461538462</c:v>
                </c:pt>
                <c:pt idx="187">
                  <c:v>0.0163076923076923</c:v>
                </c:pt>
                <c:pt idx="188">
                  <c:v>0.0154615384615385</c:v>
                </c:pt>
                <c:pt idx="189">
                  <c:v>0.0146153846153846</c:v>
                </c:pt>
                <c:pt idx="190">
                  <c:v>0.0137692307692308</c:v>
                </c:pt>
                <c:pt idx="191">
                  <c:v>0.0129230769230769</c:v>
                </c:pt>
                <c:pt idx="192">
                  <c:v>0.0120769230769231</c:v>
                </c:pt>
                <c:pt idx="193">
                  <c:v>0.0112307692307692</c:v>
                </c:pt>
                <c:pt idx="194">
                  <c:v>0.0103846153846154</c:v>
                </c:pt>
                <c:pt idx="195">
                  <c:v>0.00953846153846154</c:v>
                </c:pt>
                <c:pt idx="196">
                  <c:v>0.00869230769230769</c:v>
                </c:pt>
                <c:pt idx="197">
                  <c:v>0.00784615384615385</c:v>
                </c:pt>
                <c:pt idx="198">
                  <c:v>0.00700000000000001</c:v>
                </c:pt>
                <c:pt idx="199">
                  <c:v>0.00615384615384616</c:v>
                </c:pt>
              </c:numCache>
            </c:numRef>
          </c:val>
        </c:ser>
        <c:marker val="1"/>
        <c:axId val="23554601"/>
        <c:axId val="16973718"/>
      </c:lineChart>
      <c:catAx>
        <c:axId val="235546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973718"/>
        <c:crosses val="autoZero"/>
        <c:auto val="1"/>
        <c:lblAlgn val="ctr"/>
        <c:lblOffset val="100"/>
      </c:catAx>
      <c:valAx>
        <c:axId val="16973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546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783720</xdr:colOff>
      <xdr:row>4</xdr:row>
      <xdr:rowOff>86040</xdr:rowOff>
    </xdr:from>
    <xdr:to>
      <xdr:col>14</xdr:col>
      <xdr:colOff>39240</xdr:colOff>
      <xdr:row>24</xdr:row>
      <xdr:rowOff>76680</xdr:rowOff>
    </xdr:to>
    <xdr:graphicFrame>
      <xdr:nvGraphicFramePr>
        <xdr:cNvPr id="0" name=""/>
        <xdr:cNvGraphicFramePr/>
      </xdr:nvGraphicFramePr>
      <xdr:xfrm>
        <a:off x="7073280" y="736200"/>
        <a:ext cx="5757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694800</xdr:colOff>
      <xdr:row>5</xdr:row>
      <xdr:rowOff>115200</xdr:rowOff>
    </xdr:from>
    <xdr:to>
      <xdr:col>13</xdr:col>
      <xdr:colOff>763200</xdr:colOff>
      <xdr:row>25</xdr:row>
      <xdr:rowOff>105480</xdr:rowOff>
    </xdr:to>
    <xdr:graphicFrame>
      <xdr:nvGraphicFramePr>
        <xdr:cNvPr id="1" name=""/>
        <xdr:cNvGraphicFramePr/>
      </xdr:nvGraphicFramePr>
      <xdr:xfrm>
        <a:off x="6984360" y="92772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1"/>
  <sheetViews>
    <sheetView windowProtection="false" showFormulas="false" showGridLines="true" showRowColHeaders="true" showZeros="true" rightToLeft="false" tabSelected="true" showOutlineSymbols="true" defaultGridColor="true" view="normal" topLeftCell="B91" colorId="64" zoomScale="100" zoomScaleNormal="100" zoomScalePageLayoutView="100" workbookViewId="0">
      <selection pane="topLeft" activeCell="E100" activeCellId="0" sqref="E100"/>
    </sheetView>
  </sheetViews>
  <sheetFormatPr defaultRowHeight="12.8"/>
  <cols>
    <col collapsed="false" hidden="false" max="1" min="1" style="0" width="17.6836734693878"/>
    <col collapsed="false" hidden="false" max="2" min="2" style="0" width="20.1836734693878"/>
    <col collapsed="false" hidden="false" max="4" min="3" style="0" width="11.5204081632653"/>
    <col collapsed="false" hidden="false" max="5" min="5" style="0" width="16.714285714285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1" t="n">
        <v>0.01</v>
      </c>
      <c r="B2" s="0" t="n">
        <v>0.2</v>
      </c>
      <c r="C2" s="0" t="n">
        <v>1</v>
      </c>
      <c r="D2" s="0" t="n">
        <v>200</v>
      </c>
      <c r="E2" s="0" t="n">
        <f aca="false">((0.15 -0.04)/(160-30))*(160-F2)+0.04</f>
        <v>0.174538461538462</v>
      </c>
      <c r="F2" s="0" t="n">
        <v>1</v>
      </c>
      <c r="H2" s="0" t="n">
        <v>1</v>
      </c>
      <c r="I2" s="0" t="n">
        <v>0.2</v>
      </c>
    </row>
    <row r="3" customFormat="false" ht="12.8" hidden="false" customHeight="false" outlineLevel="0" collapsed="false">
      <c r="E3" s="0" t="n">
        <f aca="false">((0.15 -0.04)/(160-30))*(160-F3)+0.04</f>
        <v>0.173692307692308</v>
      </c>
      <c r="F3" s="0" t="n">
        <v>2</v>
      </c>
      <c r="H3" s="0" t="n">
        <v>200</v>
      </c>
      <c r="I3" s="0" t="n">
        <v>0.01</v>
      </c>
    </row>
    <row r="4" customFormat="false" ht="12.8" hidden="false" customHeight="false" outlineLevel="0" collapsed="false">
      <c r="E4" s="0" t="n">
        <f aca="false">((0.15 -0.04)/(160-30))*(160-F4)+0.04</f>
        <v>0.172846153846154</v>
      </c>
      <c r="F4" s="0" t="n">
        <v>3</v>
      </c>
    </row>
    <row r="5" customFormat="false" ht="12.8" hidden="false" customHeight="false" outlineLevel="0" collapsed="false">
      <c r="E5" s="0" t="n">
        <f aca="false">((0.15 -0.04)/(160-30))*(160-F5)+0.04</f>
        <v>0.172</v>
      </c>
      <c r="F5" s="0" t="n">
        <v>4</v>
      </c>
    </row>
    <row r="6" customFormat="false" ht="12.8" hidden="false" customHeight="false" outlineLevel="0" collapsed="false">
      <c r="E6" s="0" t="n">
        <f aca="false">((0.15 -0.04)/(160-30))*(160-F6)+0.04</f>
        <v>0.171153846153846</v>
      </c>
      <c r="F6" s="0" t="n">
        <v>5</v>
      </c>
    </row>
    <row r="7" customFormat="false" ht="12.8" hidden="false" customHeight="false" outlineLevel="0" collapsed="false">
      <c r="E7" s="0" t="n">
        <f aca="false">((0.15 -0.04)/(160-30))*(160-F7)+0.04</f>
        <v>0.170307692307692</v>
      </c>
      <c r="F7" s="0" t="n">
        <v>6</v>
      </c>
    </row>
    <row r="8" customFormat="false" ht="12.8" hidden="false" customHeight="false" outlineLevel="0" collapsed="false">
      <c r="E8" s="0" t="n">
        <f aca="false">((0.15 -0.04)/(160-30))*(160-F8)+0.04</f>
        <v>0.169461538461538</v>
      </c>
      <c r="F8" s="0" t="n">
        <v>7</v>
      </c>
    </row>
    <row r="9" customFormat="false" ht="12.8" hidden="false" customHeight="false" outlineLevel="0" collapsed="false">
      <c r="E9" s="0" t="n">
        <f aca="false">((0.15 -0.04)/(160-30))*(160-F9)+0.04</f>
        <v>0.168615384615385</v>
      </c>
      <c r="F9" s="0" t="n">
        <v>8</v>
      </c>
    </row>
    <row r="10" customFormat="false" ht="12.8" hidden="false" customHeight="false" outlineLevel="0" collapsed="false">
      <c r="E10" s="0" t="n">
        <f aca="false">((0.15 -0.04)/(160-30))*(160-F10)+0.04</f>
        <v>0.167769230769231</v>
      </c>
      <c r="F10" s="0" t="n">
        <v>9</v>
      </c>
    </row>
    <row r="11" customFormat="false" ht="12.8" hidden="false" customHeight="false" outlineLevel="0" collapsed="false">
      <c r="E11" s="0" t="n">
        <f aca="false">((0.15 -0.04)/(160-30))*(160-F11)+0.04</f>
        <v>0.166923076923077</v>
      </c>
      <c r="F11" s="0" t="n">
        <v>10</v>
      </c>
    </row>
    <row r="12" customFormat="false" ht="12.8" hidden="false" customHeight="false" outlineLevel="0" collapsed="false">
      <c r="E12" s="0" t="n">
        <f aca="false">((0.15 -0.04)/(160-30))*(160-F12)+0.04</f>
        <v>0.166076923076923</v>
      </c>
      <c r="F12" s="0" t="n">
        <v>11</v>
      </c>
    </row>
    <row r="13" customFormat="false" ht="12.8" hidden="false" customHeight="false" outlineLevel="0" collapsed="false">
      <c r="E13" s="0" t="n">
        <f aca="false">((0.15 -0.04)/(160-30))*(160-F13)+0.04</f>
        <v>0.165230769230769</v>
      </c>
      <c r="F13" s="0" t="n">
        <v>12</v>
      </c>
    </row>
    <row r="14" customFormat="false" ht="12.8" hidden="false" customHeight="false" outlineLevel="0" collapsed="false">
      <c r="E14" s="0" t="n">
        <f aca="false">((0.15 -0.04)/(160-30))*(160-F14)+0.04</f>
        <v>0.164384615384615</v>
      </c>
      <c r="F14" s="0" t="n">
        <v>13</v>
      </c>
    </row>
    <row r="15" customFormat="false" ht="12.8" hidden="false" customHeight="false" outlineLevel="0" collapsed="false">
      <c r="E15" s="0" t="n">
        <f aca="false">((0.15 -0.04)/(160-30))*(160-F15)+0.04</f>
        <v>0.163538461538462</v>
      </c>
      <c r="F15" s="0" t="n">
        <v>14</v>
      </c>
    </row>
    <row r="16" customFormat="false" ht="12.8" hidden="false" customHeight="false" outlineLevel="0" collapsed="false">
      <c r="E16" s="0" t="n">
        <f aca="false">((0.15 -0.04)/(160-30))*(160-F16)+0.04</f>
        <v>0.162692307692308</v>
      </c>
      <c r="F16" s="0" t="n">
        <v>15</v>
      </c>
    </row>
    <row r="17" customFormat="false" ht="12.8" hidden="false" customHeight="false" outlineLevel="0" collapsed="false">
      <c r="E17" s="0" t="n">
        <f aca="false">((0.15 -0.04)/(160-30))*(160-F17)+0.04</f>
        <v>0.161846153846154</v>
      </c>
      <c r="F17" s="0" t="n">
        <v>16</v>
      </c>
    </row>
    <row r="18" customFormat="false" ht="12.8" hidden="false" customHeight="false" outlineLevel="0" collapsed="false">
      <c r="E18" s="0" t="n">
        <f aca="false">((0.15 -0.04)/(160-30))*(160-F18)+0.04</f>
        <v>0.161</v>
      </c>
      <c r="F18" s="0" t="n">
        <v>17</v>
      </c>
    </row>
    <row r="19" customFormat="false" ht="12.8" hidden="false" customHeight="false" outlineLevel="0" collapsed="false">
      <c r="E19" s="0" t="n">
        <f aca="false">((0.15 -0.04)/(160-30))*(160-F19)+0.04</f>
        <v>0.160153846153846</v>
      </c>
      <c r="F19" s="0" t="n">
        <v>18</v>
      </c>
    </row>
    <row r="20" customFormat="false" ht="12.8" hidden="false" customHeight="false" outlineLevel="0" collapsed="false">
      <c r="E20" s="0" t="n">
        <f aca="false">((0.15 -0.04)/(160-30))*(160-F20)+0.04</f>
        <v>0.159307692307692</v>
      </c>
      <c r="F20" s="0" t="n">
        <v>19</v>
      </c>
    </row>
    <row r="21" customFormat="false" ht="12.8" hidden="false" customHeight="false" outlineLevel="0" collapsed="false">
      <c r="E21" s="0" t="n">
        <f aca="false">((0.15 -0.04)/(160-30))*(160-F21)+0.04</f>
        <v>0.158461538461538</v>
      </c>
      <c r="F21" s="0" t="n">
        <v>20</v>
      </c>
    </row>
    <row r="22" customFormat="false" ht="12.8" hidden="false" customHeight="false" outlineLevel="0" collapsed="false">
      <c r="E22" s="0" t="n">
        <f aca="false">((0.15 -0.04)/(160-30))*(160-F22)+0.04</f>
        <v>0.157615384615385</v>
      </c>
      <c r="F22" s="0" t="n">
        <v>21</v>
      </c>
    </row>
    <row r="23" customFormat="false" ht="12.8" hidden="false" customHeight="false" outlineLevel="0" collapsed="false">
      <c r="E23" s="0" t="n">
        <f aca="false">((0.15 -0.04)/(160-30))*(160-F23)+0.04</f>
        <v>0.156769230769231</v>
      </c>
      <c r="F23" s="0" t="n">
        <v>22</v>
      </c>
    </row>
    <row r="24" customFormat="false" ht="12.8" hidden="false" customHeight="false" outlineLevel="0" collapsed="false">
      <c r="E24" s="0" t="n">
        <f aca="false">((0.15 -0.04)/(160-30))*(160-F24)+0.04</f>
        <v>0.155923076923077</v>
      </c>
      <c r="F24" s="0" t="n">
        <v>23</v>
      </c>
    </row>
    <row r="25" customFormat="false" ht="12.8" hidden="false" customHeight="false" outlineLevel="0" collapsed="false">
      <c r="E25" s="0" t="n">
        <f aca="false">((0.15 -0.04)/(160-30))*(160-F25)+0.04</f>
        <v>0.155076923076923</v>
      </c>
      <c r="F25" s="0" t="n">
        <v>24</v>
      </c>
    </row>
    <row r="26" customFormat="false" ht="12.8" hidden="false" customHeight="false" outlineLevel="0" collapsed="false">
      <c r="E26" s="0" t="n">
        <f aca="false">((0.15 -0.04)/(160-30))*(160-F26)+0.04</f>
        <v>0.154230769230769</v>
      </c>
      <c r="F26" s="0" t="n">
        <v>25</v>
      </c>
    </row>
    <row r="27" customFormat="false" ht="12.8" hidden="false" customHeight="false" outlineLevel="0" collapsed="false">
      <c r="E27" s="0" t="n">
        <f aca="false">((0.15 -0.04)/(160-30))*(160-F27)+0.04</f>
        <v>0.153384615384615</v>
      </c>
      <c r="F27" s="0" t="n">
        <v>26</v>
      </c>
    </row>
    <row r="28" customFormat="false" ht="12.8" hidden="false" customHeight="false" outlineLevel="0" collapsed="false">
      <c r="E28" s="0" t="n">
        <f aca="false">((0.15 -0.04)/(160-30))*(160-F28)+0.04</f>
        <v>0.152538461538462</v>
      </c>
      <c r="F28" s="0" t="n">
        <v>27</v>
      </c>
    </row>
    <row r="29" customFormat="false" ht="12.8" hidden="false" customHeight="false" outlineLevel="0" collapsed="false">
      <c r="E29" s="0" t="n">
        <f aca="false">((0.15 -0.04)/(160-30))*(160-F29)+0.04</f>
        <v>0.151692307692308</v>
      </c>
      <c r="F29" s="0" t="n">
        <v>28</v>
      </c>
    </row>
    <row r="30" customFormat="false" ht="12.8" hidden="false" customHeight="false" outlineLevel="0" collapsed="false">
      <c r="E30" s="0" t="n">
        <f aca="false">((0.15 -0.04)/(160-30))*(160-F30)+0.04</f>
        <v>0.150846153846154</v>
      </c>
      <c r="F30" s="0" t="n">
        <v>29</v>
      </c>
    </row>
    <row r="31" customFormat="false" ht="12.8" hidden="false" customHeight="false" outlineLevel="0" collapsed="false">
      <c r="E31" s="0" t="n">
        <f aca="false">((0.15 -0.04)/(160-30))*(160-F31)+0.04</f>
        <v>0.15</v>
      </c>
      <c r="F31" s="0" t="n">
        <v>30</v>
      </c>
    </row>
    <row r="32" customFormat="false" ht="12.8" hidden="false" customHeight="false" outlineLevel="0" collapsed="false">
      <c r="E32" s="0" t="n">
        <f aca="false">((0.15 -0.04)/(160-30))*(160-F32)+0.04</f>
        <v>0.149153846153846</v>
      </c>
      <c r="F32" s="0" t="n">
        <v>31</v>
      </c>
    </row>
    <row r="33" customFormat="false" ht="12.8" hidden="false" customHeight="false" outlineLevel="0" collapsed="false">
      <c r="E33" s="0" t="n">
        <f aca="false">((0.15 -0.04)/(160-30))*(160-F33)+0.04</f>
        <v>0.148307692307692</v>
      </c>
      <c r="F33" s="0" t="n">
        <v>32</v>
      </c>
    </row>
    <row r="34" customFormat="false" ht="12.8" hidden="false" customHeight="false" outlineLevel="0" collapsed="false">
      <c r="E34" s="0" t="n">
        <f aca="false">((0.15 -0.04)/(160-30))*(160-F34)+0.04</f>
        <v>0.147461538461538</v>
      </c>
      <c r="F34" s="0" t="n">
        <v>33</v>
      </c>
    </row>
    <row r="35" customFormat="false" ht="12.8" hidden="false" customHeight="false" outlineLevel="0" collapsed="false">
      <c r="E35" s="0" t="n">
        <f aca="false">((0.15 -0.04)/(160-30))*(160-F35)+0.04</f>
        <v>0.146615384615385</v>
      </c>
      <c r="F35" s="0" t="n">
        <v>34</v>
      </c>
    </row>
    <row r="36" customFormat="false" ht="12.8" hidden="false" customHeight="false" outlineLevel="0" collapsed="false">
      <c r="E36" s="0" t="n">
        <f aca="false">((0.15 -0.04)/(160-30))*(160-F36)+0.04</f>
        <v>0.145769230769231</v>
      </c>
      <c r="F36" s="0" t="n">
        <v>35</v>
      </c>
    </row>
    <row r="37" customFormat="false" ht="12.8" hidden="false" customHeight="false" outlineLevel="0" collapsed="false">
      <c r="E37" s="0" t="n">
        <f aca="false">((0.15 -0.04)/(160-30))*(160-F37)+0.04</f>
        <v>0.144923076923077</v>
      </c>
      <c r="F37" s="0" t="n">
        <v>36</v>
      </c>
    </row>
    <row r="38" customFormat="false" ht="12.8" hidden="false" customHeight="false" outlineLevel="0" collapsed="false">
      <c r="E38" s="0" t="n">
        <f aca="false">((0.15 -0.04)/(160-30))*(160-F38)+0.04</f>
        <v>0.144076923076923</v>
      </c>
      <c r="F38" s="0" t="n">
        <v>37</v>
      </c>
    </row>
    <row r="39" customFormat="false" ht="12.8" hidden="false" customHeight="false" outlineLevel="0" collapsed="false">
      <c r="E39" s="0" t="n">
        <f aca="false">((0.15 -0.04)/(160-30))*(160-F39)+0.04</f>
        <v>0.143230769230769</v>
      </c>
      <c r="F39" s="0" t="n">
        <v>38</v>
      </c>
    </row>
    <row r="40" customFormat="false" ht="12.8" hidden="false" customHeight="false" outlineLevel="0" collapsed="false">
      <c r="E40" s="0" t="n">
        <f aca="false">((0.15 -0.04)/(160-30))*(160-F40)+0.04</f>
        <v>0.142384615384615</v>
      </c>
      <c r="F40" s="0" t="n">
        <v>39</v>
      </c>
    </row>
    <row r="41" customFormat="false" ht="12.8" hidden="false" customHeight="false" outlineLevel="0" collapsed="false">
      <c r="E41" s="0" t="n">
        <f aca="false">((0.15 -0.04)/(160-30))*(160-F41)+0.04</f>
        <v>0.141538461538462</v>
      </c>
      <c r="F41" s="0" t="n">
        <v>40</v>
      </c>
    </row>
    <row r="42" customFormat="false" ht="12.8" hidden="false" customHeight="false" outlineLevel="0" collapsed="false">
      <c r="E42" s="0" t="n">
        <f aca="false">((0.15 -0.04)/(160-30))*(160-F42)+0.04</f>
        <v>0.140692307692308</v>
      </c>
      <c r="F42" s="0" t="n">
        <v>41</v>
      </c>
    </row>
    <row r="43" customFormat="false" ht="12.8" hidden="false" customHeight="false" outlineLevel="0" collapsed="false">
      <c r="E43" s="0" t="n">
        <f aca="false">((0.15 -0.04)/(160-30))*(160-F43)+0.04</f>
        <v>0.139846153846154</v>
      </c>
      <c r="F43" s="0" t="n">
        <v>42</v>
      </c>
    </row>
    <row r="44" customFormat="false" ht="12.8" hidden="false" customHeight="false" outlineLevel="0" collapsed="false">
      <c r="E44" s="0" t="n">
        <f aca="false">((0.15 -0.04)/(160-30))*(160-F44)+0.04</f>
        <v>0.139</v>
      </c>
      <c r="F44" s="0" t="n">
        <v>43</v>
      </c>
    </row>
    <row r="45" customFormat="false" ht="12.8" hidden="false" customHeight="false" outlineLevel="0" collapsed="false">
      <c r="E45" s="0" t="n">
        <f aca="false">((0.15 -0.04)/(160-30))*(160-F45)+0.04</f>
        <v>0.138153846153846</v>
      </c>
      <c r="F45" s="0" t="n">
        <v>44</v>
      </c>
    </row>
    <row r="46" customFormat="false" ht="12.8" hidden="false" customHeight="false" outlineLevel="0" collapsed="false">
      <c r="E46" s="0" t="n">
        <f aca="false">((0.15 -0.04)/(160-30))*(160-F46)+0.04</f>
        <v>0.137307692307692</v>
      </c>
      <c r="F46" s="0" t="n">
        <v>45</v>
      </c>
    </row>
    <row r="47" customFormat="false" ht="12.8" hidden="false" customHeight="false" outlineLevel="0" collapsed="false">
      <c r="E47" s="0" t="n">
        <f aca="false">((0.15 -0.04)/(160-30))*(160-F47)+0.04</f>
        <v>0.136461538461538</v>
      </c>
      <c r="F47" s="0" t="n">
        <v>46</v>
      </c>
    </row>
    <row r="48" customFormat="false" ht="12.8" hidden="false" customHeight="false" outlineLevel="0" collapsed="false">
      <c r="E48" s="0" t="n">
        <f aca="false">((0.15 -0.04)/(160-30))*(160-F48)+0.04</f>
        <v>0.135615384615385</v>
      </c>
      <c r="F48" s="0" t="n">
        <v>47</v>
      </c>
    </row>
    <row r="49" customFormat="false" ht="12.8" hidden="false" customHeight="false" outlineLevel="0" collapsed="false">
      <c r="E49" s="0" t="n">
        <f aca="false">((0.15 -0.04)/(160-30))*(160-F49)+0.04</f>
        <v>0.134769230769231</v>
      </c>
      <c r="F49" s="0" t="n">
        <v>48</v>
      </c>
    </row>
    <row r="50" customFormat="false" ht="12.8" hidden="false" customHeight="false" outlineLevel="0" collapsed="false">
      <c r="E50" s="0" t="n">
        <f aca="false">((0.15 -0.04)/(160-30))*(160-F50)+0.04</f>
        <v>0.133923076923077</v>
      </c>
      <c r="F50" s="0" t="n">
        <v>49</v>
      </c>
    </row>
    <row r="51" customFormat="false" ht="12.8" hidden="false" customHeight="false" outlineLevel="0" collapsed="false">
      <c r="E51" s="0" t="n">
        <f aca="false">((0.15 -0.04)/(160-30))*(160-F51)+0.04</f>
        <v>0.133076923076923</v>
      </c>
      <c r="F51" s="0" t="n">
        <v>50</v>
      </c>
    </row>
    <row r="52" customFormat="false" ht="12.8" hidden="false" customHeight="false" outlineLevel="0" collapsed="false">
      <c r="E52" s="0" t="n">
        <f aca="false">((0.15 -0.04)/(160-30))*(160-F52)+0.04</f>
        <v>0.132230769230769</v>
      </c>
      <c r="F52" s="0" t="n">
        <v>51</v>
      </c>
    </row>
    <row r="53" customFormat="false" ht="12.8" hidden="false" customHeight="false" outlineLevel="0" collapsed="false">
      <c r="E53" s="0" t="n">
        <f aca="false">((0.15 -0.04)/(160-30))*(160-F53)+0.04</f>
        <v>0.131384615384615</v>
      </c>
      <c r="F53" s="0" t="n">
        <v>52</v>
      </c>
    </row>
    <row r="54" customFormat="false" ht="12.8" hidden="false" customHeight="false" outlineLevel="0" collapsed="false">
      <c r="E54" s="0" t="n">
        <f aca="false">((0.15 -0.04)/(160-30))*(160-F54)+0.04</f>
        <v>0.130538461538462</v>
      </c>
      <c r="F54" s="0" t="n">
        <v>53</v>
      </c>
    </row>
    <row r="55" customFormat="false" ht="12.8" hidden="false" customHeight="false" outlineLevel="0" collapsed="false">
      <c r="E55" s="0" t="n">
        <f aca="false">((0.15 -0.04)/(160-30))*(160-F55)+0.04</f>
        <v>0.129692307692308</v>
      </c>
      <c r="F55" s="0" t="n">
        <v>54</v>
      </c>
    </row>
    <row r="56" customFormat="false" ht="12.8" hidden="false" customHeight="false" outlineLevel="0" collapsed="false">
      <c r="E56" s="0" t="n">
        <f aca="false">((0.15 -0.04)/(160-30))*(160-F56)+0.04</f>
        <v>0.128846153846154</v>
      </c>
      <c r="F56" s="0" t="n">
        <v>55</v>
      </c>
    </row>
    <row r="57" customFormat="false" ht="12.8" hidden="false" customHeight="false" outlineLevel="0" collapsed="false">
      <c r="E57" s="0" t="n">
        <f aca="false">((0.15 -0.04)/(160-30))*(160-F57)+0.04</f>
        <v>0.128</v>
      </c>
      <c r="F57" s="0" t="n">
        <v>56</v>
      </c>
    </row>
    <row r="58" customFormat="false" ht="12.8" hidden="false" customHeight="false" outlineLevel="0" collapsed="false">
      <c r="E58" s="0" t="n">
        <f aca="false">((0.15 -0.04)/(160-30))*(160-F58)+0.04</f>
        <v>0.127153846153846</v>
      </c>
      <c r="F58" s="0" t="n">
        <v>57</v>
      </c>
    </row>
    <row r="59" customFormat="false" ht="12.8" hidden="false" customHeight="false" outlineLevel="0" collapsed="false">
      <c r="E59" s="0" t="n">
        <f aca="false">((0.15 -0.04)/(160-30))*(160-F59)+0.04</f>
        <v>0.126307692307692</v>
      </c>
      <c r="F59" s="0" t="n">
        <v>58</v>
      </c>
    </row>
    <row r="60" customFormat="false" ht="12.8" hidden="false" customHeight="false" outlineLevel="0" collapsed="false">
      <c r="E60" s="0" t="n">
        <f aca="false">((0.15 -0.04)/(160-30))*(160-F60)+0.04</f>
        <v>0.125461538461538</v>
      </c>
      <c r="F60" s="0" t="n">
        <v>59</v>
      </c>
    </row>
    <row r="61" customFormat="false" ht="12.8" hidden="false" customHeight="false" outlineLevel="0" collapsed="false">
      <c r="E61" s="0" t="n">
        <f aca="false">((0.15 -0.04)/(160-30))*(160-F61)+0.04</f>
        <v>0.124615384615385</v>
      </c>
      <c r="F61" s="0" t="n">
        <v>60</v>
      </c>
    </row>
    <row r="62" customFormat="false" ht="12.8" hidden="false" customHeight="false" outlineLevel="0" collapsed="false">
      <c r="E62" s="0" t="n">
        <f aca="false">((0.15 -0.04)/(160-30))*(160-F62)+0.04</f>
        <v>0.123769230769231</v>
      </c>
      <c r="F62" s="0" t="n">
        <v>61</v>
      </c>
    </row>
    <row r="63" customFormat="false" ht="12.8" hidden="false" customHeight="false" outlineLevel="0" collapsed="false">
      <c r="E63" s="0" t="n">
        <f aca="false">((0.15 -0.04)/(160-30))*(160-F63)+0.04</f>
        <v>0.122923076923077</v>
      </c>
      <c r="F63" s="0" t="n">
        <v>62</v>
      </c>
    </row>
    <row r="64" customFormat="false" ht="12.8" hidden="false" customHeight="false" outlineLevel="0" collapsed="false">
      <c r="E64" s="0" t="n">
        <f aca="false">((0.15 -0.04)/(160-30))*(160-F64)+0.04</f>
        <v>0.122076923076923</v>
      </c>
      <c r="F64" s="0" t="n">
        <v>63</v>
      </c>
    </row>
    <row r="65" customFormat="false" ht="12.8" hidden="false" customHeight="false" outlineLevel="0" collapsed="false">
      <c r="E65" s="0" t="n">
        <f aca="false">((0.15 -0.04)/(160-30))*(160-F65)+0.04</f>
        <v>0.121230769230769</v>
      </c>
      <c r="F65" s="0" t="n">
        <v>64</v>
      </c>
    </row>
    <row r="66" customFormat="false" ht="12.8" hidden="false" customHeight="false" outlineLevel="0" collapsed="false">
      <c r="E66" s="0" t="n">
        <f aca="false">((0.15 -0.04)/(160-30))*(160-F66)+0.04</f>
        <v>0.120384615384615</v>
      </c>
      <c r="F66" s="0" t="n">
        <v>65</v>
      </c>
    </row>
    <row r="67" customFormat="false" ht="12.8" hidden="false" customHeight="false" outlineLevel="0" collapsed="false">
      <c r="E67" s="0" t="n">
        <f aca="false">((0.15 -0.04)/(160-30))*(160-F67)+0.04</f>
        <v>0.119538461538462</v>
      </c>
      <c r="F67" s="0" t="n">
        <v>66</v>
      </c>
    </row>
    <row r="68" customFormat="false" ht="12.8" hidden="false" customHeight="false" outlineLevel="0" collapsed="false">
      <c r="E68" s="0" t="n">
        <f aca="false">((0.15 -0.04)/(160-30))*(160-F68)+0.04</f>
        <v>0.118692307692308</v>
      </c>
      <c r="F68" s="0" t="n">
        <v>67</v>
      </c>
    </row>
    <row r="69" customFormat="false" ht="12.8" hidden="false" customHeight="false" outlineLevel="0" collapsed="false">
      <c r="E69" s="0" t="n">
        <f aca="false">((0.15 -0.04)/(160-30))*(160-F69)+0.04</f>
        <v>0.117846153846154</v>
      </c>
      <c r="F69" s="0" t="n">
        <v>68</v>
      </c>
    </row>
    <row r="70" customFormat="false" ht="12.8" hidden="false" customHeight="false" outlineLevel="0" collapsed="false">
      <c r="E70" s="0" t="n">
        <f aca="false">((0.15 -0.04)/(160-30))*(160-F70)+0.04</f>
        <v>0.117</v>
      </c>
      <c r="F70" s="0" t="n">
        <v>69</v>
      </c>
    </row>
    <row r="71" customFormat="false" ht="12.8" hidden="false" customHeight="false" outlineLevel="0" collapsed="false">
      <c r="E71" s="0" t="n">
        <f aca="false">((0.15 -0.04)/(160-30))*(160-F71)+0.04</f>
        <v>0.116153846153846</v>
      </c>
      <c r="F71" s="0" t="n">
        <v>70</v>
      </c>
    </row>
    <row r="72" customFormat="false" ht="12.8" hidden="false" customHeight="false" outlineLevel="0" collapsed="false">
      <c r="E72" s="0" t="n">
        <f aca="false">((0.15 -0.04)/(160-30))*(160-F72)+0.04</f>
        <v>0.115307692307692</v>
      </c>
      <c r="F72" s="0" t="n">
        <v>71</v>
      </c>
    </row>
    <row r="73" customFormat="false" ht="12.8" hidden="false" customHeight="false" outlineLevel="0" collapsed="false">
      <c r="E73" s="0" t="n">
        <f aca="false">((0.15 -0.04)/(160-30))*(160-F73)+0.04</f>
        <v>0.114461538461538</v>
      </c>
      <c r="F73" s="0" t="n">
        <v>72</v>
      </c>
    </row>
    <row r="74" customFormat="false" ht="12.8" hidden="false" customHeight="false" outlineLevel="0" collapsed="false">
      <c r="E74" s="0" t="n">
        <f aca="false">((0.15 -0.04)/(160-30))*(160-F74)+0.04</f>
        <v>0.113615384615385</v>
      </c>
      <c r="F74" s="0" t="n">
        <v>73</v>
      </c>
    </row>
    <row r="75" customFormat="false" ht="12.8" hidden="false" customHeight="false" outlineLevel="0" collapsed="false">
      <c r="E75" s="0" t="n">
        <f aca="false">((0.15 -0.04)/(160-30))*(160-F75)+0.04</f>
        <v>0.112769230769231</v>
      </c>
      <c r="F75" s="0" t="n">
        <v>74</v>
      </c>
    </row>
    <row r="76" customFormat="false" ht="12.8" hidden="false" customHeight="false" outlineLevel="0" collapsed="false">
      <c r="E76" s="0" t="n">
        <f aca="false">((0.15 -0.04)/(160-30))*(160-F76)+0.04</f>
        <v>0.111923076923077</v>
      </c>
      <c r="F76" s="0" t="n">
        <v>75</v>
      </c>
    </row>
    <row r="77" customFormat="false" ht="12.8" hidden="false" customHeight="false" outlineLevel="0" collapsed="false">
      <c r="E77" s="0" t="n">
        <f aca="false">((0.15 -0.04)/(160-30))*(160-F77)+0.04</f>
        <v>0.111076923076923</v>
      </c>
      <c r="F77" s="0" t="n">
        <v>76</v>
      </c>
    </row>
    <row r="78" customFormat="false" ht="12.8" hidden="false" customHeight="false" outlineLevel="0" collapsed="false">
      <c r="E78" s="0" t="n">
        <f aca="false">((0.15 -0.04)/(160-30))*(160-F78)+0.04</f>
        <v>0.110230769230769</v>
      </c>
      <c r="F78" s="0" t="n">
        <v>77</v>
      </c>
    </row>
    <row r="79" customFormat="false" ht="12.8" hidden="false" customHeight="false" outlineLevel="0" collapsed="false">
      <c r="E79" s="0" t="n">
        <f aca="false">((0.15 -0.04)/(160-30))*(160-F79)+0.04</f>
        <v>0.109384615384615</v>
      </c>
      <c r="F79" s="0" t="n">
        <v>78</v>
      </c>
    </row>
    <row r="80" customFormat="false" ht="12.8" hidden="false" customHeight="false" outlineLevel="0" collapsed="false">
      <c r="E80" s="0" t="n">
        <f aca="false">((0.15 -0.04)/(160-30))*(160-F80)+0.04</f>
        <v>0.108538461538462</v>
      </c>
      <c r="F80" s="0" t="n">
        <v>79</v>
      </c>
    </row>
    <row r="81" customFormat="false" ht="12.8" hidden="false" customHeight="false" outlineLevel="0" collapsed="false">
      <c r="E81" s="0" t="n">
        <f aca="false">((0.15 -0.04)/(160-30))*(160-F81)+0.04</f>
        <v>0.107692307692308</v>
      </c>
      <c r="F81" s="0" t="n">
        <v>80</v>
      </c>
    </row>
    <row r="82" customFormat="false" ht="12.8" hidden="false" customHeight="false" outlineLevel="0" collapsed="false">
      <c r="E82" s="0" t="n">
        <f aca="false">((0.15 -0.04)/(160-30))*(160-F82)+0.04</f>
        <v>0.106846153846154</v>
      </c>
      <c r="F82" s="0" t="n">
        <v>81</v>
      </c>
    </row>
    <row r="83" customFormat="false" ht="12.8" hidden="false" customHeight="false" outlineLevel="0" collapsed="false">
      <c r="E83" s="0" t="n">
        <f aca="false">((0.15 -0.04)/(160-30))*(160-F83)+0.04</f>
        <v>0.106</v>
      </c>
      <c r="F83" s="0" t="n">
        <v>82</v>
      </c>
    </row>
    <row r="84" customFormat="false" ht="12.8" hidden="false" customHeight="false" outlineLevel="0" collapsed="false">
      <c r="E84" s="0" t="n">
        <f aca="false">((0.15 -0.04)/(160-30))*(160-F84)+0.04</f>
        <v>0.105153846153846</v>
      </c>
      <c r="F84" s="0" t="n">
        <v>83</v>
      </c>
    </row>
    <row r="85" customFormat="false" ht="12.8" hidden="false" customHeight="false" outlineLevel="0" collapsed="false">
      <c r="E85" s="0" t="n">
        <f aca="false">((0.15 -0.04)/(160-30))*(160-F85)+0.04</f>
        <v>0.104307692307692</v>
      </c>
      <c r="F85" s="0" t="n">
        <v>84</v>
      </c>
    </row>
    <row r="86" customFormat="false" ht="12.8" hidden="false" customHeight="false" outlineLevel="0" collapsed="false">
      <c r="E86" s="0" t="n">
        <f aca="false">((0.15 -0.04)/(160-30))*(160-F86)+0.04</f>
        <v>0.103461538461538</v>
      </c>
      <c r="F86" s="0" t="n">
        <v>85</v>
      </c>
    </row>
    <row r="87" customFormat="false" ht="12.8" hidden="false" customHeight="false" outlineLevel="0" collapsed="false">
      <c r="E87" s="0" t="n">
        <f aca="false">((0.15 -0.04)/(160-30))*(160-F87)+0.04</f>
        <v>0.102615384615385</v>
      </c>
      <c r="F87" s="0" t="n">
        <v>86</v>
      </c>
    </row>
    <row r="88" customFormat="false" ht="12.8" hidden="false" customHeight="false" outlineLevel="0" collapsed="false">
      <c r="E88" s="0" t="n">
        <f aca="false">((0.15 -0.04)/(160-30))*(160-F88)+0.04</f>
        <v>0.101769230769231</v>
      </c>
      <c r="F88" s="0" t="n">
        <v>87</v>
      </c>
    </row>
    <row r="89" customFormat="false" ht="12.8" hidden="false" customHeight="false" outlineLevel="0" collapsed="false">
      <c r="E89" s="0" t="n">
        <f aca="false">((0.15 -0.04)/(160-30))*(160-F89)+0.04</f>
        <v>0.100923076923077</v>
      </c>
      <c r="F89" s="0" t="n">
        <v>88</v>
      </c>
    </row>
    <row r="90" customFormat="false" ht="12.8" hidden="false" customHeight="false" outlineLevel="0" collapsed="false">
      <c r="E90" s="0" t="n">
        <f aca="false">((0.15 -0.04)/(160-30))*(160-F90)+0.04</f>
        <v>0.100076923076923</v>
      </c>
      <c r="F90" s="0" t="n">
        <v>89</v>
      </c>
    </row>
    <row r="91" customFormat="false" ht="12.8" hidden="false" customHeight="false" outlineLevel="0" collapsed="false">
      <c r="E91" s="0" t="n">
        <f aca="false">((0.15 -0.04)/(160-30))*(160-F91)+0.04</f>
        <v>0.0992307692307692</v>
      </c>
      <c r="F91" s="0" t="n">
        <v>90</v>
      </c>
    </row>
    <row r="92" customFormat="false" ht="12.8" hidden="false" customHeight="false" outlineLevel="0" collapsed="false">
      <c r="E92" s="0" t="n">
        <f aca="false">((0.15 -0.04)/(160-30))*(160-F92)+0.04</f>
        <v>0.0983846153846154</v>
      </c>
      <c r="F92" s="0" t="n">
        <v>91</v>
      </c>
    </row>
    <row r="93" customFormat="false" ht="12.8" hidden="false" customHeight="false" outlineLevel="0" collapsed="false">
      <c r="E93" s="0" t="n">
        <f aca="false">((0.15 -0.04)/(160-30))*(160-F93)+0.04</f>
        <v>0.0975384615384615</v>
      </c>
      <c r="F93" s="0" t="n">
        <v>92</v>
      </c>
    </row>
    <row r="94" customFormat="false" ht="12.8" hidden="false" customHeight="false" outlineLevel="0" collapsed="false">
      <c r="E94" s="0" t="n">
        <f aca="false">((0.15 -0.04)/(160-30))*(160-F94)+0.04</f>
        <v>0.0966923076923077</v>
      </c>
      <c r="F94" s="0" t="n">
        <v>93</v>
      </c>
    </row>
    <row r="95" customFormat="false" ht="12.8" hidden="false" customHeight="false" outlineLevel="0" collapsed="false">
      <c r="E95" s="0" t="n">
        <f aca="false">((0.15 -0.04)/(160-30))*(160-F95)+0.04</f>
        <v>0.0958461538461538</v>
      </c>
      <c r="F95" s="0" t="n">
        <v>94</v>
      </c>
    </row>
    <row r="96" customFormat="false" ht="12.8" hidden="false" customHeight="false" outlineLevel="0" collapsed="false">
      <c r="E96" s="0" t="n">
        <f aca="false">((0.15 -0.04)/(160-30))*(160-F96)+0.04</f>
        <v>0.095</v>
      </c>
      <c r="F96" s="0" t="n">
        <v>95</v>
      </c>
    </row>
    <row r="97" customFormat="false" ht="12.8" hidden="false" customHeight="false" outlineLevel="0" collapsed="false">
      <c r="E97" s="0" t="n">
        <f aca="false">((0.15 -0.04)/(160-30))*(160-F97)+0.04</f>
        <v>0.0941538461538461</v>
      </c>
      <c r="F97" s="0" t="n">
        <v>96</v>
      </c>
    </row>
    <row r="98" customFormat="false" ht="12.8" hidden="false" customHeight="false" outlineLevel="0" collapsed="false">
      <c r="E98" s="0" t="n">
        <f aca="false">((0.15 -0.04)/(160-30))*(160-F98)+0.04</f>
        <v>0.0933076923076923</v>
      </c>
      <c r="F98" s="0" t="n">
        <v>97</v>
      </c>
    </row>
    <row r="99" customFormat="false" ht="12.8" hidden="false" customHeight="false" outlineLevel="0" collapsed="false">
      <c r="E99" s="0" t="n">
        <f aca="false">((0.15 -0.04)/(160-30))*(160-F99)+0.04</f>
        <v>0.0924615384615385</v>
      </c>
      <c r="F99" s="0" t="n">
        <v>98</v>
      </c>
    </row>
    <row r="100" customFormat="false" ht="12.8" hidden="false" customHeight="false" outlineLevel="0" collapsed="false">
      <c r="E100" s="0" t="n">
        <f aca="false">((0.15 -0.04)/(160-30))*(160-F100)+0.04</f>
        <v>0.0916153846153846</v>
      </c>
      <c r="F100" s="0" t="n">
        <v>99</v>
      </c>
    </row>
    <row r="101" customFormat="false" ht="12.8" hidden="false" customHeight="false" outlineLevel="0" collapsed="false">
      <c r="E101" s="0" t="n">
        <f aca="false">((0.15 -0.04)/(160-30))*(160-F101)+0.04</f>
        <v>0.0907692307692308</v>
      </c>
      <c r="F101" s="0" t="n">
        <v>100</v>
      </c>
    </row>
    <row r="102" customFormat="false" ht="12.8" hidden="false" customHeight="false" outlineLevel="0" collapsed="false">
      <c r="E102" s="0" t="n">
        <f aca="false">((0.15 -0.04)/(160-30))*(160-F102)+0.04</f>
        <v>0.0899230769230769</v>
      </c>
      <c r="F102" s="0" t="n">
        <v>101</v>
      </c>
    </row>
    <row r="103" customFormat="false" ht="12.8" hidden="false" customHeight="false" outlineLevel="0" collapsed="false">
      <c r="E103" s="0" t="n">
        <f aca="false">((0.15 -0.04)/(160-30))*(160-F103)+0.04</f>
        <v>0.0890769230769231</v>
      </c>
      <c r="F103" s="0" t="n">
        <v>102</v>
      </c>
    </row>
    <row r="104" customFormat="false" ht="12.8" hidden="false" customHeight="false" outlineLevel="0" collapsed="false">
      <c r="E104" s="0" t="n">
        <f aca="false">((0.15 -0.04)/(160-30))*(160-F104)+0.04</f>
        <v>0.0882307692307692</v>
      </c>
      <c r="F104" s="0" t="n">
        <v>103</v>
      </c>
    </row>
    <row r="105" customFormat="false" ht="12.8" hidden="false" customHeight="false" outlineLevel="0" collapsed="false">
      <c r="E105" s="0" t="n">
        <f aca="false">((0.15 -0.04)/(160-30))*(160-F105)+0.04</f>
        <v>0.0873846153846154</v>
      </c>
      <c r="F105" s="0" t="n">
        <v>104</v>
      </c>
    </row>
    <row r="106" customFormat="false" ht="12.8" hidden="false" customHeight="false" outlineLevel="0" collapsed="false">
      <c r="E106" s="0" t="n">
        <f aca="false">((0.15 -0.04)/(160-30))*(160-F106)+0.04</f>
        <v>0.0865384615384615</v>
      </c>
      <c r="F106" s="0" t="n">
        <v>105</v>
      </c>
    </row>
    <row r="107" customFormat="false" ht="12.8" hidden="false" customHeight="false" outlineLevel="0" collapsed="false">
      <c r="E107" s="0" t="n">
        <f aca="false">((0.15 -0.04)/(160-30))*(160-F107)+0.04</f>
        <v>0.0856923076923077</v>
      </c>
      <c r="F107" s="0" t="n">
        <v>106</v>
      </c>
    </row>
    <row r="108" customFormat="false" ht="12.8" hidden="false" customHeight="false" outlineLevel="0" collapsed="false">
      <c r="E108" s="0" t="n">
        <f aca="false">((0.15 -0.04)/(160-30))*(160-F108)+0.04</f>
        <v>0.0848461538461538</v>
      </c>
      <c r="F108" s="0" t="n">
        <v>107</v>
      </c>
    </row>
    <row r="109" customFormat="false" ht="12.8" hidden="false" customHeight="false" outlineLevel="0" collapsed="false">
      <c r="E109" s="0" t="n">
        <f aca="false">((0.15 -0.04)/(160-30))*(160-F109)+0.04</f>
        <v>0.084</v>
      </c>
      <c r="F109" s="0" t="n">
        <v>108</v>
      </c>
    </row>
    <row r="110" customFormat="false" ht="12.8" hidden="false" customHeight="false" outlineLevel="0" collapsed="false">
      <c r="E110" s="0" t="n">
        <f aca="false">((0.15 -0.04)/(160-30))*(160-F110)+0.04</f>
        <v>0.0831538461538462</v>
      </c>
      <c r="F110" s="0" t="n">
        <v>109</v>
      </c>
    </row>
    <row r="111" customFormat="false" ht="12.8" hidden="false" customHeight="false" outlineLevel="0" collapsed="false">
      <c r="E111" s="0" t="n">
        <f aca="false">((0.15 -0.04)/(160-30))*(160-F111)+0.04</f>
        <v>0.0823076923076923</v>
      </c>
      <c r="F111" s="0" t="n">
        <v>110</v>
      </c>
    </row>
    <row r="112" customFormat="false" ht="12.8" hidden="false" customHeight="false" outlineLevel="0" collapsed="false">
      <c r="E112" s="0" t="n">
        <f aca="false">((0.15 -0.04)/(160-30))*(160-F112)+0.04</f>
        <v>0.0814615384615385</v>
      </c>
      <c r="F112" s="0" t="n">
        <v>111</v>
      </c>
    </row>
    <row r="113" customFormat="false" ht="12.8" hidden="false" customHeight="false" outlineLevel="0" collapsed="false">
      <c r="E113" s="0" t="n">
        <f aca="false">((0.15 -0.04)/(160-30))*(160-F113)+0.04</f>
        <v>0.0806153846153846</v>
      </c>
      <c r="F113" s="0" t="n">
        <v>112</v>
      </c>
    </row>
    <row r="114" customFormat="false" ht="12.8" hidden="false" customHeight="false" outlineLevel="0" collapsed="false">
      <c r="E114" s="0" t="n">
        <f aca="false">((0.15 -0.04)/(160-30))*(160-F114)+0.04</f>
        <v>0.0797692307692308</v>
      </c>
      <c r="F114" s="0" t="n">
        <v>113</v>
      </c>
    </row>
    <row r="115" customFormat="false" ht="12.8" hidden="false" customHeight="false" outlineLevel="0" collapsed="false">
      <c r="E115" s="0" t="n">
        <f aca="false">((0.15 -0.04)/(160-30))*(160-F115)+0.04</f>
        <v>0.0789230769230769</v>
      </c>
      <c r="F115" s="0" t="n">
        <v>114</v>
      </c>
    </row>
    <row r="116" customFormat="false" ht="12.8" hidden="false" customHeight="false" outlineLevel="0" collapsed="false">
      <c r="E116" s="0" t="n">
        <f aca="false">((0.15 -0.04)/(160-30))*(160-F116)+0.04</f>
        <v>0.0780769230769231</v>
      </c>
      <c r="F116" s="0" t="n">
        <v>115</v>
      </c>
    </row>
    <row r="117" customFormat="false" ht="12.8" hidden="false" customHeight="false" outlineLevel="0" collapsed="false">
      <c r="E117" s="0" t="n">
        <f aca="false">((0.15 -0.04)/(160-30))*(160-F117)+0.04</f>
        <v>0.0772307692307692</v>
      </c>
      <c r="F117" s="0" t="n">
        <v>116</v>
      </c>
    </row>
    <row r="118" customFormat="false" ht="12.8" hidden="false" customHeight="false" outlineLevel="0" collapsed="false">
      <c r="E118" s="0" t="n">
        <f aca="false">((0.15 -0.04)/(160-30))*(160-F118)+0.04</f>
        <v>0.0763846153846154</v>
      </c>
      <c r="F118" s="0" t="n">
        <v>117</v>
      </c>
    </row>
    <row r="119" customFormat="false" ht="12.8" hidden="false" customHeight="false" outlineLevel="0" collapsed="false">
      <c r="E119" s="0" t="n">
        <f aca="false">((0.15 -0.04)/(160-30))*(160-F119)+0.04</f>
        <v>0.0755384615384615</v>
      </c>
      <c r="F119" s="0" t="n">
        <v>118</v>
      </c>
    </row>
    <row r="120" customFormat="false" ht="12.8" hidden="false" customHeight="false" outlineLevel="0" collapsed="false">
      <c r="E120" s="0" t="n">
        <f aca="false">((0.15 -0.04)/(160-30))*(160-F120)+0.04</f>
        <v>0.0746923076923077</v>
      </c>
      <c r="F120" s="0" t="n">
        <v>119</v>
      </c>
    </row>
    <row r="121" customFormat="false" ht="12.8" hidden="false" customHeight="false" outlineLevel="0" collapsed="false">
      <c r="E121" s="0" t="n">
        <f aca="false">((0.15 -0.04)/(160-30))*(160-F121)+0.04</f>
        <v>0.0738461538461538</v>
      </c>
      <c r="F121" s="0" t="n">
        <v>120</v>
      </c>
    </row>
    <row r="122" customFormat="false" ht="12.8" hidden="false" customHeight="false" outlineLevel="0" collapsed="false">
      <c r="E122" s="0" t="n">
        <f aca="false">((0.15 -0.04)/(160-30))*(160-F122)+0.04</f>
        <v>0.073</v>
      </c>
      <c r="F122" s="0" t="n">
        <v>121</v>
      </c>
    </row>
    <row r="123" customFormat="false" ht="12.8" hidden="false" customHeight="false" outlineLevel="0" collapsed="false">
      <c r="E123" s="0" t="n">
        <f aca="false">((0.15 -0.04)/(160-30))*(160-F123)+0.04</f>
        <v>0.0721538461538461</v>
      </c>
      <c r="F123" s="0" t="n">
        <v>122</v>
      </c>
    </row>
    <row r="124" customFormat="false" ht="12.8" hidden="false" customHeight="false" outlineLevel="0" collapsed="false">
      <c r="E124" s="0" t="n">
        <f aca="false">((0.15 -0.04)/(160-30))*(160-F124)+0.04</f>
        <v>0.0713076923076923</v>
      </c>
      <c r="F124" s="0" t="n">
        <v>123</v>
      </c>
    </row>
    <row r="125" customFormat="false" ht="12.8" hidden="false" customHeight="false" outlineLevel="0" collapsed="false">
      <c r="E125" s="0" t="n">
        <f aca="false">((0.15 -0.04)/(160-30))*(160-F125)+0.04</f>
        <v>0.0704615384615385</v>
      </c>
      <c r="F125" s="0" t="n">
        <v>124</v>
      </c>
    </row>
    <row r="126" customFormat="false" ht="12.8" hidden="false" customHeight="false" outlineLevel="0" collapsed="false">
      <c r="E126" s="0" t="n">
        <f aca="false">((0.15 -0.04)/(160-30))*(160-F126)+0.04</f>
        <v>0.0696153846153846</v>
      </c>
      <c r="F126" s="0" t="n">
        <v>125</v>
      </c>
    </row>
    <row r="127" customFormat="false" ht="12.8" hidden="false" customHeight="false" outlineLevel="0" collapsed="false">
      <c r="E127" s="0" t="n">
        <f aca="false">((0.15 -0.04)/(160-30))*(160-F127)+0.04</f>
        <v>0.0687692307692308</v>
      </c>
      <c r="F127" s="0" t="n">
        <v>126</v>
      </c>
    </row>
    <row r="128" customFormat="false" ht="12.8" hidden="false" customHeight="false" outlineLevel="0" collapsed="false">
      <c r="E128" s="0" t="n">
        <f aca="false">((0.15 -0.04)/(160-30))*(160-F128)+0.04</f>
        <v>0.0679230769230769</v>
      </c>
      <c r="F128" s="0" t="n">
        <v>127</v>
      </c>
    </row>
    <row r="129" customFormat="false" ht="12.8" hidden="false" customHeight="false" outlineLevel="0" collapsed="false">
      <c r="E129" s="0" t="n">
        <f aca="false">((0.15 -0.04)/(160-30))*(160-F129)+0.04</f>
        <v>0.0670769230769231</v>
      </c>
      <c r="F129" s="0" t="n">
        <v>128</v>
      </c>
    </row>
    <row r="130" customFormat="false" ht="12.8" hidden="false" customHeight="false" outlineLevel="0" collapsed="false">
      <c r="E130" s="0" t="n">
        <f aca="false">((0.15 -0.04)/(160-30))*(160-F130)+0.04</f>
        <v>0.0662307692307692</v>
      </c>
      <c r="F130" s="0" t="n">
        <v>129</v>
      </c>
    </row>
    <row r="131" customFormat="false" ht="12.8" hidden="false" customHeight="false" outlineLevel="0" collapsed="false">
      <c r="E131" s="0" t="n">
        <f aca="false">((0.15 -0.04)/(160-30))*(160-F131)+0.04</f>
        <v>0.0653846153846154</v>
      </c>
      <c r="F131" s="0" t="n">
        <v>130</v>
      </c>
    </row>
    <row r="132" customFormat="false" ht="12.8" hidden="false" customHeight="false" outlineLevel="0" collapsed="false">
      <c r="E132" s="0" t="n">
        <f aca="false">((0.15 -0.04)/(160-30))*(160-F132)+0.04</f>
        <v>0.0645384615384615</v>
      </c>
      <c r="F132" s="0" t="n">
        <v>131</v>
      </c>
    </row>
    <row r="133" customFormat="false" ht="12.8" hidden="false" customHeight="false" outlineLevel="0" collapsed="false">
      <c r="E133" s="0" t="n">
        <f aca="false">((0.15 -0.04)/(160-30))*(160-F133)+0.04</f>
        <v>0.0636923076923077</v>
      </c>
      <c r="F133" s="0" t="n">
        <v>132</v>
      </c>
    </row>
    <row r="134" customFormat="false" ht="12.8" hidden="false" customHeight="false" outlineLevel="0" collapsed="false">
      <c r="E134" s="0" t="n">
        <f aca="false">((0.15 -0.04)/(160-30))*(160-F134)+0.04</f>
        <v>0.0628461538461538</v>
      </c>
      <c r="F134" s="0" t="n">
        <v>133</v>
      </c>
    </row>
    <row r="135" customFormat="false" ht="12.8" hidden="false" customHeight="false" outlineLevel="0" collapsed="false">
      <c r="E135" s="0" t="n">
        <f aca="false">((0.15 -0.04)/(160-30))*(160-F135)+0.04</f>
        <v>0.062</v>
      </c>
      <c r="F135" s="0" t="n">
        <v>134</v>
      </c>
    </row>
    <row r="136" customFormat="false" ht="12.8" hidden="false" customHeight="false" outlineLevel="0" collapsed="false">
      <c r="E136" s="0" t="n">
        <f aca="false">((0.15 -0.04)/(160-30))*(160-F136)+0.04</f>
        <v>0.0611538461538462</v>
      </c>
      <c r="F136" s="0" t="n">
        <v>135</v>
      </c>
    </row>
    <row r="137" customFormat="false" ht="12.8" hidden="false" customHeight="false" outlineLevel="0" collapsed="false">
      <c r="E137" s="0" t="n">
        <f aca="false">((0.15 -0.04)/(160-30))*(160-F137)+0.04</f>
        <v>0.0603076923076923</v>
      </c>
      <c r="F137" s="0" t="n">
        <v>136</v>
      </c>
    </row>
    <row r="138" customFormat="false" ht="12.8" hidden="false" customHeight="false" outlineLevel="0" collapsed="false">
      <c r="E138" s="0" t="n">
        <f aca="false">((0.15 -0.04)/(160-30))*(160-F138)+0.04</f>
        <v>0.0594615384615385</v>
      </c>
      <c r="F138" s="0" t="n">
        <v>137</v>
      </c>
    </row>
    <row r="139" customFormat="false" ht="12.8" hidden="false" customHeight="false" outlineLevel="0" collapsed="false">
      <c r="E139" s="0" t="n">
        <f aca="false">((0.15 -0.04)/(160-30))*(160-F139)+0.04</f>
        <v>0.0586153846153846</v>
      </c>
      <c r="F139" s="0" t="n">
        <v>138</v>
      </c>
    </row>
    <row r="140" customFormat="false" ht="12.8" hidden="false" customHeight="false" outlineLevel="0" collapsed="false">
      <c r="E140" s="0" t="n">
        <f aca="false">((0.15 -0.04)/(160-30))*(160-F140)+0.04</f>
        <v>0.0577692307692308</v>
      </c>
      <c r="F140" s="0" t="n">
        <v>139</v>
      </c>
    </row>
    <row r="141" customFormat="false" ht="12.8" hidden="false" customHeight="false" outlineLevel="0" collapsed="false">
      <c r="E141" s="0" t="n">
        <f aca="false">((0.15 -0.04)/(160-30))*(160-F141)+0.04</f>
        <v>0.0569230769230769</v>
      </c>
      <c r="F141" s="0" t="n">
        <v>140</v>
      </c>
    </row>
    <row r="142" customFormat="false" ht="12.8" hidden="false" customHeight="false" outlineLevel="0" collapsed="false">
      <c r="E142" s="0" t="n">
        <f aca="false">((0.15 -0.04)/(160-30))*(160-F142)+0.04</f>
        <v>0.0560769230769231</v>
      </c>
      <c r="F142" s="0" t="n">
        <v>141</v>
      </c>
    </row>
    <row r="143" customFormat="false" ht="12.8" hidden="false" customHeight="false" outlineLevel="0" collapsed="false">
      <c r="E143" s="0" t="n">
        <f aca="false">((0.15 -0.04)/(160-30))*(160-F143)+0.04</f>
        <v>0.0552307692307692</v>
      </c>
      <c r="F143" s="0" t="n">
        <v>142</v>
      </c>
    </row>
    <row r="144" customFormat="false" ht="12.8" hidden="false" customHeight="false" outlineLevel="0" collapsed="false">
      <c r="E144" s="0" t="n">
        <f aca="false">((0.15 -0.04)/(160-30))*(160-F144)+0.04</f>
        <v>0.0543846153846154</v>
      </c>
      <c r="F144" s="0" t="n">
        <v>143</v>
      </c>
    </row>
    <row r="145" customFormat="false" ht="12.8" hidden="false" customHeight="false" outlineLevel="0" collapsed="false">
      <c r="E145" s="0" t="n">
        <f aca="false">((0.15 -0.04)/(160-30))*(160-F145)+0.04</f>
        <v>0.0535384615384615</v>
      </c>
      <c r="F145" s="0" t="n">
        <v>144</v>
      </c>
    </row>
    <row r="146" customFormat="false" ht="12.8" hidden="false" customHeight="false" outlineLevel="0" collapsed="false">
      <c r="E146" s="0" t="n">
        <f aca="false">((0.15 -0.04)/(160-30))*(160-F146)+0.04</f>
        <v>0.0526923076923077</v>
      </c>
      <c r="F146" s="0" t="n">
        <v>145</v>
      </c>
    </row>
    <row r="147" customFormat="false" ht="12.8" hidden="false" customHeight="false" outlineLevel="0" collapsed="false">
      <c r="E147" s="0" t="n">
        <f aca="false">((0.15 -0.04)/(160-30))*(160-F147)+0.04</f>
        <v>0.0518461538461539</v>
      </c>
      <c r="F147" s="0" t="n">
        <v>146</v>
      </c>
    </row>
    <row r="148" customFormat="false" ht="12.8" hidden="false" customHeight="false" outlineLevel="0" collapsed="false">
      <c r="E148" s="0" t="n">
        <f aca="false">((0.15 -0.04)/(160-30))*(160-F148)+0.04</f>
        <v>0.051</v>
      </c>
      <c r="F148" s="0" t="n">
        <v>147</v>
      </c>
    </row>
    <row r="149" customFormat="false" ht="12.8" hidden="false" customHeight="false" outlineLevel="0" collapsed="false">
      <c r="E149" s="0" t="n">
        <f aca="false">((0.15 -0.04)/(160-30))*(160-F149)+0.04</f>
        <v>0.0501538461538462</v>
      </c>
      <c r="F149" s="0" t="n">
        <v>148</v>
      </c>
    </row>
    <row r="150" customFormat="false" ht="12.8" hidden="false" customHeight="false" outlineLevel="0" collapsed="false">
      <c r="E150" s="0" t="n">
        <f aca="false">((0.15 -0.04)/(160-30))*(160-F150)+0.04</f>
        <v>0.0493076923076923</v>
      </c>
      <c r="F150" s="0" t="n">
        <v>149</v>
      </c>
    </row>
    <row r="151" customFormat="false" ht="12.8" hidden="false" customHeight="false" outlineLevel="0" collapsed="false">
      <c r="E151" s="0" t="n">
        <f aca="false">((0.15 -0.04)/(160-30))*(160-F151)+0.04</f>
        <v>0.0484615384615385</v>
      </c>
      <c r="F151" s="0" t="n">
        <v>150</v>
      </c>
    </row>
    <row r="152" customFormat="false" ht="12.8" hidden="false" customHeight="false" outlineLevel="0" collapsed="false">
      <c r="E152" s="0" t="n">
        <f aca="false">((0.15 -0.04)/(160-30))*(160-F152)+0.04</f>
        <v>0.0476153846153846</v>
      </c>
      <c r="F152" s="0" t="n">
        <v>151</v>
      </c>
    </row>
    <row r="153" customFormat="false" ht="12.8" hidden="false" customHeight="false" outlineLevel="0" collapsed="false">
      <c r="E153" s="0" t="n">
        <f aca="false">((0.15 -0.04)/(160-30))*(160-F153)+0.04</f>
        <v>0.0467692307692308</v>
      </c>
      <c r="F153" s="0" t="n">
        <v>152</v>
      </c>
    </row>
    <row r="154" customFormat="false" ht="12.8" hidden="false" customHeight="false" outlineLevel="0" collapsed="false">
      <c r="E154" s="0" t="n">
        <f aca="false">((0.15 -0.04)/(160-30))*(160-F154)+0.04</f>
        <v>0.0459230769230769</v>
      </c>
      <c r="F154" s="0" t="n">
        <v>153</v>
      </c>
    </row>
    <row r="155" customFormat="false" ht="12.8" hidden="false" customHeight="false" outlineLevel="0" collapsed="false">
      <c r="E155" s="0" t="n">
        <f aca="false">((0.15 -0.04)/(160-30))*(160-F155)+0.04</f>
        <v>0.0450769230769231</v>
      </c>
      <c r="F155" s="0" t="n">
        <v>154</v>
      </c>
    </row>
    <row r="156" customFormat="false" ht="12.8" hidden="false" customHeight="false" outlineLevel="0" collapsed="false">
      <c r="E156" s="0" t="n">
        <f aca="false">((0.15 -0.04)/(160-30))*(160-F156)+0.04</f>
        <v>0.0442307692307692</v>
      </c>
      <c r="F156" s="0" t="n">
        <v>155</v>
      </c>
    </row>
    <row r="157" customFormat="false" ht="12.8" hidden="false" customHeight="false" outlineLevel="0" collapsed="false">
      <c r="E157" s="0" t="n">
        <f aca="false">((0.15 -0.04)/(160-30))*(160-F157)+0.04</f>
        <v>0.0433846153846154</v>
      </c>
      <c r="F157" s="0" t="n">
        <v>156</v>
      </c>
    </row>
    <row r="158" customFormat="false" ht="12.8" hidden="false" customHeight="false" outlineLevel="0" collapsed="false">
      <c r="E158" s="0" t="n">
        <f aca="false">((0.15 -0.04)/(160-30))*(160-F158)+0.04</f>
        <v>0.0425384615384615</v>
      </c>
      <c r="F158" s="0" t="n">
        <v>157</v>
      </c>
    </row>
    <row r="159" customFormat="false" ht="12.8" hidden="false" customHeight="false" outlineLevel="0" collapsed="false">
      <c r="E159" s="0" t="n">
        <f aca="false">((0.15 -0.04)/(160-30))*(160-F159)+0.04</f>
        <v>0.0416923076923077</v>
      </c>
      <c r="F159" s="0" t="n">
        <v>158</v>
      </c>
    </row>
    <row r="160" customFormat="false" ht="12.8" hidden="false" customHeight="false" outlineLevel="0" collapsed="false">
      <c r="E160" s="0" t="n">
        <f aca="false">((0.15 -0.04)/(160-30))*(160-F160)+0.04</f>
        <v>0.0408461538461538</v>
      </c>
      <c r="F160" s="0" t="n">
        <v>159</v>
      </c>
    </row>
    <row r="161" customFormat="false" ht="12.8" hidden="false" customHeight="false" outlineLevel="0" collapsed="false">
      <c r="E161" s="0" t="n">
        <f aca="false">((0.15 -0.04)/(160-30))*(160-F161)+0.04</f>
        <v>0.04</v>
      </c>
      <c r="F161" s="0" t="n">
        <v>160</v>
      </c>
    </row>
    <row r="162" customFormat="false" ht="12.8" hidden="false" customHeight="false" outlineLevel="0" collapsed="false">
      <c r="E162" s="0" t="n">
        <f aca="false">((0.15 -0.04)/(160-30))*(160-F162)+0.04</f>
        <v>0.0391538461538462</v>
      </c>
      <c r="F162" s="0" t="n">
        <v>161</v>
      </c>
    </row>
    <row r="163" customFormat="false" ht="12.8" hidden="false" customHeight="false" outlineLevel="0" collapsed="false">
      <c r="E163" s="0" t="n">
        <f aca="false">((0.15 -0.04)/(160-30))*(160-F163)+0.04</f>
        <v>0.0383076923076923</v>
      </c>
      <c r="F163" s="0" t="n">
        <v>162</v>
      </c>
    </row>
    <row r="164" customFormat="false" ht="12.8" hidden="false" customHeight="false" outlineLevel="0" collapsed="false">
      <c r="E164" s="0" t="n">
        <f aca="false">((0.15 -0.04)/(160-30))*(160-F164)+0.04</f>
        <v>0.0374615384615385</v>
      </c>
      <c r="F164" s="0" t="n">
        <v>163</v>
      </c>
    </row>
    <row r="165" customFormat="false" ht="12.8" hidden="false" customHeight="false" outlineLevel="0" collapsed="false">
      <c r="E165" s="0" t="n">
        <f aca="false">((0.15 -0.04)/(160-30))*(160-F165)+0.04</f>
        <v>0.0366153846153846</v>
      </c>
      <c r="F165" s="0" t="n">
        <v>164</v>
      </c>
    </row>
    <row r="166" customFormat="false" ht="12.8" hidden="false" customHeight="false" outlineLevel="0" collapsed="false">
      <c r="E166" s="0" t="n">
        <f aca="false">((0.15 -0.04)/(160-30))*(160-F166)+0.04</f>
        <v>0.0357692307692308</v>
      </c>
      <c r="F166" s="0" t="n">
        <v>165</v>
      </c>
    </row>
    <row r="167" customFormat="false" ht="12.8" hidden="false" customHeight="false" outlineLevel="0" collapsed="false">
      <c r="E167" s="0" t="n">
        <f aca="false">((0.15 -0.04)/(160-30))*(160-F167)+0.04</f>
        <v>0.0349230769230769</v>
      </c>
      <c r="F167" s="0" t="n">
        <v>166</v>
      </c>
    </row>
    <row r="168" customFormat="false" ht="12.8" hidden="false" customHeight="false" outlineLevel="0" collapsed="false">
      <c r="E168" s="0" t="n">
        <f aca="false">((0.15 -0.04)/(160-30))*(160-F168)+0.04</f>
        <v>0.0340769230769231</v>
      </c>
      <c r="F168" s="0" t="n">
        <v>167</v>
      </c>
    </row>
    <row r="169" customFormat="false" ht="12.8" hidden="false" customHeight="false" outlineLevel="0" collapsed="false">
      <c r="E169" s="0" t="n">
        <f aca="false">((0.15 -0.04)/(160-30))*(160-F169)+0.04</f>
        <v>0.0332307692307692</v>
      </c>
      <c r="F169" s="0" t="n">
        <v>168</v>
      </c>
    </row>
    <row r="170" customFormat="false" ht="12.8" hidden="false" customHeight="false" outlineLevel="0" collapsed="false">
      <c r="E170" s="0" t="n">
        <f aca="false">((0.15 -0.04)/(160-30))*(160-F170)+0.04</f>
        <v>0.0323846153846154</v>
      </c>
      <c r="F170" s="0" t="n">
        <v>169</v>
      </c>
    </row>
    <row r="171" customFormat="false" ht="12.8" hidden="false" customHeight="false" outlineLevel="0" collapsed="false">
      <c r="E171" s="0" t="n">
        <f aca="false">((0.15 -0.04)/(160-30))*(160-F171)+0.04</f>
        <v>0.0315384615384615</v>
      </c>
      <c r="F171" s="0" t="n">
        <v>170</v>
      </c>
    </row>
    <row r="172" customFormat="false" ht="12.8" hidden="false" customHeight="false" outlineLevel="0" collapsed="false">
      <c r="E172" s="0" t="n">
        <f aca="false">((0.15 -0.04)/(160-30))*(160-F172)+0.04</f>
        <v>0.0306923076923077</v>
      </c>
      <c r="F172" s="0" t="n">
        <v>171</v>
      </c>
    </row>
    <row r="173" customFormat="false" ht="12.8" hidden="false" customHeight="false" outlineLevel="0" collapsed="false">
      <c r="E173" s="0" t="n">
        <f aca="false">((0.15 -0.04)/(160-30))*(160-F173)+0.04</f>
        <v>0.0298461538461538</v>
      </c>
      <c r="F173" s="0" t="n">
        <v>172</v>
      </c>
    </row>
    <row r="174" customFormat="false" ht="12.8" hidden="false" customHeight="false" outlineLevel="0" collapsed="false">
      <c r="E174" s="0" t="n">
        <f aca="false">((0.15 -0.04)/(160-30))*(160-F174)+0.04</f>
        <v>0.029</v>
      </c>
      <c r="F174" s="0" t="n">
        <v>173</v>
      </c>
    </row>
    <row r="175" customFormat="false" ht="12.8" hidden="false" customHeight="false" outlineLevel="0" collapsed="false">
      <c r="E175" s="0" t="n">
        <f aca="false">((0.15 -0.04)/(160-30))*(160-F175)+0.04</f>
        <v>0.0281538461538461</v>
      </c>
      <c r="F175" s="0" t="n">
        <v>174</v>
      </c>
    </row>
    <row r="176" customFormat="false" ht="12.8" hidden="false" customHeight="false" outlineLevel="0" collapsed="false">
      <c r="E176" s="0" t="n">
        <f aca="false">((0.15 -0.04)/(160-30))*(160-F176)+0.04</f>
        <v>0.0273076923076923</v>
      </c>
      <c r="F176" s="0" t="n">
        <v>175</v>
      </c>
    </row>
    <row r="177" customFormat="false" ht="12.8" hidden="false" customHeight="false" outlineLevel="0" collapsed="false">
      <c r="E177" s="0" t="n">
        <f aca="false">((0.15 -0.04)/(160-30))*(160-F177)+0.04</f>
        <v>0.0264615384615385</v>
      </c>
      <c r="F177" s="0" t="n">
        <v>176</v>
      </c>
    </row>
    <row r="178" customFormat="false" ht="12.8" hidden="false" customHeight="false" outlineLevel="0" collapsed="false">
      <c r="E178" s="0" t="n">
        <f aca="false">((0.15 -0.04)/(160-30))*(160-F178)+0.04</f>
        <v>0.0256153846153846</v>
      </c>
      <c r="F178" s="0" t="n">
        <v>177</v>
      </c>
    </row>
    <row r="179" customFormat="false" ht="12.8" hidden="false" customHeight="false" outlineLevel="0" collapsed="false">
      <c r="E179" s="0" t="n">
        <f aca="false">((0.15 -0.04)/(160-30))*(160-F179)+0.04</f>
        <v>0.0247692307692308</v>
      </c>
      <c r="F179" s="0" t="n">
        <v>178</v>
      </c>
    </row>
    <row r="180" customFormat="false" ht="12.8" hidden="false" customHeight="false" outlineLevel="0" collapsed="false">
      <c r="E180" s="0" t="n">
        <f aca="false">((0.15 -0.04)/(160-30))*(160-F180)+0.04</f>
        <v>0.0239230769230769</v>
      </c>
      <c r="F180" s="0" t="n">
        <v>179</v>
      </c>
    </row>
    <row r="181" customFormat="false" ht="12.8" hidden="false" customHeight="false" outlineLevel="0" collapsed="false">
      <c r="E181" s="0" t="n">
        <f aca="false">((0.15 -0.04)/(160-30))*(160-F181)+0.04</f>
        <v>0.0230769230769231</v>
      </c>
      <c r="F181" s="0" t="n">
        <v>180</v>
      </c>
    </row>
    <row r="182" customFormat="false" ht="12.8" hidden="false" customHeight="false" outlineLevel="0" collapsed="false">
      <c r="E182" s="0" t="n">
        <f aca="false">((0.15 -0.04)/(160-30))*(160-F182)+0.04</f>
        <v>0.0222307692307692</v>
      </c>
      <c r="F182" s="0" t="n">
        <v>181</v>
      </c>
    </row>
    <row r="183" customFormat="false" ht="12.8" hidden="false" customHeight="false" outlineLevel="0" collapsed="false">
      <c r="E183" s="0" t="n">
        <f aca="false">((0.15 -0.04)/(160-30))*(160-F183)+0.04</f>
        <v>0.0213846153846154</v>
      </c>
      <c r="F183" s="0" t="n">
        <v>182</v>
      </c>
    </row>
    <row r="184" customFormat="false" ht="12.8" hidden="false" customHeight="false" outlineLevel="0" collapsed="false">
      <c r="E184" s="0" t="n">
        <f aca="false">((0.15 -0.04)/(160-30))*(160-F184)+0.04</f>
        <v>0.0205384615384615</v>
      </c>
      <c r="F184" s="0" t="n">
        <v>183</v>
      </c>
    </row>
    <row r="185" customFormat="false" ht="12.8" hidden="false" customHeight="false" outlineLevel="0" collapsed="false">
      <c r="E185" s="0" t="n">
        <f aca="false">((0.15 -0.04)/(160-30))*(160-F185)+0.04</f>
        <v>0.0196923076923077</v>
      </c>
      <c r="F185" s="0" t="n">
        <v>184</v>
      </c>
    </row>
    <row r="186" customFormat="false" ht="12.8" hidden="false" customHeight="false" outlineLevel="0" collapsed="false">
      <c r="E186" s="0" t="n">
        <f aca="false">((0.15 -0.04)/(160-30))*(160-F186)+0.04</f>
        <v>0.0188461538461538</v>
      </c>
      <c r="F186" s="0" t="n">
        <v>185</v>
      </c>
    </row>
    <row r="187" customFormat="false" ht="12.8" hidden="false" customHeight="false" outlineLevel="0" collapsed="false">
      <c r="E187" s="0" t="n">
        <f aca="false">((0.15 -0.04)/(160-30))*(160-F187)+0.04</f>
        <v>0.018</v>
      </c>
      <c r="F187" s="0" t="n">
        <v>186</v>
      </c>
    </row>
    <row r="188" customFormat="false" ht="12.8" hidden="false" customHeight="false" outlineLevel="0" collapsed="false">
      <c r="E188" s="0" t="n">
        <f aca="false">((0.15 -0.04)/(160-30))*(160-F188)+0.04</f>
        <v>0.0171538461538462</v>
      </c>
      <c r="F188" s="0" t="n">
        <v>187</v>
      </c>
    </row>
    <row r="189" customFormat="false" ht="12.8" hidden="false" customHeight="false" outlineLevel="0" collapsed="false">
      <c r="E189" s="0" t="n">
        <f aca="false">((0.15 -0.04)/(160-30))*(160-F189)+0.04</f>
        <v>0.0163076923076923</v>
      </c>
      <c r="F189" s="0" t="n">
        <v>188</v>
      </c>
    </row>
    <row r="190" customFormat="false" ht="12.8" hidden="false" customHeight="false" outlineLevel="0" collapsed="false">
      <c r="E190" s="0" t="n">
        <f aca="false">((0.15 -0.04)/(160-30))*(160-F190)+0.04</f>
        <v>0.0154615384615385</v>
      </c>
      <c r="F190" s="0" t="n">
        <v>189</v>
      </c>
    </row>
    <row r="191" customFormat="false" ht="12.8" hidden="false" customHeight="false" outlineLevel="0" collapsed="false">
      <c r="E191" s="0" t="n">
        <f aca="false">((0.15 -0.04)/(160-30))*(160-F191)+0.04</f>
        <v>0.0146153846153846</v>
      </c>
      <c r="F191" s="0" t="n">
        <v>190</v>
      </c>
    </row>
    <row r="192" customFormat="false" ht="12.8" hidden="false" customHeight="false" outlineLevel="0" collapsed="false">
      <c r="E192" s="0" t="n">
        <f aca="false">((0.15 -0.04)/(160-30))*(160-F192)+0.04</f>
        <v>0.0137692307692308</v>
      </c>
      <c r="F192" s="0" t="n">
        <v>191</v>
      </c>
    </row>
    <row r="193" customFormat="false" ht="12.8" hidden="false" customHeight="false" outlineLevel="0" collapsed="false">
      <c r="E193" s="0" t="n">
        <f aca="false">((0.15 -0.04)/(160-30))*(160-F193)+0.04</f>
        <v>0.0129230769230769</v>
      </c>
      <c r="F193" s="0" t="n">
        <v>192</v>
      </c>
    </row>
    <row r="194" customFormat="false" ht="12.8" hidden="false" customHeight="false" outlineLevel="0" collapsed="false">
      <c r="E194" s="0" t="n">
        <f aca="false">((0.15 -0.04)/(160-30))*(160-F194)+0.04</f>
        <v>0.0120769230769231</v>
      </c>
      <c r="F194" s="0" t="n">
        <v>193</v>
      </c>
    </row>
    <row r="195" customFormat="false" ht="12.8" hidden="false" customHeight="false" outlineLevel="0" collapsed="false">
      <c r="E195" s="0" t="n">
        <f aca="false">((0.15 -0.04)/(160-30))*(160-F195)+0.04</f>
        <v>0.0112307692307692</v>
      </c>
      <c r="F195" s="0" t="n">
        <v>194</v>
      </c>
    </row>
    <row r="196" customFormat="false" ht="12.8" hidden="false" customHeight="false" outlineLevel="0" collapsed="false">
      <c r="E196" s="0" t="n">
        <f aca="false">((0.15 -0.04)/(160-30))*(160-F196)+0.04</f>
        <v>0.0103846153846154</v>
      </c>
      <c r="F196" s="0" t="n">
        <v>195</v>
      </c>
    </row>
    <row r="197" customFormat="false" ht="12.8" hidden="false" customHeight="false" outlineLevel="0" collapsed="false">
      <c r="E197" s="0" t="n">
        <f aca="false">((0.15 -0.04)/(160-30))*(160-F197)+0.04</f>
        <v>0.00953846153846154</v>
      </c>
      <c r="F197" s="0" t="n">
        <v>196</v>
      </c>
    </row>
    <row r="198" customFormat="false" ht="12.8" hidden="false" customHeight="false" outlineLevel="0" collapsed="false">
      <c r="E198" s="0" t="n">
        <f aca="false">((0.15 -0.04)/(160-30))*(160-F198)+0.04</f>
        <v>0.00869230769230769</v>
      </c>
      <c r="F198" s="0" t="n">
        <v>197</v>
      </c>
    </row>
    <row r="199" customFormat="false" ht="12.8" hidden="false" customHeight="false" outlineLevel="0" collapsed="false">
      <c r="E199" s="0" t="n">
        <f aca="false">((0.15 -0.04)/(160-30))*(160-F199)+0.04</f>
        <v>0.00784615384615385</v>
      </c>
      <c r="F199" s="0" t="n">
        <v>198</v>
      </c>
    </row>
    <row r="200" customFormat="false" ht="12.8" hidden="false" customHeight="false" outlineLevel="0" collapsed="false">
      <c r="E200" s="0" t="n">
        <f aca="false">((0.15 -0.04)/(160-30))*(160-F200)+0.04</f>
        <v>0.00700000000000001</v>
      </c>
      <c r="F200" s="0" t="n">
        <v>199</v>
      </c>
    </row>
    <row r="201" customFormat="false" ht="12.8" hidden="false" customHeight="false" outlineLevel="0" collapsed="false">
      <c r="E201" s="0" t="n">
        <f aca="false">((0.15 -0.04)/(160-30))*(160-F201)+0.04</f>
        <v>0.00615384615384616</v>
      </c>
      <c r="F201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2016-04-08T09:24:23Z</dcterms:created>
  <dc:creator>Alessio Collalti</dc:creator>
  <dc:language>it-IT</dc:language>
  <cp:revision>0</cp:revision>
</cp:coreProperties>
</file>