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62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2" i="1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<sst xmlns="http://schemas.openxmlformats.org/spreadsheetml/2006/main" count="6" uniqueCount="6">
  <si>
    <t>age</t>
  </si>
  <si>
    <t>t age</t>
  </si>
  <si>
    <t>n</t>
  </si>
  <si>
    <t>turnover frac</t>
  </si>
  <si>
    <t>mature turnover frac</t>
  </si>
  <si>
    <t>juvenile turnover frac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</si>
</sst>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Foglio1!$F$1</c:f>
              <c:strCache>
                <c:ptCount val="1"/>
                <c:pt idx="0">
                  <c:v>turnover frac</c:v>
                </c:pt>
              </c:strCache>
            </c:strRef>
          </c:tx>
          <c:marker>
            <c:symbol val="none"/>
          </c:marker>
          <c:val>
            <c:numRef>
              <c:f>Foglio1!$F$2:$F$201</c:f>
              <c:numCache>
                <c:formatCode>General</c:formatCode>
                <c:ptCount val="200"/>
                <c:pt idx="0">
                  <c:v>0.10061589362731482</c:v>
                </c:pt>
                <c:pt idx="1">
                  <c:v>0.10246073103192632</c:v>
                </c:pt>
                <c:pt idx="2">
                  <c:v>0.10552600365037124</c:v>
                </c:pt>
                <c:pt idx="3">
                  <c:v>0.10979760320332987</c:v>
                </c:pt>
                <c:pt idx="4">
                  <c:v>0.11525592986486799</c:v>
                </c:pt>
                <c:pt idx="5">
                  <c:v>0.12187604207017155</c:v>
                </c:pt>
                <c:pt idx="6">
                  <c:v>0.12962784635957381</c:v>
                </c:pt>
                <c:pt idx="7">
                  <c:v>0.13847632523698339</c:v>
                </c:pt>
                <c:pt idx="8">
                  <c:v>0.14838180062879058</c:v>
                </c:pt>
                <c:pt idx="9">
                  <c:v>0.15930023017016759</c:v>
                </c:pt>
                <c:pt idx="10">
                  <c:v>0.17118353322400914</c:v>
                </c:pt>
                <c:pt idx="11">
                  <c:v>0.18397994325762201</c:v>
                </c:pt>
                <c:pt idx="12">
                  <c:v>0.19763438296699776</c:v>
                </c:pt>
                <c:pt idx="13">
                  <c:v>0.21208885835071145</c:v>
                </c:pt>
                <c:pt idx="14">
                  <c:v>0.22728286779702833</c:v>
                </c:pt>
                <c:pt idx="15">
                  <c:v>0.24315382215974746</c:v>
                </c:pt>
                <c:pt idx="16">
                  <c:v>0.25963747176094365</c:v>
                </c:pt>
                <c:pt idx="17">
                  <c:v>0.27666833627160003</c:v>
                </c:pt>
                <c:pt idx="18">
                  <c:v>0.29418013348290539</c:v>
                </c:pt>
                <c:pt idx="19">
                  <c:v>0.31210620308976045</c:v>
                </c:pt>
                <c:pt idx="20">
                  <c:v>0.33037992176117126</c:v>
                </c:pt>
                <c:pt idx="21">
                  <c:v>0.34893510596646715</c:v>
                </c:pt>
                <c:pt idx="22">
                  <c:v>0.36770639925789039</c:v>
                </c:pt>
                <c:pt idx="23">
                  <c:v>0.38662964097483843</c:v>
                </c:pt>
                <c:pt idx="24">
                  <c:v>0.40564221362828434</c:v>
                </c:pt>
                <c:pt idx="25">
                  <c:v>0.42468336654075545</c:v>
                </c:pt>
                <c:pt idx="26">
                  <c:v>0.44369451365263057</c:v>
                </c:pt>
                <c:pt idx="27">
                  <c:v>0.46261950375421285</c:v>
                </c:pt>
                <c:pt idx="28">
                  <c:v>0.4814048617598341</c:v>
                </c:pt>
                <c:pt idx="29">
                  <c:v>0.5</c:v>
                </c:pt>
                <c:pt idx="30">
                  <c:v>0.51835739886530519</c:v>
                </c:pt>
                <c:pt idx="31">
                  <c:v>0.53643275648676336</c:v>
                </c:pt>
                <c:pt idx="32">
                  <c:v>0.55418510747685401</c:v>
                </c:pt>
                <c:pt idx="33">
                  <c:v>0.57157691107987374</c:v>
                </c:pt>
                <c:pt idx="34">
                  <c:v>0.58857410938542132</c:v>
                </c:pt>
                <c:pt idx="35">
                  <c:v>0.60514615654177972</c:v>
                </c:pt>
                <c:pt idx="36">
                  <c:v>0.62126602016387977</c:v>
                </c:pt>
                <c:pt idx="37">
                  <c:v>0.63691015636114889</c:v>
                </c:pt>
                <c:pt idx="38">
                  <c:v>0.65205846001220269</c:v>
                </c:pt>
                <c:pt idx="39">
                  <c:v>0.66669419208477665</c:v>
                </c:pt>
                <c:pt idx="40">
                  <c:v>0.68080388593989327</c:v>
                </c:pt>
                <c:pt idx="41">
                  <c:v>0.69437723466878665</c:v>
                </c:pt>
                <c:pt idx="42">
                  <c:v>0.70740696158989347</c:v>
                </c:pt>
                <c:pt idx="43">
                  <c:v>0.71988867608196805</c:v>
                </c:pt>
                <c:pt idx="44">
                  <c:v>0.7318207169492571</c:v>
                </c:pt>
                <c:pt idx="45">
                  <c:v>0.74320398550714672</c:v>
                </c:pt>
                <c:pt idx="46">
                  <c:v>0.7540417705436141</c:v>
                </c:pt>
                <c:pt idx="47">
                  <c:v>0.76433956725523289</c:v>
                </c:pt>
                <c:pt idx="48">
                  <c:v>0.77410489217870648</c:v>
                </c:pt>
                <c:pt idx="49">
                  <c:v>0.78334709604238839</c:v>
                </c:pt>
                <c:pt idx="50">
                  <c:v>0.79207717634955721</c:v>
                </c:pt>
                <c:pt idx="51">
                  <c:v>0.80030759137899077</c:v>
                </c:pt>
                <c:pt idx="52">
                  <c:v>0.80805207715125671</c:v>
                </c:pt>
                <c:pt idx="53">
                  <c:v>0.81532546876374734</c:v>
                </c:pt>
                <c:pt idx="54">
                  <c:v>0.82214352734635532</c:v>
                </c:pt>
                <c:pt idx="55">
                  <c:v>0.82852277373528282</c:v>
                </c:pt>
                <c:pt idx="56">
                  <c:v>0.83448032980708187</c:v>
                </c:pt>
                <c:pt idx="57">
                  <c:v>0.84003376826079867</c:v>
                </c:pt>
                <c:pt idx="58">
                  <c:v>0.84520097148497331</c:v>
                </c:pt>
                <c:pt idx="59">
                  <c:v>0.85</c:v>
                </c:pt>
                <c:pt idx="60">
                  <c:v>0.85444897082650062</c:v>
                </c:pt>
                <c:pt idx="61">
                  <c:v>0.85856594599823266</c:v>
                </c:pt>
                <c:pt idx="62">
                  <c:v>0.86236883131472331</c:v>
                </c:pt>
                <c:pt idx="63">
                  <c:v>0.86587528531516489</c:v>
                </c:pt>
                <c:pt idx="64">
                  <c:v>0.86910263835176782</c:v>
                </c:pt>
                <c:pt idx="65">
                  <c:v>0.87206782154819451</c:v>
                </c:pt>
                <c:pt idx="66">
                  <c:v>0.87478730534711602</c:v>
                </c:pt>
                <c:pt idx="67">
                  <c:v>0.87727704728042277</c:v>
                </c:pt>
                <c:pt idx="68">
                  <c:v>0.87955244853605552</c:v>
                </c:pt>
                <c:pt idx="69">
                  <c:v>0.88162831884655501</c:v>
                </c:pt>
                <c:pt idx="70">
                  <c:v>0.88351884918586132</c:v>
                </c:pt>
                <c:pt idx="71">
                  <c:v>0.8852375917321309</c:v>
                </c:pt>
                <c:pt idx="72">
                  <c:v>0.88679744653478176</c:v>
                </c:pt>
                <c:pt idx="73">
                  <c:v>0.88821065431295021</c:v>
                </c:pt>
                <c:pt idx="74">
                  <c:v>0.88948879480932863</c:v>
                </c:pt>
                <c:pt idx="75">
                  <c:v>0.89064279012718017</c:v>
                </c:pt>
                <c:pt idx="76">
                  <c:v>0.89168291248840459</c:v>
                </c:pt>
                <c:pt idx="77">
                  <c:v>0.89261879586606541</c:v>
                </c:pt>
                <c:pt idx="78">
                  <c:v>0.89345945096499746</c:v>
                </c:pt>
                <c:pt idx="79">
                  <c:v>0.89421328304820447</c:v>
                </c:pt>
                <c:pt idx="80">
                  <c:v>0.89488811213401387</c:v>
                </c:pt>
                <c:pt idx="81">
                  <c:v>0.89549119511863995</c:v>
                </c:pt>
                <c:pt idx="82">
                  <c:v>0.8960292494102825</c:v>
                </c:pt>
                <c:pt idx="83">
                  <c:v>0.89650847769352437</c:v>
                </c:pt>
                <c:pt idx="84">
                  <c:v>0.89693459347603466</c:v>
                </c:pt>
                <c:pt idx="85">
                  <c:v>0.89731284710293246</c:v>
                </c:pt>
                <c:pt idx="86">
                  <c:v>0.89764805195717023</c:v>
                </c:pt>
                <c:pt idx="87">
                  <c:v>0.89794461059657149</c:v>
                </c:pt>
                <c:pt idx="88">
                  <c:v>0.89820654060937288</c:v>
                </c:pt>
                <c:pt idx="89">
                  <c:v>0.8984375</c:v>
                </c:pt>
                <c:pt idx="90">
                  <c:v>0.89864081194513146</c:v>
                </c:pt>
                <c:pt idx="91">
                  <c:v>0.8988194887867017</c:v>
                </c:pt>
                <c:pt idx="92">
                  <c:v>0.89897625515323565</c:v>
                </c:pt>
                <c:pt idx="93">
                  <c:v>0.89911357012371584</c:v>
                </c:pt>
                <c:pt idx="94">
                  <c:v>0.89923364836900865</c:v>
                </c:pt>
                <c:pt idx="95">
                  <c:v>0.89933848022471685</c:v>
                </c:pt>
                <c:pt idx="96">
                  <c:v>0.89942985066618597</c:v>
                </c:pt>
                <c:pt idx="97">
                  <c:v>0.89950935717134251</c:v>
                </c:pt>
                <c:pt idx="98">
                  <c:v>0.89957842647011543</c:v>
                </c:pt>
                <c:pt idx="99">
                  <c:v>0.89963833019051276</c:v>
                </c:pt>
                <c:pt idx="100">
                  <c:v>0.89969019942104922</c:v>
                </c:pt>
                <c:pt idx="101">
                  <c:v>0.89973503821729539</c:v>
                </c:pt>
                <c:pt idx="102">
                  <c:v>0.89977373608693123</c:v>
                </c:pt>
                <c:pt idx="103">
                  <c:v>0.89980707949296956</c:v>
                </c:pt>
                <c:pt idx="104">
                  <c:v>0.89983576241889573</c:v>
                </c:pt>
                <c:pt idx="105">
                  <c:v>0.89986039604245172</c:v>
                </c:pt>
                <c:pt idx="106">
                  <c:v>0.89988151756681833</c:v>
                </c:pt>
                <c:pt idx="107">
                  <c:v>0.8998995982591157</c:v>
                </c:pt>
                <c:pt idx="108">
                  <c:v>0.89991505074657074</c:v>
                </c:pt>
                <c:pt idx="109">
                  <c:v>0.8999282356204944</c:v>
                </c:pt>
                <c:pt idx="110">
                  <c:v>0.89993946739746389</c:v>
                </c:pt>
                <c:pt idx="111">
                  <c:v>0.89994901988591869</c:v>
                </c:pt>
                <c:pt idx="112">
                  <c:v>0.89995713100481978</c:v>
                </c:pt>
                <c:pt idx="113">
                  <c:v>0.89996400709918722</c:v>
                </c:pt>
                <c:pt idx="114">
                  <c:v>0.89996982679526538</c:v>
                </c:pt>
                <c:pt idx="115">
                  <c:v>0.8999747444358519</c:v>
                </c:pt>
                <c:pt idx="116">
                  <c:v>0.89997889313400126</c:v>
                </c:pt>
                <c:pt idx="117">
                  <c:v>0.89998238748093218</c:v>
                </c:pt>
                <c:pt idx="118">
                  <c:v>0.89998532594156777</c:v>
                </c:pt>
                <c:pt idx="119">
                  <c:v>0.89998779296874998</c:v>
                </c:pt>
                <c:pt idx="120">
                  <c:v>0.89998986086482557</c:v>
                </c:pt>
                <c:pt idx="121">
                  <c:v>0.89999159141702223</c:v>
                </c:pt>
                <c:pt idx="122">
                  <c:v>0.8999930373308358</c:v>
                </c:pt>
                <c:pt idx="123">
                  <c:v>0.89999424348355128</c:v>
                </c:pt>
                <c:pt idx="124">
                  <c:v>0.89999524801802655</c:v>
                </c:pt>
                <c:pt idx="125">
                  <c:v>0.89999608329499037</c:v>
                </c:pt>
                <c:pt idx="126">
                  <c:v>0.89999677672034539</c:v>
                </c:pt>
                <c:pt idx="127">
                  <c:v>0.89999735146232662</c:v>
                </c:pt>
                <c:pt idx="128">
                  <c:v>0.89999782707184517</c:v>
                </c:pt>
                <c:pt idx="129">
                  <c:v>0.89999822001794505</c:v>
                </c:pt>
                <c:pt idx="130">
                  <c:v>0.89999854414901304</c:v>
                </c:pt>
                <c:pt idx="131">
                  <c:v>0.89999881108920343</c:v>
                </c:pt>
                <c:pt idx="132">
                  <c:v>0.89999903057846931</c:v>
                </c:pt>
                <c:pt idx="133">
                  <c:v>0.89999921076362044</c:v>
                </c:pt>
                <c:pt idx="134">
                  <c:v>0.89999935844694878</c:v>
                </c:pt>
                <c:pt idx="135">
                  <c:v>0.89999947929817681</c:v>
                </c:pt>
                <c:pt idx="136">
                  <c:v>0.89999957803477026</c:v>
                </c:pt>
                <c:pt idx="137">
                  <c:v>0.89999965857503095</c:v>
                </c:pt>
                <c:pt idx="138">
                  <c:v>0.89999972416781759</c:v>
                </c:pt>
                <c:pt idx="139">
                  <c:v>0.89999977750224314</c:v>
                </c:pt>
                <c:pt idx="140">
                  <c:v>0.89999982080025687</c:v>
                </c:pt>
                <c:pt idx="141">
                  <c:v>0.89999985589462728</c:v>
                </c:pt>
                <c:pt idx="142">
                  <c:v>0.89999988429449884</c:v>
                </c:pt>
                <c:pt idx="143">
                  <c:v>0.8999999072403958</c:v>
                </c:pt>
                <c:pt idx="144">
                  <c:v>0.89999992575028165</c:v>
                </c:pt>
                <c:pt idx="145">
                  <c:v>0.89999994065805478</c:v>
                </c:pt>
                <c:pt idx="146">
                  <c:v>0.89999995264565968</c:v>
                </c:pt>
                <c:pt idx="147">
                  <c:v>0.8999999622698226</c:v>
                </c:pt>
                <c:pt idx="148">
                  <c:v>0.89999996998426735</c:v>
                </c:pt>
                <c:pt idx="149">
                  <c:v>0.89999997615814209</c:v>
                </c:pt>
                <c:pt idx="150">
                  <c:v>0.89999998109127333</c:v>
                </c:pt>
                <c:pt idx="151">
                  <c:v>0.89999998502676914</c:v>
                </c:pt>
                <c:pt idx="152">
                  <c:v>0.89999998816141491</c:v>
                </c:pt>
                <c:pt idx="153">
                  <c:v>0.89999999065422931</c:v>
                </c:pt>
                <c:pt idx="154">
                  <c:v>0.89999999263349495</c:v>
                </c:pt>
                <c:pt idx="155">
                  <c:v>0.89999999420252474</c:v>
                </c:pt>
                <c:pt idx="156">
                  <c:v>0.89999999544438136</c:v>
                </c:pt>
                <c:pt idx="157">
                  <c:v>0.89999999642573403</c:v>
                </c:pt>
                <c:pt idx="158">
                  <c:v>0.89999999720000401</c:v>
                </c:pt>
                <c:pt idx="159">
                  <c:v>0.89999999780992501</c:v>
                </c:pt>
                <c:pt idx="160">
                  <c:v>0.89999999828962385</c:v>
                </c:pt>
                <c:pt idx="161">
                  <c:v>0.89999999866630875</c:v>
                </c:pt>
                <c:pt idx="162">
                  <c:v>0.89999999896163507</c:v>
                </c:pt>
                <c:pt idx="163">
                  <c:v>0.89999999919280993</c:v>
                </c:pt>
                <c:pt idx="164">
                  <c:v>0.89999999937348341</c:v>
                </c:pt>
                <c:pt idx="165">
                  <c:v>0.89999999951446508</c:v>
                </c:pt>
                <c:pt idx="166">
                  <c:v>0.89999999962430155</c:v>
                </c:pt>
                <c:pt idx="167">
                  <c:v>0.89999999970973865</c:v>
                </c:pt>
                <c:pt idx="168">
                  <c:v>0.89999999977609169</c:v>
                </c:pt>
                <c:pt idx="169">
                  <c:v>0.89999999982754242</c:v>
                </c:pt>
                <c:pt idx="170">
                  <c:v>0.899999999867375</c:v>
                </c:pt>
                <c:pt idx="171">
                  <c:v>0.89999999989816448</c:v>
                </c:pt>
                <c:pt idx="172">
                  <c:v>0.89999999992192636</c:v>
                </c:pt>
                <c:pt idx="173">
                  <c:v>0.89999999994023583</c:v>
                </c:pt>
                <c:pt idx="174">
                  <c:v>0.89999999995432189</c:v>
                </c:pt>
                <c:pt idx="175">
                  <c:v>0.89999999996514168</c:v>
                </c:pt>
                <c:pt idx="176">
                  <c:v>0.8999999999734396</c:v>
                </c:pt>
                <c:pt idx="177">
                  <c:v>0.8999999999797933</c:v>
                </c:pt>
                <c:pt idx="178">
                  <c:v>0.89999999998465074</c:v>
                </c:pt>
                <c:pt idx="179">
                  <c:v>0.89999999998835845</c:v>
                </c:pt>
                <c:pt idx="180">
                  <c:v>0.89999999999118419</c:v>
                </c:pt>
                <c:pt idx="181">
                  <c:v>0.89999999999333424</c:v>
                </c:pt>
                <c:pt idx="182">
                  <c:v>0.89999999999496771</c:v>
                </c:pt>
                <c:pt idx="183">
                  <c:v>0.89999999999620683</c:v>
                </c:pt>
                <c:pt idx="184">
                  <c:v>0.89999999999714519</c:v>
                </c:pt>
                <c:pt idx="185">
                  <c:v>0.89999999999785463</c:v>
                </c:pt>
                <c:pt idx="186">
                  <c:v>0.89999999999839031</c:v>
                </c:pt>
                <c:pt idx="187">
                  <c:v>0.8999999999987941</c:v>
                </c:pt>
                <c:pt idx="188">
                  <c:v>0.89999999999909797</c:v>
                </c:pt>
                <c:pt idx="189">
                  <c:v>0.89999999999932634</c:v>
                </c:pt>
                <c:pt idx="190">
                  <c:v>0.89999999999949765</c:v>
                </c:pt>
                <c:pt idx="191">
                  <c:v>0.89999999999962599</c:v>
                </c:pt>
                <c:pt idx="192">
                  <c:v>0.89999999999972202</c:v>
                </c:pt>
                <c:pt idx="193">
                  <c:v>0.89999999999979363</c:v>
                </c:pt>
                <c:pt idx="194">
                  <c:v>0.89999999999984703</c:v>
                </c:pt>
                <c:pt idx="195">
                  <c:v>0.89999999999988689</c:v>
                </c:pt>
                <c:pt idx="196">
                  <c:v>0.89999999999991642</c:v>
                </c:pt>
                <c:pt idx="197">
                  <c:v>0.89999999999993829</c:v>
                </c:pt>
                <c:pt idx="198">
                  <c:v>0.89999999999995461</c:v>
                </c:pt>
                <c:pt idx="199">
                  <c:v>0.8999999999999666</c:v>
                </c:pt>
              </c:numCache>
            </c:numRef>
          </c:val>
        </c:ser>
        <c:marker val="1"/>
        <c:axId val="72170496"/>
        <c:axId val="72172288"/>
      </c:lineChart>
      <c:catAx>
        <c:axId val="7217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 age</a:t>
                </a:r>
              </a:p>
            </c:rich>
          </c:tx>
          <c:layout/>
        </c:title>
        <c:tickLblPos val="nextTo"/>
        <c:crossAx val="72172288"/>
        <c:crosses val="autoZero"/>
        <c:auto val="1"/>
        <c:lblAlgn val="ctr"/>
        <c:lblOffset val="100"/>
      </c:catAx>
      <c:valAx>
        <c:axId val="7217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live wood turnover fraction</a:t>
                </a:r>
              </a:p>
            </c:rich>
          </c:tx>
          <c:layout/>
        </c:title>
        <c:numFmt formatCode="General" sourceLinked="1"/>
        <c:tickLblPos val="nextTo"/>
        <c:crossAx val="7217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11</xdr:row>
      <xdr:rowOff>9525</xdr:rowOff>
    </xdr:from>
    <xdr:to>
      <xdr:col>22</xdr:col>
      <xdr:colOff>285750</xdr:colOff>
      <xdr:row>28</xdr:row>
      <xdr:rowOff>142875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1"/>
  <sheetViews>
    <sheetView tabSelected="1" workbookViewId="0">
      <selection activeCell="D8" sqref="D8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6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>
      <c r="A2">
        <v>1</v>
      </c>
      <c r="B2">
        <v>0.9</v>
      </c>
      <c r="C2">
        <v>0.1</v>
      </c>
      <c r="D2">
        <v>30</v>
      </c>
      <c r="E2">
        <v>2</v>
      </c>
      <c r="F2">
        <f>$B$2+($C$2-$B$2)*EXP(-LN(2)*(A2/$D$2)^$E$2)</f>
        <v>0.10061589362731482</v>
      </c>
    </row>
    <row r="3" spans="1:6">
      <c r="A3">
        <v>2</v>
      </c>
      <c r="F3">
        <f t="shared" ref="F3:F65" si="0">$B$2+($C$2-$B$2)*EXP(-LN(2)*(A3/$D$2)^$E$2)</f>
        <v>0.10246073103192632</v>
      </c>
    </row>
    <row r="4" spans="1:6">
      <c r="A4">
        <v>3</v>
      </c>
      <c r="F4">
        <f t="shared" si="0"/>
        <v>0.10552600365037124</v>
      </c>
    </row>
    <row r="5" spans="1:6">
      <c r="A5">
        <v>4</v>
      </c>
      <c r="F5">
        <f t="shared" si="0"/>
        <v>0.10979760320332987</v>
      </c>
    </row>
    <row r="6" spans="1:6">
      <c r="A6">
        <v>5</v>
      </c>
      <c r="F6">
        <f t="shared" si="0"/>
        <v>0.11525592986486799</v>
      </c>
    </row>
    <row r="7" spans="1:6">
      <c r="A7">
        <v>6</v>
      </c>
      <c r="F7">
        <f t="shared" si="0"/>
        <v>0.12187604207017155</v>
      </c>
    </row>
    <row r="8" spans="1:6">
      <c r="A8">
        <v>7</v>
      </c>
      <c r="F8">
        <f t="shared" si="0"/>
        <v>0.12962784635957381</v>
      </c>
    </row>
    <row r="9" spans="1:6">
      <c r="A9">
        <v>8</v>
      </c>
      <c r="F9">
        <f t="shared" si="0"/>
        <v>0.13847632523698339</v>
      </c>
    </row>
    <row r="10" spans="1:6">
      <c r="A10">
        <v>9</v>
      </c>
      <c r="F10">
        <f t="shared" si="0"/>
        <v>0.14838180062879058</v>
      </c>
    </row>
    <row r="11" spans="1:6">
      <c r="A11">
        <v>10</v>
      </c>
      <c r="F11">
        <f t="shared" si="0"/>
        <v>0.15930023017016759</v>
      </c>
    </row>
    <row r="12" spans="1:6">
      <c r="A12">
        <v>11</v>
      </c>
      <c r="F12">
        <f t="shared" si="0"/>
        <v>0.17118353322400914</v>
      </c>
    </row>
    <row r="13" spans="1:6">
      <c r="A13">
        <v>12</v>
      </c>
      <c r="F13">
        <f t="shared" si="0"/>
        <v>0.18397994325762201</v>
      </c>
    </row>
    <row r="14" spans="1:6">
      <c r="A14">
        <v>13</v>
      </c>
      <c r="F14">
        <f t="shared" si="0"/>
        <v>0.19763438296699776</v>
      </c>
    </row>
    <row r="15" spans="1:6">
      <c r="A15">
        <v>14</v>
      </c>
      <c r="F15">
        <f t="shared" si="0"/>
        <v>0.21208885835071145</v>
      </c>
    </row>
    <row r="16" spans="1:6">
      <c r="A16">
        <v>15</v>
      </c>
      <c r="F16">
        <f t="shared" si="0"/>
        <v>0.22728286779702833</v>
      </c>
    </row>
    <row r="17" spans="1:6">
      <c r="A17">
        <v>16</v>
      </c>
      <c r="F17">
        <f t="shared" si="0"/>
        <v>0.24315382215974746</v>
      </c>
    </row>
    <row r="18" spans="1:6">
      <c r="A18">
        <v>17</v>
      </c>
      <c r="F18">
        <f t="shared" si="0"/>
        <v>0.25963747176094365</v>
      </c>
    </row>
    <row r="19" spans="1:6">
      <c r="A19">
        <v>18</v>
      </c>
      <c r="F19">
        <f t="shared" si="0"/>
        <v>0.27666833627160003</v>
      </c>
    </row>
    <row r="20" spans="1:6">
      <c r="A20">
        <v>19</v>
      </c>
      <c r="F20">
        <f t="shared" si="0"/>
        <v>0.29418013348290539</v>
      </c>
    </row>
    <row r="21" spans="1:6">
      <c r="A21">
        <v>20</v>
      </c>
      <c r="F21">
        <f t="shared" si="0"/>
        <v>0.31210620308976045</v>
      </c>
    </row>
    <row r="22" spans="1:6">
      <c r="A22">
        <v>21</v>
      </c>
      <c r="F22">
        <f t="shared" si="0"/>
        <v>0.33037992176117126</v>
      </c>
    </row>
    <row r="23" spans="1:6">
      <c r="A23">
        <v>22</v>
      </c>
      <c r="F23">
        <f t="shared" si="0"/>
        <v>0.34893510596646715</v>
      </c>
    </row>
    <row r="24" spans="1:6">
      <c r="A24">
        <v>23</v>
      </c>
      <c r="F24">
        <f t="shared" si="0"/>
        <v>0.36770639925789039</v>
      </c>
    </row>
    <row r="25" spans="1:6">
      <c r="A25">
        <v>24</v>
      </c>
      <c r="F25">
        <f t="shared" si="0"/>
        <v>0.38662964097483843</v>
      </c>
    </row>
    <row r="26" spans="1:6">
      <c r="A26">
        <v>25</v>
      </c>
      <c r="F26">
        <f t="shared" si="0"/>
        <v>0.40564221362828434</v>
      </c>
    </row>
    <row r="27" spans="1:6">
      <c r="A27">
        <v>26</v>
      </c>
      <c r="F27">
        <f t="shared" si="0"/>
        <v>0.42468336654075545</v>
      </c>
    </row>
    <row r="28" spans="1:6">
      <c r="A28">
        <v>27</v>
      </c>
      <c r="F28">
        <f t="shared" si="0"/>
        <v>0.44369451365263057</v>
      </c>
    </row>
    <row r="29" spans="1:6">
      <c r="A29">
        <v>28</v>
      </c>
      <c r="F29">
        <f t="shared" si="0"/>
        <v>0.46261950375421285</v>
      </c>
    </row>
    <row r="30" spans="1:6">
      <c r="A30">
        <v>29</v>
      </c>
      <c r="F30">
        <f t="shared" si="0"/>
        <v>0.4814048617598341</v>
      </c>
    </row>
    <row r="31" spans="1:6">
      <c r="A31">
        <v>30</v>
      </c>
      <c r="F31">
        <f t="shared" si="0"/>
        <v>0.5</v>
      </c>
    </row>
    <row r="32" spans="1:6">
      <c r="A32">
        <v>31</v>
      </c>
      <c r="F32">
        <f t="shared" si="0"/>
        <v>0.51835739886530519</v>
      </c>
    </row>
    <row r="33" spans="1:6">
      <c r="A33">
        <v>32</v>
      </c>
      <c r="F33">
        <f t="shared" si="0"/>
        <v>0.53643275648676336</v>
      </c>
    </row>
    <row r="34" spans="1:6">
      <c r="A34">
        <v>33</v>
      </c>
      <c r="F34">
        <f t="shared" si="0"/>
        <v>0.55418510747685401</v>
      </c>
    </row>
    <row r="35" spans="1:6">
      <c r="A35">
        <v>34</v>
      </c>
      <c r="F35">
        <f t="shared" si="0"/>
        <v>0.57157691107987374</v>
      </c>
    </row>
    <row r="36" spans="1:6">
      <c r="A36">
        <v>35</v>
      </c>
      <c r="F36">
        <f t="shared" si="0"/>
        <v>0.58857410938542132</v>
      </c>
    </row>
    <row r="37" spans="1:6">
      <c r="A37">
        <v>36</v>
      </c>
      <c r="F37">
        <f t="shared" si="0"/>
        <v>0.60514615654177972</v>
      </c>
    </row>
    <row r="38" spans="1:6">
      <c r="A38">
        <v>37</v>
      </c>
      <c r="F38">
        <f t="shared" si="0"/>
        <v>0.62126602016387977</v>
      </c>
    </row>
    <row r="39" spans="1:6">
      <c r="A39">
        <v>38</v>
      </c>
      <c r="F39">
        <f t="shared" si="0"/>
        <v>0.63691015636114889</v>
      </c>
    </row>
    <row r="40" spans="1:6">
      <c r="A40">
        <v>39</v>
      </c>
      <c r="F40">
        <f t="shared" si="0"/>
        <v>0.65205846001220269</v>
      </c>
    </row>
    <row r="41" spans="1:6">
      <c r="A41">
        <v>40</v>
      </c>
      <c r="F41">
        <f t="shared" si="0"/>
        <v>0.66669419208477665</v>
      </c>
    </row>
    <row r="42" spans="1:6">
      <c r="A42">
        <v>41</v>
      </c>
      <c r="F42">
        <f t="shared" si="0"/>
        <v>0.68080388593989327</v>
      </c>
    </row>
    <row r="43" spans="1:6">
      <c r="A43">
        <v>42</v>
      </c>
      <c r="F43">
        <f t="shared" si="0"/>
        <v>0.69437723466878665</v>
      </c>
    </row>
    <row r="44" spans="1:6">
      <c r="A44">
        <v>43</v>
      </c>
      <c r="F44">
        <f t="shared" si="0"/>
        <v>0.70740696158989347</v>
      </c>
    </row>
    <row r="45" spans="1:6">
      <c r="A45">
        <v>44</v>
      </c>
      <c r="F45">
        <f t="shared" si="0"/>
        <v>0.71988867608196805</v>
      </c>
    </row>
    <row r="46" spans="1:6">
      <c r="A46">
        <v>45</v>
      </c>
      <c r="F46">
        <f t="shared" si="0"/>
        <v>0.7318207169492571</v>
      </c>
    </row>
    <row r="47" spans="1:6">
      <c r="A47">
        <v>46</v>
      </c>
      <c r="F47">
        <f t="shared" si="0"/>
        <v>0.74320398550714672</v>
      </c>
    </row>
    <row r="48" spans="1:6">
      <c r="A48">
        <v>47</v>
      </c>
      <c r="F48">
        <f t="shared" si="0"/>
        <v>0.7540417705436141</v>
      </c>
    </row>
    <row r="49" spans="1:6">
      <c r="A49">
        <v>48</v>
      </c>
      <c r="F49">
        <f t="shared" si="0"/>
        <v>0.76433956725523289</v>
      </c>
    </row>
    <row r="50" spans="1:6">
      <c r="A50">
        <v>49</v>
      </c>
      <c r="F50">
        <f t="shared" si="0"/>
        <v>0.77410489217870648</v>
      </c>
    </row>
    <row r="51" spans="1:6">
      <c r="A51">
        <v>50</v>
      </c>
      <c r="F51">
        <f t="shared" si="0"/>
        <v>0.78334709604238839</v>
      </c>
    </row>
    <row r="52" spans="1:6">
      <c r="A52">
        <v>51</v>
      </c>
      <c r="F52">
        <f t="shared" si="0"/>
        <v>0.79207717634955721</v>
      </c>
    </row>
    <row r="53" spans="1:6">
      <c r="A53">
        <v>52</v>
      </c>
      <c r="F53">
        <f t="shared" si="0"/>
        <v>0.80030759137899077</v>
      </c>
    </row>
    <row r="54" spans="1:6">
      <c r="A54">
        <v>53</v>
      </c>
      <c r="F54">
        <f t="shared" si="0"/>
        <v>0.80805207715125671</v>
      </c>
    </row>
    <row r="55" spans="1:6">
      <c r="A55">
        <v>54</v>
      </c>
      <c r="F55">
        <f t="shared" si="0"/>
        <v>0.81532546876374734</v>
      </c>
    </row>
    <row r="56" spans="1:6">
      <c r="A56">
        <v>55</v>
      </c>
      <c r="F56">
        <f t="shared" si="0"/>
        <v>0.82214352734635532</v>
      </c>
    </row>
    <row r="57" spans="1:6">
      <c r="A57">
        <v>56</v>
      </c>
      <c r="F57">
        <f t="shared" si="0"/>
        <v>0.82852277373528282</v>
      </c>
    </row>
    <row r="58" spans="1:6">
      <c r="A58">
        <v>57</v>
      </c>
      <c r="F58">
        <f t="shared" si="0"/>
        <v>0.83448032980708187</v>
      </c>
    </row>
    <row r="59" spans="1:6">
      <c r="A59">
        <v>58</v>
      </c>
      <c r="F59">
        <f t="shared" si="0"/>
        <v>0.84003376826079867</v>
      </c>
    </row>
    <row r="60" spans="1:6">
      <c r="A60">
        <v>59</v>
      </c>
      <c r="F60">
        <f t="shared" si="0"/>
        <v>0.84520097148497331</v>
      </c>
    </row>
    <row r="61" spans="1:6">
      <c r="A61">
        <v>60</v>
      </c>
      <c r="F61">
        <f t="shared" si="0"/>
        <v>0.85</v>
      </c>
    </row>
    <row r="62" spans="1:6">
      <c r="A62">
        <v>61</v>
      </c>
      <c r="F62">
        <f t="shared" si="0"/>
        <v>0.85444897082650062</v>
      </c>
    </row>
    <row r="63" spans="1:6">
      <c r="A63">
        <v>62</v>
      </c>
      <c r="F63">
        <f t="shared" si="0"/>
        <v>0.85856594599823266</v>
      </c>
    </row>
    <row r="64" spans="1:6">
      <c r="A64">
        <v>63</v>
      </c>
      <c r="F64">
        <f t="shared" si="0"/>
        <v>0.86236883131472331</v>
      </c>
    </row>
    <row r="65" spans="1:6">
      <c r="A65">
        <v>64</v>
      </c>
      <c r="F65">
        <f t="shared" si="0"/>
        <v>0.86587528531516489</v>
      </c>
    </row>
    <row r="66" spans="1:6">
      <c r="A66">
        <v>65</v>
      </c>
      <c r="F66">
        <f t="shared" ref="F66:F129" si="1">$B$2+($C$2-$B$2)*EXP(-LN(2)*(A66/$D$2)^$E$2)</f>
        <v>0.86910263835176782</v>
      </c>
    </row>
    <row r="67" spans="1:6">
      <c r="A67">
        <v>66</v>
      </c>
      <c r="F67">
        <f t="shared" si="1"/>
        <v>0.87206782154819451</v>
      </c>
    </row>
    <row r="68" spans="1:6">
      <c r="A68">
        <v>67</v>
      </c>
      <c r="F68">
        <f t="shared" si="1"/>
        <v>0.87478730534711602</v>
      </c>
    </row>
    <row r="69" spans="1:6">
      <c r="A69">
        <v>68</v>
      </c>
      <c r="F69">
        <f t="shared" si="1"/>
        <v>0.87727704728042277</v>
      </c>
    </row>
    <row r="70" spans="1:6">
      <c r="A70">
        <v>69</v>
      </c>
      <c r="F70">
        <f t="shared" si="1"/>
        <v>0.87955244853605552</v>
      </c>
    </row>
    <row r="71" spans="1:6">
      <c r="A71">
        <v>70</v>
      </c>
      <c r="F71">
        <f t="shared" si="1"/>
        <v>0.88162831884655501</v>
      </c>
    </row>
    <row r="72" spans="1:6">
      <c r="A72">
        <v>71</v>
      </c>
      <c r="F72">
        <f t="shared" si="1"/>
        <v>0.88351884918586132</v>
      </c>
    </row>
    <row r="73" spans="1:6">
      <c r="A73">
        <v>72</v>
      </c>
      <c r="F73">
        <f t="shared" si="1"/>
        <v>0.8852375917321309</v>
      </c>
    </row>
    <row r="74" spans="1:6">
      <c r="A74">
        <v>73</v>
      </c>
      <c r="F74">
        <f t="shared" si="1"/>
        <v>0.88679744653478176</v>
      </c>
    </row>
    <row r="75" spans="1:6">
      <c r="A75">
        <v>74</v>
      </c>
      <c r="F75">
        <f t="shared" si="1"/>
        <v>0.88821065431295021</v>
      </c>
    </row>
    <row r="76" spans="1:6">
      <c r="A76">
        <v>75</v>
      </c>
      <c r="F76">
        <f t="shared" si="1"/>
        <v>0.88948879480932863</v>
      </c>
    </row>
    <row r="77" spans="1:6">
      <c r="A77">
        <v>76</v>
      </c>
      <c r="F77">
        <f t="shared" si="1"/>
        <v>0.89064279012718017</v>
      </c>
    </row>
    <row r="78" spans="1:6">
      <c r="A78">
        <v>77</v>
      </c>
      <c r="F78">
        <f t="shared" si="1"/>
        <v>0.89168291248840459</v>
      </c>
    </row>
    <row r="79" spans="1:6">
      <c r="A79">
        <v>78</v>
      </c>
      <c r="F79">
        <f t="shared" si="1"/>
        <v>0.89261879586606541</v>
      </c>
    </row>
    <row r="80" spans="1:6">
      <c r="A80">
        <v>79</v>
      </c>
      <c r="F80">
        <f t="shared" si="1"/>
        <v>0.89345945096499746</v>
      </c>
    </row>
    <row r="81" spans="1:6">
      <c r="A81">
        <v>80</v>
      </c>
      <c r="F81">
        <f t="shared" si="1"/>
        <v>0.89421328304820447</v>
      </c>
    </row>
    <row r="82" spans="1:6">
      <c r="A82">
        <v>81</v>
      </c>
      <c r="F82">
        <f t="shared" si="1"/>
        <v>0.89488811213401387</v>
      </c>
    </row>
    <row r="83" spans="1:6">
      <c r="A83">
        <v>82</v>
      </c>
      <c r="F83">
        <f t="shared" si="1"/>
        <v>0.89549119511863995</v>
      </c>
    </row>
    <row r="84" spans="1:6">
      <c r="A84">
        <v>83</v>
      </c>
      <c r="F84">
        <f t="shared" si="1"/>
        <v>0.8960292494102825</v>
      </c>
    </row>
    <row r="85" spans="1:6">
      <c r="A85">
        <v>84</v>
      </c>
      <c r="F85">
        <f t="shared" si="1"/>
        <v>0.89650847769352437</v>
      </c>
    </row>
    <row r="86" spans="1:6">
      <c r="A86">
        <v>85</v>
      </c>
      <c r="F86">
        <f t="shared" si="1"/>
        <v>0.89693459347603466</v>
      </c>
    </row>
    <row r="87" spans="1:6">
      <c r="A87">
        <v>86</v>
      </c>
      <c r="F87">
        <f t="shared" si="1"/>
        <v>0.89731284710293246</v>
      </c>
    </row>
    <row r="88" spans="1:6">
      <c r="A88">
        <v>87</v>
      </c>
      <c r="F88">
        <f t="shared" si="1"/>
        <v>0.89764805195717023</v>
      </c>
    </row>
    <row r="89" spans="1:6">
      <c r="A89">
        <v>88</v>
      </c>
      <c r="F89">
        <f t="shared" si="1"/>
        <v>0.89794461059657149</v>
      </c>
    </row>
    <row r="90" spans="1:6">
      <c r="A90">
        <v>89</v>
      </c>
      <c r="F90">
        <f t="shared" si="1"/>
        <v>0.89820654060937288</v>
      </c>
    </row>
    <row r="91" spans="1:6">
      <c r="A91">
        <v>90</v>
      </c>
      <c r="F91">
        <f t="shared" si="1"/>
        <v>0.8984375</v>
      </c>
    </row>
    <row r="92" spans="1:6">
      <c r="A92">
        <v>91</v>
      </c>
      <c r="F92">
        <f t="shared" si="1"/>
        <v>0.89864081194513146</v>
      </c>
    </row>
    <row r="93" spans="1:6">
      <c r="A93">
        <v>92</v>
      </c>
      <c r="F93">
        <f t="shared" si="1"/>
        <v>0.8988194887867017</v>
      </c>
    </row>
    <row r="94" spans="1:6">
      <c r="A94">
        <v>93</v>
      </c>
      <c r="F94">
        <f t="shared" si="1"/>
        <v>0.89897625515323565</v>
      </c>
    </row>
    <row r="95" spans="1:6">
      <c r="A95">
        <v>94</v>
      </c>
      <c r="F95">
        <f t="shared" si="1"/>
        <v>0.89911357012371584</v>
      </c>
    </row>
    <row r="96" spans="1:6">
      <c r="A96">
        <v>95</v>
      </c>
      <c r="F96">
        <f t="shared" si="1"/>
        <v>0.89923364836900865</v>
      </c>
    </row>
    <row r="97" spans="1:6">
      <c r="A97">
        <v>96</v>
      </c>
      <c r="F97">
        <f t="shared" si="1"/>
        <v>0.89933848022471685</v>
      </c>
    </row>
    <row r="98" spans="1:6">
      <c r="A98">
        <v>97</v>
      </c>
      <c r="F98">
        <f t="shared" si="1"/>
        <v>0.89942985066618597</v>
      </c>
    </row>
    <row r="99" spans="1:6">
      <c r="A99">
        <v>98</v>
      </c>
      <c r="F99">
        <f t="shared" si="1"/>
        <v>0.89950935717134251</v>
      </c>
    </row>
    <row r="100" spans="1:6">
      <c r="A100">
        <v>99</v>
      </c>
      <c r="F100">
        <f t="shared" si="1"/>
        <v>0.89957842647011543</v>
      </c>
    </row>
    <row r="101" spans="1:6">
      <c r="A101">
        <v>100</v>
      </c>
      <c r="F101">
        <f t="shared" si="1"/>
        <v>0.89963833019051276</v>
      </c>
    </row>
    <row r="102" spans="1:6">
      <c r="A102">
        <v>101</v>
      </c>
      <c r="F102">
        <f t="shared" si="1"/>
        <v>0.89969019942104922</v>
      </c>
    </row>
    <row r="103" spans="1:6">
      <c r="A103">
        <v>102</v>
      </c>
      <c r="F103">
        <f t="shared" si="1"/>
        <v>0.89973503821729539</v>
      </c>
    </row>
    <row r="104" spans="1:6">
      <c r="A104">
        <v>103</v>
      </c>
      <c r="F104">
        <f t="shared" si="1"/>
        <v>0.89977373608693123</v>
      </c>
    </row>
    <row r="105" spans="1:6">
      <c r="A105">
        <v>104</v>
      </c>
      <c r="F105">
        <f t="shared" si="1"/>
        <v>0.89980707949296956</v>
      </c>
    </row>
    <row r="106" spans="1:6">
      <c r="A106">
        <v>105</v>
      </c>
      <c r="F106">
        <f t="shared" si="1"/>
        <v>0.89983576241889573</v>
      </c>
    </row>
    <row r="107" spans="1:6">
      <c r="A107">
        <v>106</v>
      </c>
      <c r="F107">
        <f t="shared" si="1"/>
        <v>0.89986039604245172</v>
      </c>
    </row>
    <row r="108" spans="1:6">
      <c r="A108">
        <v>107</v>
      </c>
      <c r="F108">
        <f t="shared" si="1"/>
        <v>0.89988151756681833</v>
      </c>
    </row>
    <row r="109" spans="1:6">
      <c r="A109">
        <v>108</v>
      </c>
      <c r="F109">
        <f t="shared" si="1"/>
        <v>0.8998995982591157</v>
      </c>
    </row>
    <row r="110" spans="1:6">
      <c r="A110">
        <v>109</v>
      </c>
      <c r="F110">
        <f t="shared" si="1"/>
        <v>0.89991505074657074</v>
      </c>
    </row>
    <row r="111" spans="1:6">
      <c r="A111">
        <v>110</v>
      </c>
      <c r="F111">
        <f t="shared" si="1"/>
        <v>0.8999282356204944</v>
      </c>
    </row>
    <row r="112" spans="1:6">
      <c r="A112">
        <v>111</v>
      </c>
      <c r="F112">
        <f t="shared" si="1"/>
        <v>0.89993946739746389</v>
      </c>
    </row>
    <row r="113" spans="1:6">
      <c r="A113">
        <v>112</v>
      </c>
      <c r="F113">
        <f t="shared" si="1"/>
        <v>0.89994901988591869</v>
      </c>
    </row>
    <row r="114" spans="1:6">
      <c r="A114">
        <v>113</v>
      </c>
      <c r="F114">
        <f t="shared" si="1"/>
        <v>0.89995713100481978</v>
      </c>
    </row>
    <row r="115" spans="1:6">
      <c r="A115">
        <v>114</v>
      </c>
      <c r="F115">
        <f t="shared" si="1"/>
        <v>0.89996400709918722</v>
      </c>
    </row>
    <row r="116" spans="1:6">
      <c r="A116">
        <v>115</v>
      </c>
      <c r="F116">
        <f t="shared" si="1"/>
        <v>0.89996982679526538</v>
      </c>
    </row>
    <row r="117" spans="1:6">
      <c r="A117">
        <v>116</v>
      </c>
      <c r="F117">
        <f t="shared" si="1"/>
        <v>0.8999747444358519</v>
      </c>
    </row>
    <row r="118" spans="1:6">
      <c r="A118">
        <v>117</v>
      </c>
      <c r="F118">
        <f t="shared" si="1"/>
        <v>0.89997889313400126</v>
      </c>
    </row>
    <row r="119" spans="1:6">
      <c r="A119">
        <v>118</v>
      </c>
      <c r="F119">
        <f t="shared" si="1"/>
        <v>0.89998238748093218</v>
      </c>
    </row>
    <row r="120" spans="1:6">
      <c r="A120">
        <v>119</v>
      </c>
      <c r="F120">
        <f t="shared" si="1"/>
        <v>0.89998532594156777</v>
      </c>
    </row>
    <row r="121" spans="1:6">
      <c r="A121">
        <v>120</v>
      </c>
      <c r="F121">
        <f t="shared" si="1"/>
        <v>0.89998779296874998</v>
      </c>
    </row>
    <row r="122" spans="1:6">
      <c r="A122">
        <v>121</v>
      </c>
      <c r="F122">
        <f t="shared" si="1"/>
        <v>0.89998986086482557</v>
      </c>
    </row>
    <row r="123" spans="1:6">
      <c r="A123">
        <v>122</v>
      </c>
      <c r="F123">
        <f t="shared" si="1"/>
        <v>0.89999159141702223</v>
      </c>
    </row>
    <row r="124" spans="1:6">
      <c r="A124">
        <v>123</v>
      </c>
      <c r="F124">
        <f t="shared" si="1"/>
        <v>0.8999930373308358</v>
      </c>
    </row>
    <row r="125" spans="1:6">
      <c r="A125">
        <v>124</v>
      </c>
      <c r="F125">
        <f t="shared" si="1"/>
        <v>0.89999424348355128</v>
      </c>
    </row>
    <row r="126" spans="1:6">
      <c r="A126">
        <v>125</v>
      </c>
      <c r="F126">
        <f t="shared" si="1"/>
        <v>0.89999524801802655</v>
      </c>
    </row>
    <row r="127" spans="1:6">
      <c r="A127">
        <v>126</v>
      </c>
      <c r="F127">
        <f t="shared" si="1"/>
        <v>0.89999608329499037</v>
      </c>
    </row>
    <row r="128" spans="1:6">
      <c r="A128">
        <v>127</v>
      </c>
      <c r="F128">
        <f t="shared" si="1"/>
        <v>0.89999677672034539</v>
      </c>
    </row>
    <row r="129" spans="1:6">
      <c r="A129">
        <v>128</v>
      </c>
      <c r="F129">
        <f t="shared" si="1"/>
        <v>0.89999735146232662</v>
      </c>
    </row>
    <row r="130" spans="1:6">
      <c r="A130">
        <v>129</v>
      </c>
      <c r="F130">
        <f t="shared" ref="F130:F193" si="2">$B$2+($C$2-$B$2)*EXP(-LN(2)*(A130/$D$2)^$E$2)</f>
        <v>0.89999782707184517</v>
      </c>
    </row>
    <row r="131" spans="1:6">
      <c r="A131">
        <v>130</v>
      </c>
      <c r="F131">
        <f t="shared" si="2"/>
        <v>0.89999822001794505</v>
      </c>
    </row>
    <row r="132" spans="1:6">
      <c r="A132">
        <v>131</v>
      </c>
      <c r="F132">
        <f t="shared" si="2"/>
        <v>0.89999854414901304</v>
      </c>
    </row>
    <row r="133" spans="1:6">
      <c r="A133">
        <v>132</v>
      </c>
      <c r="F133">
        <f t="shared" si="2"/>
        <v>0.89999881108920343</v>
      </c>
    </row>
    <row r="134" spans="1:6">
      <c r="A134">
        <v>133</v>
      </c>
      <c r="F134">
        <f t="shared" si="2"/>
        <v>0.89999903057846931</v>
      </c>
    </row>
    <row r="135" spans="1:6">
      <c r="A135">
        <v>134</v>
      </c>
      <c r="F135">
        <f t="shared" si="2"/>
        <v>0.89999921076362044</v>
      </c>
    </row>
    <row r="136" spans="1:6">
      <c r="A136">
        <v>135</v>
      </c>
      <c r="F136">
        <f t="shared" si="2"/>
        <v>0.89999935844694878</v>
      </c>
    </row>
    <row r="137" spans="1:6">
      <c r="A137">
        <v>136</v>
      </c>
      <c r="F137">
        <f t="shared" si="2"/>
        <v>0.89999947929817681</v>
      </c>
    </row>
    <row r="138" spans="1:6">
      <c r="A138">
        <v>137</v>
      </c>
      <c r="F138">
        <f t="shared" si="2"/>
        <v>0.89999957803477026</v>
      </c>
    </row>
    <row r="139" spans="1:6">
      <c r="A139">
        <v>138</v>
      </c>
      <c r="F139">
        <f t="shared" si="2"/>
        <v>0.89999965857503095</v>
      </c>
    </row>
    <row r="140" spans="1:6">
      <c r="A140">
        <v>139</v>
      </c>
      <c r="F140">
        <f t="shared" si="2"/>
        <v>0.89999972416781759</v>
      </c>
    </row>
    <row r="141" spans="1:6">
      <c r="A141">
        <v>140</v>
      </c>
      <c r="F141">
        <f t="shared" si="2"/>
        <v>0.89999977750224314</v>
      </c>
    </row>
    <row r="142" spans="1:6">
      <c r="A142">
        <v>141</v>
      </c>
      <c r="F142">
        <f t="shared" si="2"/>
        <v>0.89999982080025687</v>
      </c>
    </row>
    <row r="143" spans="1:6">
      <c r="A143">
        <v>142</v>
      </c>
      <c r="F143">
        <f t="shared" si="2"/>
        <v>0.89999985589462728</v>
      </c>
    </row>
    <row r="144" spans="1:6">
      <c r="A144">
        <v>143</v>
      </c>
      <c r="F144">
        <f t="shared" si="2"/>
        <v>0.89999988429449884</v>
      </c>
    </row>
    <row r="145" spans="1:6">
      <c r="A145">
        <v>144</v>
      </c>
      <c r="F145">
        <f t="shared" si="2"/>
        <v>0.8999999072403958</v>
      </c>
    </row>
    <row r="146" spans="1:6">
      <c r="A146">
        <v>145</v>
      </c>
      <c r="F146">
        <f t="shared" si="2"/>
        <v>0.89999992575028165</v>
      </c>
    </row>
    <row r="147" spans="1:6">
      <c r="A147">
        <v>146</v>
      </c>
      <c r="F147">
        <f t="shared" si="2"/>
        <v>0.89999994065805478</v>
      </c>
    </row>
    <row r="148" spans="1:6">
      <c r="A148">
        <v>147</v>
      </c>
      <c r="F148">
        <f t="shared" si="2"/>
        <v>0.89999995264565968</v>
      </c>
    </row>
    <row r="149" spans="1:6">
      <c r="A149">
        <v>148</v>
      </c>
      <c r="F149">
        <f t="shared" si="2"/>
        <v>0.8999999622698226</v>
      </c>
    </row>
    <row r="150" spans="1:6">
      <c r="A150">
        <v>149</v>
      </c>
      <c r="F150">
        <f t="shared" si="2"/>
        <v>0.89999996998426735</v>
      </c>
    </row>
    <row r="151" spans="1:6">
      <c r="A151">
        <v>150</v>
      </c>
      <c r="F151">
        <f t="shared" si="2"/>
        <v>0.89999997615814209</v>
      </c>
    </row>
    <row r="152" spans="1:6">
      <c r="A152">
        <v>151</v>
      </c>
      <c r="F152">
        <f t="shared" si="2"/>
        <v>0.89999998109127333</v>
      </c>
    </row>
    <row r="153" spans="1:6">
      <c r="A153">
        <v>152</v>
      </c>
      <c r="F153">
        <f t="shared" si="2"/>
        <v>0.89999998502676914</v>
      </c>
    </row>
    <row r="154" spans="1:6">
      <c r="A154">
        <v>153</v>
      </c>
      <c r="F154">
        <f t="shared" si="2"/>
        <v>0.89999998816141491</v>
      </c>
    </row>
    <row r="155" spans="1:6">
      <c r="A155">
        <v>154</v>
      </c>
      <c r="F155">
        <f t="shared" si="2"/>
        <v>0.89999999065422931</v>
      </c>
    </row>
    <row r="156" spans="1:6">
      <c r="A156">
        <v>155</v>
      </c>
      <c r="F156">
        <f t="shared" si="2"/>
        <v>0.89999999263349495</v>
      </c>
    </row>
    <row r="157" spans="1:6">
      <c r="A157">
        <v>156</v>
      </c>
      <c r="F157">
        <f t="shared" si="2"/>
        <v>0.89999999420252474</v>
      </c>
    </row>
    <row r="158" spans="1:6">
      <c r="A158">
        <v>157</v>
      </c>
      <c r="F158">
        <f t="shared" si="2"/>
        <v>0.89999999544438136</v>
      </c>
    </row>
    <row r="159" spans="1:6">
      <c r="A159">
        <v>158</v>
      </c>
      <c r="F159">
        <f t="shared" si="2"/>
        <v>0.89999999642573403</v>
      </c>
    </row>
    <row r="160" spans="1:6">
      <c r="A160">
        <v>159</v>
      </c>
      <c r="F160">
        <f t="shared" si="2"/>
        <v>0.89999999720000401</v>
      </c>
    </row>
    <row r="161" spans="1:6">
      <c r="A161">
        <v>160</v>
      </c>
      <c r="F161">
        <f t="shared" si="2"/>
        <v>0.89999999780992501</v>
      </c>
    </row>
    <row r="162" spans="1:6">
      <c r="A162">
        <v>161</v>
      </c>
      <c r="F162">
        <f t="shared" si="2"/>
        <v>0.89999999828962385</v>
      </c>
    </row>
    <row r="163" spans="1:6">
      <c r="A163">
        <v>162</v>
      </c>
      <c r="F163">
        <f t="shared" si="2"/>
        <v>0.89999999866630875</v>
      </c>
    </row>
    <row r="164" spans="1:6">
      <c r="A164">
        <v>163</v>
      </c>
      <c r="F164">
        <f t="shared" si="2"/>
        <v>0.89999999896163507</v>
      </c>
    </row>
    <row r="165" spans="1:6">
      <c r="A165">
        <v>164</v>
      </c>
      <c r="F165">
        <f t="shared" si="2"/>
        <v>0.89999999919280993</v>
      </c>
    </row>
    <row r="166" spans="1:6">
      <c r="A166">
        <v>165</v>
      </c>
      <c r="F166">
        <f t="shared" si="2"/>
        <v>0.89999999937348341</v>
      </c>
    </row>
    <row r="167" spans="1:6">
      <c r="A167">
        <v>166</v>
      </c>
      <c r="F167">
        <f t="shared" si="2"/>
        <v>0.89999999951446508</v>
      </c>
    </row>
    <row r="168" spans="1:6">
      <c r="A168">
        <v>167</v>
      </c>
      <c r="F168">
        <f t="shared" si="2"/>
        <v>0.89999999962430155</v>
      </c>
    </row>
    <row r="169" spans="1:6">
      <c r="A169">
        <v>168</v>
      </c>
      <c r="F169">
        <f t="shared" si="2"/>
        <v>0.89999999970973865</v>
      </c>
    </row>
    <row r="170" spans="1:6">
      <c r="A170">
        <v>169</v>
      </c>
      <c r="F170">
        <f t="shared" si="2"/>
        <v>0.89999999977609169</v>
      </c>
    </row>
    <row r="171" spans="1:6">
      <c r="A171">
        <v>170</v>
      </c>
      <c r="F171">
        <f t="shared" si="2"/>
        <v>0.89999999982754242</v>
      </c>
    </row>
    <row r="172" spans="1:6">
      <c r="A172">
        <v>171</v>
      </c>
      <c r="F172">
        <f t="shared" si="2"/>
        <v>0.899999999867375</v>
      </c>
    </row>
    <row r="173" spans="1:6">
      <c r="A173">
        <v>172</v>
      </c>
      <c r="F173">
        <f t="shared" si="2"/>
        <v>0.89999999989816448</v>
      </c>
    </row>
    <row r="174" spans="1:6">
      <c r="A174">
        <v>173</v>
      </c>
      <c r="F174">
        <f t="shared" si="2"/>
        <v>0.89999999992192636</v>
      </c>
    </row>
    <row r="175" spans="1:6">
      <c r="A175">
        <v>174</v>
      </c>
      <c r="F175">
        <f t="shared" si="2"/>
        <v>0.89999999994023583</v>
      </c>
    </row>
    <row r="176" spans="1:6">
      <c r="A176">
        <v>175</v>
      </c>
      <c r="F176">
        <f t="shared" si="2"/>
        <v>0.89999999995432189</v>
      </c>
    </row>
    <row r="177" spans="1:6">
      <c r="A177">
        <v>176</v>
      </c>
      <c r="F177">
        <f t="shared" si="2"/>
        <v>0.89999999996514168</v>
      </c>
    </row>
    <row r="178" spans="1:6">
      <c r="A178">
        <v>177</v>
      </c>
      <c r="F178">
        <f t="shared" si="2"/>
        <v>0.8999999999734396</v>
      </c>
    </row>
    <row r="179" spans="1:6">
      <c r="A179">
        <v>178</v>
      </c>
      <c r="F179">
        <f t="shared" si="2"/>
        <v>0.8999999999797933</v>
      </c>
    </row>
    <row r="180" spans="1:6">
      <c r="A180">
        <v>179</v>
      </c>
      <c r="F180">
        <f t="shared" si="2"/>
        <v>0.89999999998465074</v>
      </c>
    </row>
    <row r="181" spans="1:6">
      <c r="A181">
        <v>180</v>
      </c>
      <c r="F181">
        <f t="shared" si="2"/>
        <v>0.89999999998835845</v>
      </c>
    </row>
    <row r="182" spans="1:6">
      <c r="A182">
        <v>181</v>
      </c>
      <c r="F182">
        <f t="shared" si="2"/>
        <v>0.89999999999118419</v>
      </c>
    </row>
    <row r="183" spans="1:6">
      <c r="A183">
        <v>182</v>
      </c>
      <c r="F183">
        <f t="shared" si="2"/>
        <v>0.89999999999333424</v>
      </c>
    </row>
    <row r="184" spans="1:6">
      <c r="A184">
        <v>183</v>
      </c>
      <c r="F184">
        <f t="shared" si="2"/>
        <v>0.89999999999496771</v>
      </c>
    </row>
    <row r="185" spans="1:6">
      <c r="A185">
        <v>184</v>
      </c>
      <c r="F185">
        <f t="shared" si="2"/>
        <v>0.89999999999620683</v>
      </c>
    </row>
    <row r="186" spans="1:6">
      <c r="A186">
        <v>185</v>
      </c>
      <c r="F186">
        <f t="shared" si="2"/>
        <v>0.89999999999714519</v>
      </c>
    </row>
    <row r="187" spans="1:6">
      <c r="A187">
        <v>186</v>
      </c>
      <c r="F187">
        <f t="shared" si="2"/>
        <v>0.89999999999785463</v>
      </c>
    </row>
    <row r="188" spans="1:6">
      <c r="A188">
        <v>187</v>
      </c>
      <c r="F188">
        <f t="shared" si="2"/>
        <v>0.89999999999839031</v>
      </c>
    </row>
    <row r="189" spans="1:6">
      <c r="A189">
        <v>188</v>
      </c>
      <c r="F189">
        <f t="shared" si="2"/>
        <v>0.8999999999987941</v>
      </c>
    </row>
    <row r="190" spans="1:6">
      <c r="A190">
        <v>189</v>
      </c>
      <c r="F190">
        <f t="shared" si="2"/>
        <v>0.89999999999909797</v>
      </c>
    </row>
    <row r="191" spans="1:6">
      <c r="A191">
        <v>190</v>
      </c>
      <c r="F191">
        <f t="shared" si="2"/>
        <v>0.89999999999932634</v>
      </c>
    </row>
    <row r="192" spans="1:6">
      <c r="A192">
        <v>191</v>
      </c>
      <c r="F192">
        <f t="shared" si="2"/>
        <v>0.89999999999949765</v>
      </c>
    </row>
    <row r="193" spans="1:6">
      <c r="A193">
        <v>192</v>
      </c>
      <c r="F193">
        <f t="shared" si="2"/>
        <v>0.89999999999962599</v>
      </c>
    </row>
    <row r="194" spans="1:6">
      <c r="A194">
        <v>193</v>
      </c>
      <c r="F194">
        <f t="shared" ref="F194:F257" si="3">$B$2+($C$2-$B$2)*EXP(-LN(2)*(A194/$D$2)^$E$2)</f>
        <v>0.89999999999972202</v>
      </c>
    </row>
    <row r="195" spans="1:6">
      <c r="A195">
        <v>194</v>
      </c>
      <c r="F195">
        <f t="shared" si="3"/>
        <v>0.89999999999979363</v>
      </c>
    </row>
    <row r="196" spans="1:6">
      <c r="A196">
        <v>195</v>
      </c>
      <c r="F196">
        <f t="shared" si="3"/>
        <v>0.89999999999984703</v>
      </c>
    </row>
    <row r="197" spans="1:6">
      <c r="A197">
        <v>196</v>
      </c>
      <c r="F197">
        <f t="shared" si="3"/>
        <v>0.89999999999988689</v>
      </c>
    </row>
    <row r="198" spans="1:6">
      <c r="A198">
        <v>197</v>
      </c>
      <c r="F198">
        <f t="shared" si="3"/>
        <v>0.89999999999991642</v>
      </c>
    </row>
    <row r="199" spans="1:6">
      <c r="A199">
        <v>198</v>
      </c>
      <c r="F199">
        <f t="shared" si="3"/>
        <v>0.89999999999993829</v>
      </c>
    </row>
    <row r="200" spans="1:6">
      <c r="A200">
        <v>199</v>
      </c>
      <c r="F200">
        <f t="shared" si="3"/>
        <v>0.89999999999995461</v>
      </c>
    </row>
    <row r="201" spans="1:6">
      <c r="A201">
        <v>200</v>
      </c>
      <c r="F201">
        <f t="shared" si="3"/>
        <v>0.8999999999999666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2017-05-10T21:10:45Z</dcterms:created>
  <dcterms:modified xsi:type="dcterms:W3CDTF">2018-02-07T12:08:38Z</dcterms:modified>
</cp:coreProperties>
</file>