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4915" windowHeight="143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3" i="1"/>
</calcChain>
</file>

<file path=xl/sharedStrings.xml><?xml version="1.0" encoding="utf-8"?>
<sst xmlns="http://schemas.openxmlformats.org/spreadsheetml/2006/main" count="17" uniqueCount="17">
  <si>
    <t>Quantity</t>
  </si>
  <si>
    <t xml:space="preserve">Cost </t>
  </si>
  <si>
    <t xml:space="preserve">Part </t>
  </si>
  <si>
    <t xml:space="preserve">Total </t>
  </si>
  <si>
    <t>dyIO</t>
  </si>
  <si>
    <t>Polycarbonate 3mm Filament</t>
  </si>
  <si>
    <t>Natural ABS 3mm Filament</t>
  </si>
  <si>
    <t>Servo Motor</t>
  </si>
  <si>
    <t xml:space="preserve"> 10 piece rotarty encoder set</t>
  </si>
  <si>
    <t>1/4th inch stainless steel screws</t>
  </si>
  <si>
    <t>http://www.amazon.com/Stainless-Machine-Finish-Phillips-Threads/dp/B00DD49E98/ref=sr_1_3?s=industrial&amp;ie=UTF8&amp;qid=1379900567&amp;sr=1-3</t>
  </si>
  <si>
    <t>5/16" rubber bands</t>
  </si>
  <si>
    <t>http://www.ebay.com/itm/1-Bag-Dental-Orthodontic-Rubber-Elastics-bands-5000pcs-bag-Force-4-5-OZ-5-16-/151127619288</t>
  </si>
  <si>
    <t>Small Ball Bearings</t>
  </si>
  <si>
    <t>http://www.ebay.com/bhp/small-ball-bearings</t>
  </si>
  <si>
    <t>Total Price</t>
  </si>
  <si>
    <t>VEX Robotics NiMH Robot Battery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</si>
</sst>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8" fontId="0" fillId="0" borderId="0" xfId="0" applyNumberForma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com/bhp/small-ball-bearings" TargetMode="External"/><Relationship Id="rId2" Type="http://schemas.openxmlformats.org/officeDocument/2006/relationships/hyperlink" Target="http://www.ebay.com/itm/1-Bag-Dental-Orthodontic-Rubber-Elastics-bands-5000pcs-bag-Force-4-5-OZ-5-16-/151127619288" TargetMode="External"/><Relationship Id="rId1" Type="http://schemas.openxmlformats.org/officeDocument/2006/relationships/hyperlink" Target="http://www.amazon.com/Stainless-Machine-Finish-Phillips-Threads/dp/B00DD49E98/ref=sr_1_3?s=industrial&amp;ie=UTF8&amp;qid=1379900567&amp;sr=1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7"/>
  <sheetViews>
    <sheetView tabSelected="1" topLeftCell="A2" workbookViewId="0">
      <selection activeCell="G14" sqref="G14"/>
    </sheetView>
  </sheetViews>
  <sheetFormatPr defaultRowHeight="15"/>
  <cols>
    <col min="2" max="2" width="30.28515625" customWidth="1"/>
  </cols>
  <sheetData>
    <row r="2" spans="2:8">
      <c r="B2" t="s">
        <v>2</v>
      </c>
      <c r="C2" t="s">
        <v>0</v>
      </c>
      <c r="D2" t="s">
        <v>1</v>
      </c>
      <c r="E2" t="s">
        <v>3</v>
      </c>
    </row>
    <row r="3" spans="2:8">
      <c r="B3" t="s">
        <v>4</v>
      </c>
      <c r="C3">
        <v>1</v>
      </c>
      <c r="D3" s="1">
        <v>75</v>
      </c>
      <c r="E3" s="1">
        <v>75</v>
      </c>
    </row>
    <row r="4" spans="2:8">
      <c r="B4" t="s">
        <v>5</v>
      </c>
      <c r="C4">
        <v>1</v>
      </c>
      <c r="D4" s="1">
        <v>74.989999999999995</v>
      </c>
      <c r="E4" s="1">
        <v>74.989999999999995</v>
      </c>
      <c r="H4" s="1"/>
    </row>
    <row r="5" spans="2:8">
      <c r="B5" t="s">
        <v>6</v>
      </c>
      <c r="C5">
        <v>1</v>
      </c>
      <c r="D5">
        <v>37.950000000000003</v>
      </c>
      <c r="E5">
        <v>37.950000000000003</v>
      </c>
      <c r="H5" s="1"/>
    </row>
    <row r="6" spans="2:8">
      <c r="B6" t="s">
        <v>8</v>
      </c>
      <c r="C6">
        <v>1</v>
      </c>
      <c r="D6">
        <v>10</v>
      </c>
      <c r="E6">
        <v>10</v>
      </c>
    </row>
    <row r="7" spans="2:8">
      <c r="B7" t="s">
        <v>7</v>
      </c>
      <c r="C7">
        <v>7</v>
      </c>
      <c r="D7">
        <v>8.9499999999999993</v>
      </c>
      <c r="E7">
        <v>62.65</v>
      </c>
    </row>
    <row r="8" spans="2:8">
      <c r="B8" t="s">
        <v>9</v>
      </c>
      <c r="C8">
        <v>25</v>
      </c>
      <c r="D8">
        <v>6.49</v>
      </c>
      <c r="E8">
        <v>6.49</v>
      </c>
    </row>
    <row r="9" spans="2:8">
      <c r="B9" t="s">
        <v>13</v>
      </c>
      <c r="C9">
        <v>30</v>
      </c>
      <c r="D9">
        <v>14.95</v>
      </c>
      <c r="E9">
        <v>14.95</v>
      </c>
    </row>
    <row r="10" spans="2:8">
      <c r="B10" t="s">
        <v>11</v>
      </c>
      <c r="C10">
        <v>30</v>
      </c>
      <c r="D10">
        <v>4.25</v>
      </c>
      <c r="E10">
        <v>4.25</v>
      </c>
    </row>
    <row r="11" spans="2:8">
      <c r="B11" t="s">
        <v>16</v>
      </c>
      <c r="C11">
        <v>1</v>
      </c>
      <c r="D11">
        <v>19.989999999999998</v>
      </c>
      <c r="E11">
        <v>19.989999999999998</v>
      </c>
    </row>
    <row r="12" spans="2:8">
      <c r="E12" s="1"/>
      <c r="G12" s="1"/>
    </row>
    <row r="13" spans="2:8">
      <c r="B13" t="s">
        <v>15</v>
      </c>
      <c r="E13" s="1">
        <f>SUM(E3:E11)</f>
        <v>306.27</v>
      </c>
    </row>
    <row r="23" spans="2:2">
      <c r="B23" s="2" t="s">
        <v>10</v>
      </c>
    </row>
    <row r="25" spans="2:2">
      <c r="B25" s="2" t="s">
        <v>12</v>
      </c>
    </row>
    <row r="27" spans="2:2">
      <c r="B27" s="2" t="s">
        <v>14</v>
      </c>
    </row>
  </sheetData>
  <hyperlinks>
    <hyperlink ref="B23" r:id="rId1"/>
    <hyperlink ref="B25" r:id="rId2"/>
    <hyperlink ref="B27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Class2013</dc:creator>
  <cp:lastModifiedBy>Class2013</cp:lastModifiedBy>
  <dcterms:created xsi:type="dcterms:W3CDTF">2013-09-23T01:16:38Z</dcterms:created>
  <dcterms:modified xsi:type="dcterms:W3CDTF">2013-09-23T15:16:23Z</dcterms:modified>
</cp:coreProperties>
</file>