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9090" yWindow="-9600" windowWidth="38620" windowHeight="21100" tabRatio="600" firstSheet="0" activeTab="6" autoFilterDateGrouping="1"/>
  </bookViews>
  <sheets>
    <sheet xmlns:r="http://schemas.openxmlformats.org/officeDocument/2006/relationships" name="Intro" sheetId="1" state="visible" r:id="rId1"/>
    <sheet xmlns:r="http://schemas.openxmlformats.org/officeDocument/2006/relationships" name="Computing " sheetId="2" state="visible" r:id="rId2"/>
    <sheet xmlns:r="http://schemas.openxmlformats.org/officeDocument/2006/relationships" name="Networking " sheetId="3" state="visible" r:id="rId3"/>
    <sheet xmlns:r="http://schemas.openxmlformats.org/officeDocument/2006/relationships" name="Storage" sheetId="4" state="visible" r:id="rId4"/>
    <sheet xmlns:r="http://schemas.openxmlformats.org/officeDocument/2006/relationships" name="RDS Database" sheetId="5" state="visible" r:id="rId5"/>
    <sheet xmlns:r="http://schemas.openxmlformats.org/officeDocument/2006/relationships" name="Kubernetes(ACK)" sheetId="6" state="visible" r:id="rId6"/>
    <sheet xmlns:r="http://schemas.openxmlformats.org/officeDocument/2006/relationships" name="Security  " sheetId="7" state="visible" r:id="rId7"/>
  </sheets>
  <externalReferences>
    <externalReference xmlns:r="http://schemas.openxmlformats.org/officeDocument/2006/relationships" r:id="rId8"/>
    <externalReference xmlns:r="http://schemas.openxmlformats.org/officeDocument/2006/relationships" r:id="rId9"/>
  </externalReferences>
  <definedNames>
    <definedName name="___thinkcell5Pi1ReiFAEyM6q3wU6bh6A" hidden="1">'[1]Example of CAGR'!#REF!</definedName>
    <definedName name="___thinkcellaL4Ie3W5bUSzPIqjIyIJ1A" hidden="1">'[1]Example of CAGR'!#REF!</definedName>
    <definedName name="___thinkcellDpophTxVQ0eTVh8oLXcSOg" hidden="1">'[1]Example of CAGR'!#REF!</definedName>
    <definedName name="___thinkcellfwEUsjC2pEOGsQhseXS8tw" hidden="1">'[1]Example of CAGR'!#REF!</definedName>
    <definedName name="___thinkcellGr8cYAl5iE2CpEElN3VYrQ" hidden="1">[2]Summary!#REF!</definedName>
    <definedName name="___thinkcellH0MAAAAAAAABAAAA5ikbjB2wTkSt2Pjl_4AVXg" hidden="1">'[1]Example of CAGR'!#REF!</definedName>
    <definedName name="___thinkcellH0MAAAAAAAABAAAA97p2Ax95W0ON4pZ1.Gi3xA" hidden="1">'[1]Example of CAGR'!#REF!</definedName>
    <definedName name="___thinkcellH0MAAAAAAAABAAAAIkjCRzHfY02NVEsywYYtWQ" hidden="1">'[1]Example of CAGR'!#REF!</definedName>
    <definedName name="___thinkcellH0MAAAAAAAABAAAAU3grtNE24kC6xfP4arqXHg" hidden="1">'[1]Example of CAGR'!#REF!</definedName>
    <definedName name="___thinkcellH0MAAAAAAAABAAAAVpR4XWYWR0ya6LU2Cxiu2w" hidden="1">'[1]Example of CAGR'!#REF!</definedName>
    <definedName name="___thinkcellrmWdozESY02tiCFlRNa06A" hidden="1">[2]Summary!#REF!</definedName>
    <definedName name="___thinkcellsO.99HAJAUGVWgnK6sqZPg" hidden="1">[2]Summary!#REF!</definedName>
    <definedName name="___thinkcelltkkVdbZHaUKu.LJQ7TBpRA" hidden="1">[2]Summary!#REF!</definedName>
    <definedName name="___thinkcellZWE22DU3nkSsU1MC5HwA7A" hidden="1">[2]Summary!#REF!</definedName>
  </definedNames>
  <calcPr calcId="191028" fullCalcOnLoad="1"/>
</workbook>
</file>

<file path=xl/styles.xml><?xml version="1.0" encoding="utf-8"?>
<styleSheet xmlns="http://schemas.openxmlformats.org/spreadsheetml/2006/main">
  <numFmts count="0"/>
  <fonts count="23">
    <font>
      <name val="Calibri"/>
      <family val="2"/>
      <color theme="1"/>
      <sz val="12"/>
      <scheme val="minor"/>
    </font>
    <font>
      <name val="Calibri"/>
      <family val="2"/>
      <color theme="1"/>
      <sz val="11"/>
      <scheme val="minor"/>
    </font>
    <font>
      <name val="Calibri"/>
      <family val="2"/>
      <color theme="1"/>
      <sz val="11"/>
      <scheme val="minor"/>
    </font>
    <font>
      <name val="Calibri"/>
      <family val="2"/>
      <color theme="0"/>
      <sz val="11"/>
      <scheme val="minor"/>
    </font>
    <font>
      <name val="Calibri"/>
      <family val="2"/>
      <b val="1"/>
      <color theme="1"/>
      <sz val="16"/>
      <scheme val="minor"/>
    </font>
    <font>
      <name val="Calibri"/>
      <family val="2"/>
      <b val="1"/>
      <color theme="0"/>
      <sz val="14"/>
      <scheme val="minor"/>
    </font>
    <font>
      <name val="Calibri"/>
      <family val="2"/>
      <b val="1"/>
      <color theme="1"/>
      <sz val="11"/>
      <scheme val="minor"/>
    </font>
    <font>
      <name val="Calibri"/>
      <family val="2"/>
      <color theme="1"/>
      <sz val="14"/>
      <scheme val="minor"/>
    </font>
    <font>
      <name val="Calibri"/>
      <family val="2"/>
      <color theme="1"/>
      <sz val="20"/>
      <scheme val="minor"/>
    </font>
    <font>
      <name val="Calibri"/>
      <family val="2"/>
      <b val="1"/>
      <color theme="0"/>
      <sz val="12"/>
      <scheme val="minor"/>
    </font>
    <font>
      <name val="Calibri"/>
      <family val="2"/>
      <b val="1"/>
      <color theme="0"/>
      <sz val="9"/>
      <scheme val="minor"/>
    </font>
    <font>
      <name val="Calibri "/>
      <sz val="11"/>
    </font>
    <font>
      <name val="Calibri (Body)"/>
      <b val="1"/>
      <color theme="1" tint="0.0499893185216834"/>
      <sz val="12"/>
    </font>
    <font>
      <name val="Calibri"/>
      <family val="2"/>
      <b val="1"/>
      <color theme="1" tint="0.0499893185216834"/>
      <sz val="12"/>
      <scheme val="minor"/>
    </font>
    <font>
      <name val="Calibri (Body)"/>
      <b val="1"/>
      <color theme="0"/>
      <sz val="16"/>
    </font>
    <font>
      <name val="Calibri"/>
      <family val="2"/>
      <color theme="0"/>
      <sz val="12"/>
      <scheme val="minor"/>
    </font>
    <font>
      <name val="Calibri"/>
      <family val="2"/>
      <b val="1"/>
      <color rgb="FFFFFFFF"/>
      <sz val="12"/>
      <scheme val="minor"/>
    </font>
    <font>
      <name val="Calibri"/>
      <family val="2"/>
      <sz val="8"/>
      <scheme val="minor"/>
    </font>
    <font>
      <name val="Helvetica Neue"/>
      <family val="2"/>
      <color rgb="FF181818"/>
      <sz val="14"/>
    </font>
    <font>
      <name val="Calibri"/>
      <family val="2"/>
      <color theme="10"/>
      <sz val="12"/>
      <u val="single"/>
      <scheme val="minor"/>
    </font>
    <font>
      <name val="Calibri"/>
      <family val="2"/>
      <b val="1"/>
      <color theme="1"/>
      <sz val="14"/>
      <scheme val="minor"/>
    </font>
    <font>
      <name val="Calibri"/>
      <family val="2"/>
      <color theme="10"/>
      <sz val="14"/>
      <u val="single"/>
      <scheme val="minor"/>
    </font>
    <font>
      <name val="Calibri"/>
      <family val="2"/>
      <color rgb="FF181818"/>
      <sz val="14"/>
      <scheme val="minor"/>
    </font>
  </fonts>
  <fills count="8">
    <fill>
      <patternFill/>
    </fill>
    <fill>
      <patternFill patternType="gray125"/>
    </fill>
    <fill>
      <patternFill patternType="solid">
        <fgColor rgb="FFE8660D"/>
        <bgColor indexed="64"/>
      </patternFill>
    </fill>
    <fill>
      <patternFill patternType="solid">
        <fgColor theme="0"/>
        <bgColor indexed="64"/>
      </patternFill>
    </fill>
    <fill>
      <patternFill patternType="solid">
        <fgColor theme="0" tint="-0.1499984740745262"/>
        <bgColor indexed="64"/>
      </patternFill>
    </fill>
    <fill>
      <patternFill patternType="solid">
        <fgColor rgb="FFE8660D"/>
        <bgColor rgb="FF000000"/>
      </patternFill>
    </fill>
    <fill>
      <patternFill patternType="solid">
        <fgColor theme="0" tint="-0.249977111117893"/>
        <bgColor indexed="64"/>
      </patternFill>
    </fill>
    <fill>
      <patternFill patternType="solid">
        <fgColor theme="3"/>
        <bgColor indexed="64"/>
      </patternFill>
    </fill>
  </fills>
  <borders count="47">
    <border>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thin">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thin">
        <color indexed="64"/>
      </left>
      <right style="thin">
        <color indexed="64"/>
      </right>
      <top/>
      <bottom/>
      <diagonal/>
    </border>
    <border>
      <left style="thin">
        <color indexed="64"/>
      </left>
      <right/>
      <top/>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2" fillId="0" borderId="0"/>
    <xf numFmtId="0" fontId="19" fillId="0" borderId="0"/>
  </cellStyleXfs>
  <cellXfs count="140">
    <xf numFmtId="0" fontId="0" fillId="0" borderId="0" pivotButton="0" quotePrefix="0" xfId="0"/>
    <xf numFmtId="0" fontId="2" fillId="3" borderId="0" pivotButton="0" quotePrefix="0" xfId="1"/>
    <xf numFmtId="0" fontId="2" fillId="3" borderId="0" pivotButton="0" quotePrefix="1" xfId="1"/>
    <xf numFmtId="0" fontId="3" fillId="2" borderId="0" pivotButton="0" quotePrefix="0" xfId="1"/>
    <xf numFmtId="0" fontId="4" fillId="3" borderId="0" applyAlignment="1" pivotButton="0" quotePrefix="0" xfId="1">
      <alignment vertical="center" wrapText="1"/>
    </xf>
    <xf numFmtId="0" fontId="7" fillId="0" borderId="0" pivotButton="0" quotePrefix="0" xfId="0"/>
    <xf numFmtId="0" fontId="6" fillId="3" borderId="1" applyAlignment="1" pivotButton="0" quotePrefix="0" xfId="0">
      <alignment horizontal="left" wrapText="1"/>
    </xf>
    <xf numFmtId="0" fontId="6" fillId="4" borderId="11" applyAlignment="1" pivotButton="0" quotePrefix="0" xfId="0">
      <alignment horizontal="center" vertical="center" wrapText="1"/>
    </xf>
    <xf numFmtId="0" fontId="6" fillId="0" borderId="2" applyAlignment="1" pivotButton="0" quotePrefix="0" xfId="0">
      <alignment horizontal="left"/>
    </xf>
    <xf numFmtId="0" fontId="6" fillId="3" borderId="7" applyAlignment="1" pivotButton="0" quotePrefix="0" xfId="0">
      <alignment horizontal="left" wrapText="1"/>
    </xf>
    <xf numFmtId="0" fontId="6" fillId="4" borderId="12" applyAlignment="1" pivotButton="0" quotePrefix="0" xfId="0">
      <alignment horizontal="center" vertical="center" wrapText="1"/>
    </xf>
    <xf numFmtId="0" fontId="6" fillId="4" borderId="18" applyAlignment="1" pivotButton="0" quotePrefix="0" xfId="0">
      <alignment horizontal="center" vertical="center" wrapText="1"/>
    </xf>
    <xf numFmtId="0" fontId="6" fillId="3" borderId="29" applyAlignment="1" pivotButton="0" quotePrefix="0" xfId="0">
      <alignment horizontal="left" wrapText="1"/>
    </xf>
    <xf numFmtId="0" fontId="11" fillId="0" borderId="9" pivotButton="0" quotePrefix="0" xfId="0"/>
    <xf numFmtId="0" fontId="11" fillId="0" borderId="10" pivotButton="0" quotePrefix="0" xfId="0"/>
    <xf numFmtId="0" fontId="11" fillId="0" borderId="16" pivotButton="0" quotePrefix="0" xfId="0"/>
    <xf numFmtId="0" fontId="11" fillId="0" borderId="8" pivotButton="0" quotePrefix="0" xfId="0"/>
    <xf numFmtId="3" fontId="11" fillId="0" borderId="3" pivotButton="0" quotePrefix="0" xfId="0"/>
    <xf numFmtId="3" fontId="11" fillId="0" borderId="4" pivotButton="0" quotePrefix="0" xfId="0"/>
    <xf numFmtId="0" fontId="1" fillId="0" borderId="0" pivotButton="0" quotePrefix="0" xfId="0"/>
    <xf numFmtId="0" fontId="9" fillId="2" borderId="11" applyAlignment="1" pivotButton="0" quotePrefix="0" xfId="0">
      <alignment horizontal="center" vertical="center" wrapText="1"/>
    </xf>
    <xf numFmtId="0" fontId="9" fillId="2" borderId="12" applyAlignment="1" pivotButton="0" quotePrefix="0" xfId="0">
      <alignment horizontal="center" vertical="center" wrapText="1"/>
    </xf>
    <xf numFmtId="0" fontId="6" fillId="4" borderId="8" applyAlignment="1" pivotButton="0" quotePrefix="0" xfId="0">
      <alignment horizontal="left" wrapText="1"/>
    </xf>
    <xf numFmtId="0" fontId="6" fillId="4" borderId="4" applyAlignment="1" pivotButton="0" quotePrefix="0" xfId="0">
      <alignment horizontal="left"/>
    </xf>
    <xf numFmtId="0" fontId="6" fillId="4" borderId="26" applyAlignment="1" pivotButton="0" quotePrefix="0" xfId="0">
      <alignment horizontal="left" wrapText="1"/>
    </xf>
    <xf numFmtId="0" fontId="6" fillId="4" borderId="3" applyAlignment="1" pivotButton="0" quotePrefix="0" xfId="0">
      <alignment horizontal="left" wrapText="1"/>
    </xf>
    <xf numFmtId="0" fontId="9" fillId="2" borderId="5" applyAlignment="1" pivotButton="0" quotePrefix="0" xfId="0">
      <alignment horizontal="center" vertical="center" wrapText="1"/>
    </xf>
    <xf numFmtId="0" fontId="9" fillId="2" borderId="15" applyAlignment="1" pivotButton="0" quotePrefix="0" xfId="0">
      <alignment horizontal="center" vertical="center" wrapText="1"/>
    </xf>
    <xf numFmtId="0" fontId="11" fillId="4" borderId="8" pivotButton="0" quotePrefix="0" xfId="0"/>
    <xf numFmtId="3" fontId="11" fillId="4" borderId="3" pivotButton="0" quotePrefix="0" xfId="0"/>
    <xf numFmtId="3" fontId="11" fillId="4" borderId="4" pivotButton="0" quotePrefix="0" xfId="0"/>
    <xf numFmtId="0" fontId="7" fillId="0" borderId="30" pivotButton="0" quotePrefix="0" xfId="0"/>
    <xf numFmtId="0" fontId="9" fillId="2" borderId="3" applyAlignment="1" pivotButton="0" quotePrefix="0" xfId="0">
      <alignment horizontal="center" vertical="center" wrapText="1"/>
    </xf>
    <xf numFmtId="0" fontId="9" fillId="2" borderId="31" applyAlignment="1" pivotButton="0" quotePrefix="0" xfId="0">
      <alignment horizontal="left" vertical="center" wrapText="1"/>
    </xf>
    <xf numFmtId="0" fontId="9" fillId="2" borderId="1" applyAlignment="1" pivotButton="0" quotePrefix="0" xfId="0">
      <alignment horizontal="left" vertical="center" wrapText="1"/>
    </xf>
    <xf numFmtId="0" fontId="16" fillId="5" borderId="3" applyAlignment="1" pivotButton="0" quotePrefix="0" xfId="0">
      <alignment horizontal="center" vertical="center" wrapText="1"/>
    </xf>
    <xf numFmtId="0" fontId="5" fillId="2" borderId="3" applyAlignment="1" pivotButton="0" quotePrefix="0" xfId="0">
      <alignment vertical="center" wrapText="1"/>
    </xf>
    <xf numFmtId="0" fontId="5" fillId="2" borderId="3" applyAlignment="1" pivotButton="0" quotePrefix="0" xfId="0">
      <alignment horizontal="left" vertical="center" wrapText="1"/>
    </xf>
    <xf numFmtId="0" fontId="9" fillId="2" borderId="3" applyAlignment="1" pivotButton="0" quotePrefix="0" xfId="0">
      <alignment horizontal="left" vertical="center" wrapText="1"/>
    </xf>
    <xf numFmtId="0" fontId="0" fillId="0" borderId="3" pivotButton="0" quotePrefix="0" xfId="0"/>
    <xf numFmtId="0" fontId="7" fillId="0" borderId="3" pivotButton="0" quotePrefix="0" xfId="0"/>
    <xf numFmtId="0" fontId="6" fillId="0" borderId="3" applyAlignment="1" pivotButton="0" quotePrefix="0" xfId="0">
      <alignment horizontal="left"/>
    </xf>
    <xf numFmtId="0" fontId="6" fillId="3" borderId="3" applyAlignment="1" pivotButton="0" quotePrefix="0" xfId="0">
      <alignment horizontal="left" wrapText="1"/>
    </xf>
    <xf numFmtId="0" fontId="6" fillId="4" borderId="3" applyAlignment="1" pivotButton="0" quotePrefix="0" xfId="0">
      <alignment horizontal="left"/>
    </xf>
    <xf numFmtId="0" fontId="9" fillId="2" borderId="3" applyAlignment="1" pivotButton="0" quotePrefix="0" xfId="0">
      <alignment vertical="center" wrapText="1"/>
    </xf>
    <xf numFmtId="0" fontId="15" fillId="2" borderId="3" pivotButton="0" quotePrefix="0" xfId="0"/>
    <xf numFmtId="0" fontId="0" fillId="6" borderId="3" pivotButton="0" quotePrefix="0" xfId="0"/>
    <xf numFmtId="0" fontId="6" fillId="4" borderId="3" applyAlignment="1" pivotButton="0" quotePrefix="0" xfId="0">
      <alignment horizontal="center" vertical="center"/>
    </xf>
    <xf numFmtId="0" fontId="18" fillId="0" borderId="3" pivotButton="0" quotePrefix="0" xfId="0"/>
    <xf numFmtId="0" fontId="19" fillId="0" borderId="3" applyAlignment="1" pivotButton="0" quotePrefix="0" xfId="2">
      <alignment horizontal="center" vertical="center"/>
    </xf>
    <xf numFmtId="0" fontId="0" fillId="0" borderId="0" applyAlignment="1" pivotButton="0" quotePrefix="0" xfId="0">
      <alignment horizontal="left" wrapText="1"/>
    </xf>
    <xf numFmtId="0" fontId="20" fillId="4" borderId="3" applyAlignment="1" pivotButton="0" quotePrefix="0" xfId="0">
      <alignment horizontal="center" vertical="center"/>
    </xf>
    <xf numFmtId="0" fontId="21" fillId="0" borderId="3" applyAlignment="1" pivotButton="0" quotePrefix="0" xfId="2">
      <alignment horizontal="center" vertical="center"/>
    </xf>
    <xf numFmtId="0" fontId="21" fillId="0" borderId="3" applyAlignment="1" pivotButton="0" quotePrefix="0" xfId="2">
      <alignment horizontal="center" vertical="center" wrapText="1"/>
    </xf>
    <xf numFmtId="0" fontId="20" fillId="4" borderId="3" applyAlignment="1" pivotButton="0" quotePrefix="0" xfId="0">
      <alignment horizontal="left" vertical="center"/>
    </xf>
    <xf numFmtId="0" fontId="22" fillId="0" borderId="3" applyAlignment="1" pivotButton="0" quotePrefix="0" xfId="0">
      <alignment horizontal="left" vertical="center" wrapText="1"/>
    </xf>
    <xf numFmtId="0" fontId="22" fillId="0" borderId="3" applyAlignment="1" pivotButton="0" quotePrefix="0" xfId="0">
      <alignment horizontal="center" vertical="center"/>
    </xf>
    <xf numFmtId="0" fontId="22" fillId="0" borderId="3" pivotButton="0" quotePrefix="0" xfId="0"/>
    <xf numFmtId="0" fontId="20" fillId="0" borderId="3" applyAlignment="1" pivotButton="0" quotePrefix="0" xfId="0">
      <alignment horizontal="left" vertical="center"/>
    </xf>
    <xf numFmtId="0" fontId="7" fillId="0" borderId="0" applyAlignment="1" pivotButton="0" quotePrefix="0" xfId="0">
      <alignment horizontal="left" wrapText="1"/>
    </xf>
    <xf numFmtId="0" fontId="20" fillId="4" borderId="3" applyAlignment="1" pivotButton="0" quotePrefix="0" xfId="0">
      <alignment horizontal="left"/>
    </xf>
    <xf numFmtId="0" fontId="20" fillId="0" borderId="3" applyAlignment="1" pivotButton="0" quotePrefix="0" xfId="0">
      <alignment horizontal="left"/>
    </xf>
    <xf numFmtId="0" fontId="5" fillId="2" borderId="1" applyAlignment="1" pivotButton="0" quotePrefix="0" xfId="0">
      <alignment horizontal="left" vertical="center" wrapText="1"/>
    </xf>
    <xf numFmtId="0" fontId="20" fillId="0" borderId="33" applyAlignment="1" pivotButton="0" quotePrefix="0" xfId="0">
      <alignment horizontal="left"/>
    </xf>
    <xf numFmtId="0" fontId="7" fillId="0" borderId="0" applyAlignment="1" pivotButton="0" quotePrefix="0" xfId="0">
      <alignment horizontal="center" vertical="center"/>
    </xf>
    <xf numFmtId="0" fontId="20" fillId="0" borderId="3" applyAlignment="1" pivotButton="0" quotePrefix="0" xfId="0">
      <alignment horizontal="center" vertical="center"/>
    </xf>
    <xf numFmtId="0" fontId="0" fillId="0" borderId="0" applyAlignment="1" pivotButton="0" quotePrefix="0" xfId="0">
      <alignment horizontal="center" vertical="center"/>
    </xf>
    <xf numFmtId="0" fontId="5" fillId="2" borderId="3" applyAlignment="1" pivotButton="0" quotePrefix="0" xfId="0">
      <alignment horizontal="center" vertical="center" wrapText="1"/>
    </xf>
    <xf numFmtId="0" fontId="5" fillId="2" borderId="4" pivotButton="0" quotePrefix="0" xfId="0"/>
    <xf numFmtId="0" fontId="5" fillId="2" borderId="3" applyAlignment="1" pivotButton="0" quotePrefix="0" xfId="0">
      <alignment horizontal="left"/>
    </xf>
    <xf numFmtId="0" fontId="5" fillId="2" borderId="26" applyAlignment="1" pivotButton="0" quotePrefix="0" xfId="0">
      <alignment horizontal="center" vertical="center"/>
    </xf>
    <xf numFmtId="0" fontId="5" fillId="2" borderId="4" applyAlignment="1" pivotButton="0" quotePrefix="0" xfId="0">
      <alignment horizontal="center"/>
    </xf>
    <xf numFmtId="3" fontId="6" fillId="3" borderId="1" applyAlignment="1" pivotButton="0" quotePrefix="0" xfId="0">
      <alignment horizontal="left" wrapText="1"/>
    </xf>
    <xf numFmtId="3" fontId="6" fillId="4" borderId="3" applyAlignment="1" pivotButton="0" quotePrefix="0" xfId="0">
      <alignment horizontal="left" wrapText="1"/>
    </xf>
    <xf numFmtId="0" fontId="4" fillId="3" borderId="0" applyAlignment="1" pivotButton="0" quotePrefix="0" xfId="1">
      <alignment horizontal="left" vertical="center" wrapText="1"/>
    </xf>
    <xf numFmtId="0" fontId="8" fillId="0" borderId="16" applyAlignment="1" pivotButton="0" quotePrefix="0" xfId="0">
      <alignment horizontal="center"/>
    </xf>
    <xf numFmtId="0" fontId="8" fillId="0" borderId="21" applyAlignment="1" pivotButton="0" quotePrefix="0" xfId="0">
      <alignment horizontal="center"/>
    </xf>
    <xf numFmtId="0" fontId="8" fillId="0" borderId="13" applyAlignment="1" pivotButton="0" quotePrefix="0" xfId="0">
      <alignment horizontal="center"/>
    </xf>
    <xf numFmtId="0" fontId="8" fillId="0" borderId="4" applyAlignment="1" pivotButton="0" quotePrefix="0" xfId="0">
      <alignment horizontal="center"/>
    </xf>
    <xf numFmtId="0" fontId="8" fillId="0" borderId="22" applyAlignment="1" pivotButton="0" quotePrefix="0" xfId="0">
      <alignment horizontal="center"/>
    </xf>
    <xf numFmtId="0" fontId="8" fillId="0" borderId="23" applyAlignment="1" pivotButton="0" quotePrefix="0" xfId="0">
      <alignment horizontal="center"/>
    </xf>
    <xf numFmtId="0" fontId="8" fillId="0" borderId="6" applyAlignment="1" pivotButton="0" quotePrefix="0" xfId="0">
      <alignment horizontal="center"/>
    </xf>
    <xf numFmtId="0" fontId="8" fillId="0" borderId="24" applyAlignment="1" pivotButton="0" quotePrefix="0" xfId="0">
      <alignment horizontal="center"/>
    </xf>
    <xf numFmtId="0" fontId="8" fillId="0" borderId="14" applyAlignment="1" pivotButton="0" quotePrefix="0" xfId="0">
      <alignment horizontal="center"/>
    </xf>
    <xf numFmtId="0" fontId="8" fillId="2" borderId="19" applyAlignment="1" pivotButton="0" quotePrefix="0" xfId="0">
      <alignment horizontal="right"/>
    </xf>
    <xf numFmtId="0" fontId="8" fillId="2" borderId="20" applyAlignment="1" pivotButton="0" quotePrefix="0" xfId="0">
      <alignment horizontal="right"/>
    </xf>
    <xf numFmtId="0" fontId="8" fillId="2" borderId="25" applyAlignment="1" pivotButton="0" quotePrefix="0" xfId="0">
      <alignment horizontal="right"/>
    </xf>
    <xf numFmtId="0" fontId="8" fillId="2" borderId="26" applyAlignment="1" pivotButton="0" quotePrefix="0" xfId="0">
      <alignment horizontal="right"/>
    </xf>
    <xf numFmtId="0" fontId="8" fillId="2" borderId="27" applyAlignment="1" pivotButton="0" quotePrefix="0" xfId="0">
      <alignment horizontal="right"/>
    </xf>
    <xf numFmtId="0" fontId="8" fillId="2" borderId="28" applyAlignment="1" pivotButton="0" quotePrefix="0" xfId="0">
      <alignment horizontal="right"/>
    </xf>
    <xf numFmtId="0" fontId="16" fillId="5" borderId="4" applyAlignment="1" pivotButton="0" quotePrefix="0" xfId="0">
      <alignment horizontal="center" vertical="center" wrapText="1"/>
    </xf>
    <xf numFmtId="0" fontId="16" fillId="5" borderId="26" applyAlignment="1" pivotButton="0" quotePrefix="0" xfId="0">
      <alignment horizontal="center" vertical="center" wrapText="1"/>
    </xf>
    <xf numFmtId="0" fontId="14" fillId="2" borderId="17" applyAlignment="1" pivotButton="0" quotePrefix="0" xfId="0">
      <alignment horizontal="center" wrapText="1"/>
    </xf>
    <xf numFmtId="0" fontId="14" fillId="2" borderId="32" applyAlignment="1" pivotButton="0" quotePrefix="0" xfId="0">
      <alignment horizontal="center" wrapText="1"/>
    </xf>
    <xf numFmtId="0" fontId="9" fillId="2" borderId="4" applyAlignment="1" pivotButton="0" quotePrefix="0" xfId="0">
      <alignment horizontal="center" vertical="center" wrapText="1"/>
    </xf>
    <xf numFmtId="0" fontId="9" fillId="2" borderId="22" applyAlignment="1" pivotButton="0" quotePrefix="0" xfId="0">
      <alignment horizontal="center" vertical="center" wrapText="1"/>
    </xf>
    <xf numFmtId="0" fontId="9" fillId="2" borderId="26" applyAlignment="1" pivotButton="0" quotePrefix="0" xfId="0">
      <alignment horizontal="center" vertical="center" wrapText="1"/>
    </xf>
    <xf numFmtId="0" fontId="9" fillId="2" borderId="34" applyAlignment="1" pivotButton="0" quotePrefix="0" xfId="0">
      <alignment horizontal="left" vertical="center" wrapText="1"/>
    </xf>
    <xf numFmtId="0" fontId="9" fillId="2" borderId="0" applyAlignment="1" pivotButton="0" quotePrefix="0" xfId="0">
      <alignment horizontal="left" vertical="center" wrapText="1"/>
    </xf>
    <xf numFmtId="0" fontId="6" fillId="4" borderId="3" applyAlignment="1" pivotButton="0" quotePrefix="0" xfId="0">
      <alignment horizontal="left"/>
    </xf>
    <xf numFmtId="0" fontId="15" fillId="2" borderId="3" applyAlignment="1" pivotButton="0" quotePrefix="0" xfId="0">
      <alignment horizontal="center"/>
    </xf>
    <xf numFmtId="0" fontId="15" fillId="2" borderId="3" applyAlignment="1" pivotButton="0" quotePrefix="0" xfId="0">
      <alignment horizontal="center" vertical="center"/>
    </xf>
    <xf numFmtId="0" fontId="15" fillId="2" borderId="31" applyAlignment="1" pivotButton="0" quotePrefix="0" xfId="0">
      <alignment horizontal="center" vertical="center"/>
    </xf>
    <xf numFmtId="0" fontId="15" fillId="2" borderId="33" applyAlignment="1" pivotButton="0" quotePrefix="0" xfId="0">
      <alignment horizontal="center" vertical="center"/>
    </xf>
    <xf numFmtId="0" fontId="22" fillId="0" borderId="31" applyAlignment="1" pivotButton="0" quotePrefix="0" xfId="0">
      <alignment horizontal="center" vertical="center" wrapText="1"/>
    </xf>
    <xf numFmtId="0" fontId="22" fillId="0" borderId="33" applyAlignment="1" pivotButton="0" quotePrefix="0" xfId="0">
      <alignment horizontal="center" vertical="center" wrapText="1"/>
    </xf>
    <xf numFmtId="0" fontId="22" fillId="0" borderId="1" applyAlignment="1" pivotButton="0" quotePrefix="0" xfId="0">
      <alignment horizontal="center" vertical="center" wrapText="1"/>
    </xf>
    <xf numFmtId="0" fontId="20" fillId="4" borderId="3" applyAlignment="1" pivotButton="0" quotePrefix="0" xfId="0">
      <alignment horizontal="center" vertical="center"/>
    </xf>
    <xf numFmtId="0" fontId="6" fillId="4" borderId="3" applyAlignment="1" pivotButton="0" quotePrefix="0" xfId="0">
      <alignment horizontal="center" vertical="center"/>
    </xf>
    <xf numFmtId="0" fontId="5" fillId="7" borderId="3" applyAlignment="1" pivotButton="0" quotePrefix="0" xfId="0">
      <alignment horizontal="center"/>
    </xf>
    <xf numFmtId="0" fontId="5" fillId="7" borderId="17" applyAlignment="1" pivotButton="0" quotePrefix="0" xfId="0">
      <alignment horizontal="center"/>
    </xf>
    <xf numFmtId="0" fontId="5" fillId="7" borderId="32" applyAlignment="1" pivotButton="0" quotePrefix="0" xfId="0">
      <alignment horizontal="center"/>
    </xf>
    <xf numFmtId="0" fontId="5" fillId="7" borderId="35" applyAlignment="1" pivotButton="0" quotePrefix="0" xfId="0">
      <alignment horizontal="center"/>
    </xf>
    <xf numFmtId="0" fontId="5" fillId="2" borderId="34" applyAlignment="1" pivotButton="0" quotePrefix="0" xfId="0">
      <alignment horizontal="left" vertical="center" wrapText="1"/>
    </xf>
    <xf numFmtId="0" fontId="5" fillId="2" borderId="0" applyAlignment="1" pivotButton="0" quotePrefix="0" xfId="0">
      <alignment horizontal="left" vertical="center" wrapText="1"/>
    </xf>
    <xf numFmtId="0" fontId="20" fillId="4" borderId="3" applyAlignment="1" pivotButton="0" quotePrefix="0" xfId="0">
      <alignment horizontal="left"/>
    </xf>
    <xf numFmtId="0" fontId="20" fillId="0" borderId="3" applyAlignment="1" pivotButton="0" quotePrefix="0" xfId="0">
      <alignment horizontal="left"/>
    </xf>
    <xf numFmtId="0" fontId="20" fillId="4" borderId="3" applyAlignment="1" pivotButton="0" quotePrefix="0" xfId="0">
      <alignment horizontal="left" vertical="center" wrapText="1"/>
    </xf>
    <xf numFmtId="0" fontId="20" fillId="0" borderId="3" applyAlignment="1" pivotButton="0" quotePrefix="0" xfId="0">
      <alignment horizontal="left" vertical="center" wrapText="1"/>
    </xf>
    <xf numFmtId="0" fontId="8" fillId="2" borderId="9" applyAlignment="1" pivotButton="0" quotePrefix="0" xfId="0">
      <alignment horizontal="right"/>
    </xf>
    <xf numFmtId="0" fontId="0" fillId="0" borderId="20" pivotButton="0" quotePrefix="0" xfId="0"/>
    <xf numFmtId="0" fontId="8" fillId="0" borderId="36" applyAlignment="1" pivotButton="0" quotePrefix="0" xfId="0">
      <alignment horizontal="center"/>
    </xf>
    <xf numFmtId="0" fontId="0" fillId="0" borderId="21" pivotButton="0" quotePrefix="0" xfId="0"/>
    <xf numFmtId="0" fontId="0" fillId="0" borderId="13" pivotButton="0" quotePrefix="0" xfId="0"/>
    <xf numFmtId="0" fontId="8" fillId="2" borderId="8" applyAlignment="1" pivotButton="0" quotePrefix="0" xfId="0">
      <alignment horizontal="right"/>
    </xf>
    <xf numFmtId="0" fontId="0" fillId="0" borderId="26" pivotButton="0" quotePrefix="0" xfId="0"/>
    <xf numFmtId="0" fontId="8" fillId="0" borderId="39" applyAlignment="1" pivotButton="0" quotePrefix="0" xfId="0">
      <alignment horizontal="center"/>
    </xf>
    <xf numFmtId="0" fontId="0" fillId="0" borderId="22" pivotButton="0" quotePrefix="0" xfId="0"/>
    <xf numFmtId="0" fontId="0" fillId="0" borderId="23" pivotButton="0" quotePrefix="0" xfId="0"/>
    <xf numFmtId="0" fontId="8" fillId="2" borderId="45" applyAlignment="1" pivotButton="0" quotePrefix="0" xfId="0">
      <alignment horizontal="right"/>
    </xf>
    <xf numFmtId="0" fontId="0" fillId="0" borderId="28" pivotButton="0" quotePrefix="0" xfId="0"/>
    <xf numFmtId="0" fontId="8" fillId="0" borderId="42" applyAlignment="1" pivotButton="0" quotePrefix="0" xfId="0">
      <alignment horizontal="center"/>
    </xf>
    <xf numFmtId="0" fontId="0" fillId="0" borderId="24" pivotButton="0" quotePrefix="0" xfId="0"/>
    <xf numFmtId="0" fontId="0" fillId="0" borderId="14" pivotButton="0" quotePrefix="0" xfId="0"/>
    <xf numFmtId="0" fontId="0" fillId="0" borderId="32" pivotButton="0" quotePrefix="0" xfId="0"/>
    <xf numFmtId="0" fontId="0" fillId="0" borderId="1" pivotButton="0" quotePrefix="0" xfId="0"/>
    <xf numFmtId="0" fontId="0" fillId="0" borderId="33" pivotButton="0" quotePrefix="0" xfId="0"/>
    <xf numFmtId="0" fontId="5" fillId="7" borderId="46" applyAlignment="1" pivotButton="0" quotePrefix="0" xfId="0">
      <alignment horizontal="center"/>
    </xf>
    <xf numFmtId="0" fontId="0" fillId="0" borderId="35" pivotButton="0" quotePrefix="0" xfId="0"/>
    <xf numFmtId="0" fontId="22" fillId="0" borderId="3" applyAlignment="1" pivotButton="0" quotePrefix="0" xfId="0">
      <alignment horizontal="center" vertical="center" wrapText="1"/>
    </xf>
  </cellXfs>
  <cellStyles count="3">
    <cellStyle name="Normal" xfId="0" builtinId="0"/>
    <cellStyle name="Normal 2" xfId="1"/>
    <cellStyle name="Hyperlink" xfId="2"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externalLink" Target="/xl/externalLinks/externalLink1.xml" Id="rId8"/><Relationship Type="http://schemas.openxmlformats.org/officeDocument/2006/relationships/externalLink" Target="/xl/externalLinks/externalLink2.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 Type="http://schemas.openxmlformats.org/officeDocument/2006/relationships/image" Target="/xl/media/image15.png" Id="rId14"/><Relationship Type="http://schemas.openxmlformats.org/officeDocument/2006/relationships/image" Target="/xl/media/image16.png" Id="rId15"/><Relationship Type="http://schemas.openxmlformats.org/officeDocument/2006/relationships/image" Target="/xl/media/image17.png" Id="rId16"/><Relationship Type="http://schemas.openxmlformats.org/officeDocument/2006/relationships/image" Target="/xl/media/image18.png" Id="rId17"/><Relationship Type="http://schemas.openxmlformats.org/officeDocument/2006/relationships/image" Target="/xl/media/image19.png" Id="rId18"/><Relationship Type="http://schemas.openxmlformats.org/officeDocument/2006/relationships/image" Target="/xl/media/image20.png" Id="rId19"/><Relationship Type="http://schemas.openxmlformats.org/officeDocument/2006/relationships/image" Target="/xl/media/image21.png" Id="rId20"/><Relationship Type="http://schemas.openxmlformats.org/officeDocument/2006/relationships/image" Target="/xl/media/image22.png" Id="rId21"/><Relationship Type="http://schemas.openxmlformats.org/officeDocument/2006/relationships/image" Target="/xl/media/image23.png" Id="rId22"/><Relationship Type="http://schemas.openxmlformats.org/officeDocument/2006/relationships/image" Target="/xl/media/image24.png" Id="rId23"/><Relationship Type="http://schemas.openxmlformats.org/officeDocument/2006/relationships/image" Target="/xl/media/image25.png" Id="rId24"/><Relationship Type="http://schemas.openxmlformats.org/officeDocument/2006/relationships/image" Target="/xl/media/image26.png" Id="rId25"/><Relationship Type="http://schemas.openxmlformats.org/officeDocument/2006/relationships/image" Target="/xl/media/image27.png" Id="rId26"/><Relationship Type="http://schemas.openxmlformats.org/officeDocument/2006/relationships/image" Target="/xl/media/image28.png" Id="rId27"/><Relationship Type="http://schemas.openxmlformats.org/officeDocument/2006/relationships/image" Target="/xl/media/image29.png" Id="rId28"/><Relationship Type="http://schemas.openxmlformats.org/officeDocument/2006/relationships/image" Target="/xl/media/image30.png" Id="rId29"/><Relationship Type="http://schemas.openxmlformats.org/officeDocument/2006/relationships/image" Target="/xl/media/image31.png" Id="rId30"/><Relationship Type="http://schemas.openxmlformats.org/officeDocument/2006/relationships/image" Target="/xl/media/image32.png" Id="rId31"/><Relationship Type="http://schemas.openxmlformats.org/officeDocument/2006/relationships/image" Target="/xl/media/image33.png" Id="rId32"/><Relationship Type="http://schemas.openxmlformats.org/officeDocument/2006/relationships/image" Target="/xl/media/image34.png" Id="rId33"/><Relationship Type="http://schemas.openxmlformats.org/officeDocument/2006/relationships/image" Target="/xl/media/image35.png" Id="rId34"/><Relationship Type="http://schemas.openxmlformats.org/officeDocument/2006/relationships/image" Target="/xl/media/image36.png" Id="rId35"/><Relationship Type="http://schemas.openxmlformats.org/officeDocument/2006/relationships/image" Target="/xl/media/image37.png" Id="rId36"/><Relationship Type="http://schemas.openxmlformats.org/officeDocument/2006/relationships/image" Target="/xl/media/image38.png" Id="rId37"/><Relationship Type="http://schemas.openxmlformats.org/officeDocument/2006/relationships/image" Target="/xl/media/image39.png" Id="rId38"/><Relationship Type="http://schemas.openxmlformats.org/officeDocument/2006/relationships/image" Target="/xl/media/image40.png" Id="rId39"/><Relationship Type="http://schemas.openxmlformats.org/officeDocument/2006/relationships/image" Target="/xl/media/image41.png" Id="rId40"/><Relationship Type="http://schemas.openxmlformats.org/officeDocument/2006/relationships/image" Target="/xl/media/image42.png" Id="rId41"/><Relationship Type="http://schemas.openxmlformats.org/officeDocument/2006/relationships/image" Target="/xl/media/image43.png" Id="rId42"/><Relationship Type="http://schemas.openxmlformats.org/officeDocument/2006/relationships/image" Target="/xl/media/image44.png" Id="rId43"/><Relationship Type="http://schemas.openxmlformats.org/officeDocument/2006/relationships/image" Target="/xl/media/image45.png" Id="rId44"/><Relationship Type="http://schemas.openxmlformats.org/officeDocument/2006/relationships/image" Target="/xl/media/image46.png" Id="rId45"/><Relationship Type="http://schemas.openxmlformats.org/officeDocument/2006/relationships/image" Target="/xl/media/image47.png" Id="rId46"/><Relationship Type="http://schemas.openxmlformats.org/officeDocument/2006/relationships/image" Target="/xl/media/image48.png" Id="rId47"/><Relationship Type="http://schemas.openxmlformats.org/officeDocument/2006/relationships/image" Target="/xl/media/image49.png" Id="rId48"/><Relationship Type="http://schemas.openxmlformats.org/officeDocument/2006/relationships/image" Target="/xl/media/image50.png" Id="rId49"/><Relationship Type="http://schemas.openxmlformats.org/officeDocument/2006/relationships/image" Target="/xl/media/image51.png" Id="rId50"/><Relationship Type="http://schemas.openxmlformats.org/officeDocument/2006/relationships/image" Target="/xl/media/image52.png" Id="rId51"/></Relationships>
</file>

<file path=xl/drawings/drawing1.xml><?xml version="1.0" encoding="utf-8"?>
<wsDr xmlns="http://schemas.openxmlformats.org/drawingml/2006/spreadsheetDrawing">
  <twoCellAnchor editAs="oneCell">
    <from>
      <col>1</col>
      <colOff>71437</colOff>
      <row>8</row>
      <rowOff>178166</rowOff>
    </from>
    <to>
      <col>7</col>
      <colOff>394493</colOff>
      <row>17</row>
      <rowOff>55260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26281" y="1749791"/>
          <a:ext cx="6395244" cy="1591594"/>
        </a:xfrm>
        <a:prstGeom xmlns:a="http://schemas.openxmlformats.org/drawingml/2006/main" prst="rect">
          <avLst/>
        </a:prstGeom>
        <a:solidFill xmlns:a="http://schemas.openxmlformats.org/drawingml/2006/main">
          <a:schemeClr val="bg1"/>
        </a:solidFill>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col>
      <colOff>0</colOff>
      <row>43</row>
      <rowOff>0</rowOff>
    </from>
    <to>
      <col>3</col>
      <colOff>203200</colOff>
      <row>43</row>
      <rowOff>203200</rowOff>
    </to>
    <pic>
      <nvPicPr>
        <cNvPr id="6" name="image-x50-q70-snr"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1417300" y="112395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0</colOff>
      <row>43</row>
      <rowOff>0</rowOff>
    </from>
    <to>
      <col>4</col>
      <colOff>203200</colOff>
      <row>43</row>
      <rowOff>203200</rowOff>
    </to>
    <pic>
      <nvPicPr>
        <cNvPr id="7" name="image-amv-fy5-b48"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2255500" y="112395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5</col>
      <colOff>0</colOff>
      <row>43</row>
      <rowOff>0</rowOff>
    </from>
    <to>
      <col>5</col>
      <colOff>203200</colOff>
      <row>43</row>
      <rowOff>203200</rowOff>
    </to>
    <pic>
      <nvPicPr>
        <cNvPr id="8" name="image-l5r-cb6-57a"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957300" y="112395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0</colOff>
      <row>44</row>
      <rowOff>0</rowOff>
    </from>
    <to>
      <col>3</col>
      <colOff>203200</colOff>
      <row>44</row>
      <rowOff>203200</rowOff>
    </to>
    <pic>
      <nvPicPr>
        <cNvPr id="9" name="image-r3k-na6-2eq"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1417300" y="126873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0</colOff>
      <row>44</row>
      <rowOff>0</rowOff>
    </from>
    <to>
      <col>4</col>
      <colOff>203200</colOff>
      <row>44</row>
      <rowOff>203200</rowOff>
    </to>
    <pic>
      <nvPicPr>
        <cNvPr id="10" name="image-3t4-74k-t7g"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5"/>
        <a:srcRect xmlns:a="http://schemas.openxmlformats.org/drawingml/2006/main"/>
        <a:stretch xmlns:a="http://schemas.openxmlformats.org/drawingml/2006/main">
          <a:fillRect/>
        </a:stretch>
      </blipFill>
      <spPr bwMode="auto">
        <a:xfrm xmlns:a="http://schemas.openxmlformats.org/drawingml/2006/main">
          <a:off x="12255500" y="126873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5</col>
      <colOff>0</colOff>
      <row>44</row>
      <rowOff>0</rowOff>
    </from>
    <to>
      <col>5</col>
      <colOff>203200</colOff>
      <row>44</row>
      <rowOff>203200</rowOff>
    </to>
    <pic>
      <nvPicPr>
        <cNvPr id="11" name="image-s3n-azz-ywn"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6"/>
        <a:srcRect xmlns:a="http://schemas.openxmlformats.org/drawingml/2006/main"/>
        <a:stretch xmlns:a="http://schemas.openxmlformats.org/drawingml/2006/main">
          <a:fillRect/>
        </a:stretch>
      </blipFill>
      <spPr bwMode="auto">
        <a:xfrm xmlns:a="http://schemas.openxmlformats.org/drawingml/2006/main">
          <a:off x="13957300" y="126873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0</colOff>
      <row>45</row>
      <rowOff>0</rowOff>
    </from>
    <to>
      <col>3</col>
      <colOff>203200</colOff>
      <row>45</row>
      <rowOff>203200</rowOff>
    </to>
    <pic>
      <nvPicPr>
        <cNvPr id="12" name="image-ug3-nb1-umz"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7"/>
        <a:srcRect xmlns:a="http://schemas.openxmlformats.org/drawingml/2006/main"/>
        <a:stretch xmlns:a="http://schemas.openxmlformats.org/drawingml/2006/main">
          <a:fillRect/>
        </a:stretch>
      </blipFill>
      <spPr bwMode="auto">
        <a:xfrm xmlns:a="http://schemas.openxmlformats.org/drawingml/2006/main">
          <a:off x="11417300" y="146177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0</colOff>
      <row>45</row>
      <rowOff>0</rowOff>
    </from>
    <to>
      <col>4</col>
      <colOff>203200</colOff>
      <row>45</row>
      <rowOff>203200</rowOff>
    </to>
    <pic>
      <nvPicPr>
        <cNvPr id="13" name="image-of5-zrx-shc"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8"/>
        <a:srcRect xmlns:a="http://schemas.openxmlformats.org/drawingml/2006/main"/>
        <a:stretch xmlns:a="http://schemas.openxmlformats.org/drawingml/2006/main">
          <a:fillRect/>
        </a:stretch>
      </blipFill>
      <spPr bwMode="auto">
        <a:xfrm xmlns:a="http://schemas.openxmlformats.org/drawingml/2006/main">
          <a:off x="12255500" y="146177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5</col>
      <colOff>0</colOff>
      <row>45</row>
      <rowOff>0</rowOff>
    </from>
    <to>
      <col>5</col>
      <colOff>203200</colOff>
      <row>45</row>
      <rowOff>203200</rowOff>
    </to>
    <pic>
      <nvPicPr>
        <cNvPr id="14" name="image-e0m-mbz-89g"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9"/>
        <a:srcRect xmlns:a="http://schemas.openxmlformats.org/drawingml/2006/main"/>
        <a:stretch xmlns:a="http://schemas.openxmlformats.org/drawingml/2006/main">
          <a:fillRect/>
        </a:stretch>
      </blipFill>
      <spPr bwMode="auto">
        <a:xfrm xmlns:a="http://schemas.openxmlformats.org/drawingml/2006/main">
          <a:off x="13957300" y="146177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0</colOff>
      <row>46</row>
      <rowOff>0</rowOff>
    </from>
    <to>
      <col>3</col>
      <colOff>203200</colOff>
      <row>46</row>
      <rowOff>203200</rowOff>
    </to>
    <pic>
      <nvPicPr>
        <cNvPr id="15" name="image-96t-nqs-65y"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0"/>
        <a:srcRect xmlns:a="http://schemas.openxmlformats.org/drawingml/2006/main"/>
        <a:stretch xmlns:a="http://schemas.openxmlformats.org/drawingml/2006/main">
          <a:fillRect/>
        </a:stretch>
      </blipFill>
      <spPr bwMode="auto">
        <a:xfrm xmlns:a="http://schemas.openxmlformats.org/drawingml/2006/main">
          <a:off x="11417300" y="158242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0</colOff>
      <row>46</row>
      <rowOff>0</rowOff>
    </from>
    <to>
      <col>4</col>
      <colOff>203200</colOff>
      <row>46</row>
      <rowOff>203200</rowOff>
    </to>
    <pic>
      <nvPicPr>
        <cNvPr id="16" name="image-f1d-k74-6tt"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1"/>
        <a:srcRect xmlns:a="http://schemas.openxmlformats.org/drawingml/2006/main"/>
        <a:stretch xmlns:a="http://schemas.openxmlformats.org/drawingml/2006/main">
          <a:fillRect/>
        </a:stretch>
      </blipFill>
      <spPr bwMode="auto">
        <a:xfrm xmlns:a="http://schemas.openxmlformats.org/drawingml/2006/main">
          <a:off x="12255500" y="158242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5</col>
      <colOff>0</colOff>
      <row>46</row>
      <rowOff>0</rowOff>
    </from>
    <to>
      <col>5</col>
      <colOff>203200</colOff>
      <row>46</row>
      <rowOff>203200</rowOff>
    </to>
    <pic>
      <nvPicPr>
        <cNvPr id="17" name="image-0j4-pey-ecx"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2"/>
        <a:srcRect xmlns:a="http://schemas.openxmlformats.org/drawingml/2006/main"/>
        <a:stretch xmlns:a="http://schemas.openxmlformats.org/drawingml/2006/main">
          <a:fillRect/>
        </a:stretch>
      </blipFill>
      <spPr bwMode="auto">
        <a:xfrm xmlns:a="http://schemas.openxmlformats.org/drawingml/2006/main">
          <a:off x="13957300" y="158242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0</colOff>
      <row>47</row>
      <rowOff>0</rowOff>
    </from>
    <to>
      <col>3</col>
      <colOff>203200</colOff>
      <row>47</row>
      <rowOff>203200</rowOff>
    </to>
    <pic>
      <nvPicPr>
        <cNvPr id="18" name="image-2f2-sda-spb"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3"/>
        <a:srcRect xmlns:a="http://schemas.openxmlformats.org/drawingml/2006/main"/>
        <a:stretch xmlns:a="http://schemas.openxmlformats.org/drawingml/2006/main">
          <a:fillRect/>
        </a:stretch>
      </blipFill>
      <spPr bwMode="auto">
        <a:xfrm xmlns:a="http://schemas.openxmlformats.org/drawingml/2006/main">
          <a:off x="11417300" y="157734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0</colOff>
      <row>47</row>
      <rowOff>0</rowOff>
    </from>
    <to>
      <col>4</col>
      <colOff>203200</colOff>
      <row>47</row>
      <rowOff>203200</rowOff>
    </to>
    <pic>
      <nvPicPr>
        <cNvPr id="19" name="image-pen-n67-9lf"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4"/>
        <a:srcRect xmlns:a="http://schemas.openxmlformats.org/drawingml/2006/main"/>
        <a:stretch xmlns:a="http://schemas.openxmlformats.org/drawingml/2006/main">
          <a:fillRect/>
        </a:stretch>
      </blipFill>
      <spPr bwMode="auto">
        <a:xfrm xmlns:a="http://schemas.openxmlformats.org/drawingml/2006/main">
          <a:off x="12255500" y="157734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5</col>
      <colOff>0</colOff>
      <row>47</row>
      <rowOff>0</rowOff>
    </from>
    <to>
      <col>5</col>
      <colOff>203200</colOff>
      <row>47</row>
      <rowOff>203200</rowOff>
    </to>
    <pic>
      <nvPicPr>
        <cNvPr id="20" name="image-kh3-ojf-rtp"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5"/>
        <a:srcRect xmlns:a="http://schemas.openxmlformats.org/drawingml/2006/main"/>
        <a:stretch xmlns:a="http://schemas.openxmlformats.org/drawingml/2006/main">
          <a:fillRect/>
        </a:stretch>
      </blipFill>
      <spPr bwMode="auto">
        <a:xfrm xmlns:a="http://schemas.openxmlformats.org/drawingml/2006/main">
          <a:off x="13957300" y="157734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0</colOff>
      <row>48</row>
      <rowOff>0</rowOff>
    </from>
    <to>
      <col>3</col>
      <colOff>203200</colOff>
      <row>48</row>
      <rowOff>203200</rowOff>
    </to>
    <pic>
      <nvPicPr>
        <cNvPr id="21" name="image-fr7-8ib-w5p"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6"/>
        <a:srcRect xmlns:a="http://schemas.openxmlformats.org/drawingml/2006/main"/>
        <a:stretch xmlns:a="http://schemas.openxmlformats.org/drawingml/2006/main">
          <a:fillRect/>
        </a:stretch>
      </blipFill>
      <spPr bwMode="auto">
        <a:xfrm xmlns:a="http://schemas.openxmlformats.org/drawingml/2006/main">
          <a:off x="11125200" y="174625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0</colOff>
      <row>48</row>
      <rowOff>0</rowOff>
    </from>
    <to>
      <col>4</col>
      <colOff>203200</colOff>
      <row>48</row>
      <rowOff>203200</rowOff>
    </to>
    <pic>
      <nvPicPr>
        <cNvPr id="22" name="image-3r0-3la-bpx"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7"/>
        <a:srcRect xmlns:a="http://schemas.openxmlformats.org/drawingml/2006/main"/>
        <a:stretch xmlns:a="http://schemas.openxmlformats.org/drawingml/2006/main">
          <a:fillRect/>
        </a:stretch>
      </blipFill>
      <spPr bwMode="auto">
        <a:xfrm xmlns:a="http://schemas.openxmlformats.org/drawingml/2006/main">
          <a:off x="11963400" y="174625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5</col>
      <colOff>0</colOff>
      <row>48</row>
      <rowOff>0</rowOff>
    </from>
    <to>
      <col>5</col>
      <colOff>203200</colOff>
      <row>48</row>
      <rowOff>203200</rowOff>
    </to>
    <pic>
      <nvPicPr>
        <cNvPr id="23" name="image-4g3-9hf-i0e"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8"/>
        <a:srcRect xmlns:a="http://schemas.openxmlformats.org/drawingml/2006/main"/>
        <a:stretch xmlns:a="http://schemas.openxmlformats.org/drawingml/2006/main">
          <a:fillRect/>
        </a:stretch>
      </blipFill>
      <spPr bwMode="auto">
        <a:xfrm xmlns:a="http://schemas.openxmlformats.org/drawingml/2006/main">
          <a:off x="13665200" y="174625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0</colOff>
      <row>49</row>
      <rowOff>0</rowOff>
    </from>
    <to>
      <col>3</col>
      <colOff>203200</colOff>
      <row>49</row>
      <rowOff>203200</rowOff>
    </to>
    <pic>
      <nvPicPr>
        <cNvPr id="24" name="image-2j9-qcp-kg4"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9"/>
        <a:srcRect xmlns:a="http://schemas.openxmlformats.org/drawingml/2006/main"/>
        <a:stretch xmlns:a="http://schemas.openxmlformats.org/drawingml/2006/main">
          <a:fillRect/>
        </a:stretch>
      </blipFill>
      <spPr bwMode="auto">
        <a:xfrm xmlns:a="http://schemas.openxmlformats.org/drawingml/2006/main">
          <a:off x="11125200" y="181864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0</colOff>
      <row>49</row>
      <rowOff>0</rowOff>
    </from>
    <to>
      <col>4</col>
      <colOff>203200</colOff>
      <row>49</row>
      <rowOff>203200</rowOff>
    </to>
    <pic>
      <nvPicPr>
        <cNvPr id="25" name="image-vub-3cu-14q"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0"/>
        <a:srcRect xmlns:a="http://schemas.openxmlformats.org/drawingml/2006/main"/>
        <a:stretch xmlns:a="http://schemas.openxmlformats.org/drawingml/2006/main">
          <a:fillRect/>
        </a:stretch>
      </blipFill>
      <spPr bwMode="auto">
        <a:xfrm xmlns:a="http://schemas.openxmlformats.org/drawingml/2006/main">
          <a:off x="11963400" y="181864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5</col>
      <colOff>0</colOff>
      <row>49</row>
      <rowOff>0</rowOff>
    </from>
    <to>
      <col>5</col>
      <colOff>203200</colOff>
      <row>49</row>
      <rowOff>203200</rowOff>
    </to>
    <pic>
      <nvPicPr>
        <cNvPr id="26" name="image-vuv-737-4lq"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1"/>
        <a:srcRect xmlns:a="http://schemas.openxmlformats.org/drawingml/2006/main"/>
        <a:stretch xmlns:a="http://schemas.openxmlformats.org/drawingml/2006/main">
          <a:fillRect/>
        </a:stretch>
      </blipFill>
      <spPr bwMode="auto">
        <a:xfrm xmlns:a="http://schemas.openxmlformats.org/drawingml/2006/main">
          <a:off x="13665200" y="181864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0</colOff>
      <row>50</row>
      <rowOff>0</rowOff>
    </from>
    <to>
      <col>3</col>
      <colOff>203200</colOff>
      <row>50</row>
      <rowOff>203200</rowOff>
    </to>
    <pic>
      <nvPicPr>
        <cNvPr id="27" name="image-8kf-q2l-wcz"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2"/>
        <a:srcRect xmlns:a="http://schemas.openxmlformats.org/drawingml/2006/main"/>
        <a:stretch xmlns:a="http://schemas.openxmlformats.org/drawingml/2006/main">
          <a:fillRect/>
        </a:stretch>
      </blipFill>
      <spPr bwMode="auto">
        <a:xfrm xmlns:a="http://schemas.openxmlformats.org/drawingml/2006/main">
          <a:off x="11557000" y="189103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0</colOff>
      <row>50</row>
      <rowOff>0</rowOff>
    </from>
    <to>
      <col>4</col>
      <colOff>203200</colOff>
      <row>50</row>
      <rowOff>203200</rowOff>
    </to>
    <pic>
      <nvPicPr>
        <cNvPr id="28" name="image-mkt-7m9-o93"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3"/>
        <a:srcRect xmlns:a="http://schemas.openxmlformats.org/drawingml/2006/main"/>
        <a:stretch xmlns:a="http://schemas.openxmlformats.org/drawingml/2006/main">
          <a:fillRect/>
        </a:stretch>
      </blipFill>
      <spPr bwMode="auto">
        <a:xfrm xmlns:a="http://schemas.openxmlformats.org/drawingml/2006/main">
          <a:off x="12623800" y="189103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5</col>
      <colOff>0</colOff>
      <row>50</row>
      <rowOff>0</rowOff>
    </from>
    <to>
      <col>5</col>
      <colOff>203200</colOff>
      <row>50</row>
      <rowOff>203200</rowOff>
    </to>
    <pic>
      <nvPicPr>
        <cNvPr id="29" name="image-p0i-vod-79f"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4"/>
        <a:srcRect xmlns:a="http://schemas.openxmlformats.org/drawingml/2006/main"/>
        <a:stretch xmlns:a="http://schemas.openxmlformats.org/drawingml/2006/main">
          <a:fillRect/>
        </a:stretch>
      </blipFill>
      <spPr bwMode="auto">
        <a:xfrm xmlns:a="http://schemas.openxmlformats.org/drawingml/2006/main">
          <a:off x="13817600" y="189103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0</colOff>
      <row>51</row>
      <rowOff>0</rowOff>
    </from>
    <to>
      <col>3</col>
      <colOff>203200</colOff>
      <row>51</row>
      <rowOff>203200</rowOff>
    </to>
    <pic>
      <nvPicPr>
        <cNvPr id="30" name="image-zwv-t76-cmu"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5"/>
        <a:srcRect xmlns:a="http://schemas.openxmlformats.org/drawingml/2006/main"/>
        <a:stretch xmlns:a="http://schemas.openxmlformats.org/drawingml/2006/main">
          <a:fillRect/>
        </a:stretch>
      </blipFill>
      <spPr bwMode="auto">
        <a:xfrm xmlns:a="http://schemas.openxmlformats.org/drawingml/2006/main">
          <a:off x="12573000" y="201168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0</colOff>
      <row>51</row>
      <rowOff>0</rowOff>
    </from>
    <to>
      <col>4</col>
      <colOff>203200</colOff>
      <row>51</row>
      <rowOff>203200</rowOff>
    </to>
    <pic>
      <nvPicPr>
        <cNvPr id="31" name="image-9ch-20x-fv7"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6"/>
        <a:srcRect xmlns:a="http://schemas.openxmlformats.org/drawingml/2006/main"/>
        <a:stretch xmlns:a="http://schemas.openxmlformats.org/drawingml/2006/main">
          <a:fillRect/>
        </a:stretch>
      </blipFill>
      <spPr bwMode="auto">
        <a:xfrm xmlns:a="http://schemas.openxmlformats.org/drawingml/2006/main">
          <a:off x="13639800" y="201168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5</col>
      <colOff>0</colOff>
      <row>51</row>
      <rowOff>0</rowOff>
    </from>
    <to>
      <col>5</col>
      <colOff>203200</colOff>
      <row>51</row>
      <rowOff>203200</rowOff>
    </to>
    <pic>
      <nvPicPr>
        <cNvPr id="32" name="image-46a-2st-bzs"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7"/>
        <a:srcRect xmlns:a="http://schemas.openxmlformats.org/drawingml/2006/main"/>
        <a:stretch xmlns:a="http://schemas.openxmlformats.org/drawingml/2006/main">
          <a:fillRect/>
        </a:stretch>
      </blipFill>
      <spPr bwMode="auto">
        <a:xfrm xmlns:a="http://schemas.openxmlformats.org/drawingml/2006/main">
          <a:off x="14833600" y="201168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0</colOff>
      <row>52</row>
      <rowOff>0</rowOff>
    </from>
    <to>
      <col>3</col>
      <colOff>203200</colOff>
      <row>52</row>
      <rowOff>203200</rowOff>
    </to>
    <pic>
      <nvPicPr>
        <cNvPr id="36" name="image-xhj-2e7-bw4"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8"/>
        <a:srcRect xmlns:a="http://schemas.openxmlformats.org/drawingml/2006/main"/>
        <a:stretch xmlns:a="http://schemas.openxmlformats.org/drawingml/2006/main">
          <a:fillRect/>
        </a:stretch>
      </blipFill>
      <spPr bwMode="auto">
        <a:xfrm xmlns:a="http://schemas.openxmlformats.org/drawingml/2006/main">
          <a:off x="13690600" y="261239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0</colOff>
      <row>52</row>
      <rowOff>0</rowOff>
    </from>
    <to>
      <col>4</col>
      <colOff>203200</colOff>
      <row>52</row>
      <rowOff>203200</rowOff>
    </to>
    <pic>
      <nvPicPr>
        <cNvPr id="37" name="image-0g9-fwf-r58"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9"/>
        <a:srcRect xmlns:a="http://schemas.openxmlformats.org/drawingml/2006/main"/>
        <a:stretch xmlns:a="http://schemas.openxmlformats.org/drawingml/2006/main">
          <a:fillRect/>
        </a:stretch>
      </blipFill>
      <spPr bwMode="auto">
        <a:xfrm xmlns:a="http://schemas.openxmlformats.org/drawingml/2006/main">
          <a:off x="14757400" y="261239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5</col>
      <colOff>0</colOff>
      <row>52</row>
      <rowOff>0</rowOff>
    </from>
    <to>
      <col>5</col>
      <colOff>203200</colOff>
      <row>52</row>
      <rowOff>203200</rowOff>
    </to>
    <pic>
      <nvPicPr>
        <cNvPr id="38" name="image-7z4-u2z-xc8"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0"/>
        <a:srcRect xmlns:a="http://schemas.openxmlformats.org/drawingml/2006/main"/>
        <a:stretch xmlns:a="http://schemas.openxmlformats.org/drawingml/2006/main">
          <a:fillRect/>
        </a:stretch>
      </blipFill>
      <spPr bwMode="auto">
        <a:xfrm xmlns:a="http://schemas.openxmlformats.org/drawingml/2006/main">
          <a:off x="16598900" y="261239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0</colOff>
      <row>53</row>
      <rowOff>0</rowOff>
    </from>
    <to>
      <col>3</col>
      <colOff>203200</colOff>
      <row>53</row>
      <rowOff>203200</rowOff>
    </to>
    <pic>
      <nvPicPr>
        <cNvPr id="39" name="image-krg-8dn-csj"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1"/>
        <a:srcRect xmlns:a="http://schemas.openxmlformats.org/drawingml/2006/main"/>
        <a:stretch xmlns:a="http://schemas.openxmlformats.org/drawingml/2006/main">
          <a:fillRect/>
        </a:stretch>
      </blipFill>
      <spPr bwMode="auto">
        <a:xfrm xmlns:a="http://schemas.openxmlformats.org/drawingml/2006/main">
          <a:off x="13690600" y="286639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0</colOff>
      <row>53</row>
      <rowOff>0</rowOff>
    </from>
    <to>
      <col>4</col>
      <colOff>203200</colOff>
      <row>53</row>
      <rowOff>203200</rowOff>
    </to>
    <pic>
      <nvPicPr>
        <cNvPr id="40" name="image-avt-ky6-umk"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2"/>
        <a:srcRect xmlns:a="http://schemas.openxmlformats.org/drawingml/2006/main"/>
        <a:stretch xmlns:a="http://schemas.openxmlformats.org/drawingml/2006/main">
          <a:fillRect/>
        </a:stretch>
      </blipFill>
      <spPr bwMode="auto">
        <a:xfrm xmlns:a="http://schemas.openxmlformats.org/drawingml/2006/main">
          <a:off x="14757400" y="286639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5</col>
      <colOff>0</colOff>
      <row>53</row>
      <rowOff>0</rowOff>
    </from>
    <to>
      <col>5</col>
      <colOff>203200</colOff>
      <row>53</row>
      <rowOff>203200</rowOff>
    </to>
    <pic>
      <nvPicPr>
        <cNvPr id="41" name="image-vc6-5vl-hri"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3"/>
        <a:srcRect xmlns:a="http://schemas.openxmlformats.org/drawingml/2006/main"/>
        <a:stretch xmlns:a="http://schemas.openxmlformats.org/drawingml/2006/main">
          <a:fillRect/>
        </a:stretch>
      </blipFill>
      <spPr bwMode="auto">
        <a:xfrm xmlns:a="http://schemas.openxmlformats.org/drawingml/2006/main">
          <a:off x="16598900" y="286639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0</colOff>
      <row>54</row>
      <rowOff>0</rowOff>
    </from>
    <to>
      <col>3</col>
      <colOff>203200</colOff>
      <row>54</row>
      <rowOff>203200</rowOff>
    </to>
    <pic>
      <nvPicPr>
        <cNvPr id="42" name="image-xkh-kw8-lzw"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4"/>
        <a:srcRect xmlns:a="http://schemas.openxmlformats.org/drawingml/2006/main"/>
        <a:stretch xmlns:a="http://schemas.openxmlformats.org/drawingml/2006/main">
          <a:fillRect/>
        </a:stretch>
      </blipFill>
      <spPr bwMode="auto">
        <a:xfrm xmlns:a="http://schemas.openxmlformats.org/drawingml/2006/main">
          <a:off x="13690600" y="304419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0</colOff>
      <row>54</row>
      <rowOff>0</rowOff>
    </from>
    <to>
      <col>4</col>
      <colOff>203200</colOff>
      <row>54</row>
      <rowOff>203200</rowOff>
    </to>
    <pic>
      <nvPicPr>
        <cNvPr id="43" name="image-z09-wb4-e0r"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5"/>
        <a:srcRect xmlns:a="http://schemas.openxmlformats.org/drawingml/2006/main"/>
        <a:stretch xmlns:a="http://schemas.openxmlformats.org/drawingml/2006/main">
          <a:fillRect/>
        </a:stretch>
      </blipFill>
      <spPr bwMode="auto">
        <a:xfrm xmlns:a="http://schemas.openxmlformats.org/drawingml/2006/main">
          <a:off x="14757400" y="304419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5</col>
      <colOff>0</colOff>
      <row>54</row>
      <rowOff>0</rowOff>
    </from>
    <to>
      <col>5</col>
      <colOff>203200</colOff>
      <row>54</row>
      <rowOff>203200</rowOff>
    </to>
    <pic>
      <nvPicPr>
        <cNvPr id="44" name="image-72w-4xd-93h"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6"/>
        <a:srcRect xmlns:a="http://schemas.openxmlformats.org/drawingml/2006/main"/>
        <a:stretch xmlns:a="http://schemas.openxmlformats.org/drawingml/2006/main">
          <a:fillRect/>
        </a:stretch>
      </blipFill>
      <spPr bwMode="auto">
        <a:xfrm xmlns:a="http://schemas.openxmlformats.org/drawingml/2006/main">
          <a:off x="16598900" y="304419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0</colOff>
      <row>55</row>
      <rowOff>0</rowOff>
    </from>
    <to>
      <col>3</col>
      <colOff>203200</colOff>
      <row>55</row>
      <rowOff>203200</rowOff>
    </to>
    <pic>
      <nvPicPr>
        <cNvPr id="45" name="image-z9d-kqe-im2"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7"/>
        <a:srcRect xmlns:a="http://schemas.openxmlformats.org/drawingml/2006/main"/>
        <a:stretch xmlns:a="http://schemas.openxmlformats.org/drawingml/2006/main">
          <a:fillRect/>
        </a:stretch>
      </blipFill>
      <spPr bwMode="auto">
        <a:xfrm xmlns:a="http://schemas.openxmlformats.org/drawingml/2006/main">
          <a:off x="13690600" y="312928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0</colOff>
      <row>55</row>
      <rowOff>0</rowOff>
    </from>
    <to>
      <col>4</col>
      <colOff>203200</colOff>
      <row>55</row>
      <rowOff>203200</rowOff>
    </to>
    <pic>
      <nvPicPr>
        <cNvPr id="46" name="image-4ra-mkw-9p6"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8"/>
        <a:srcRect xmlns:a="http://schemas.openxmlformats.org/drawingml/2006/main"/>
        <a:stretch xmlns:a="http://schemas.openxmlformats.org/drawingml/2006/main">
          <a:fillRect/>
        </a:stretch>
      </blipFill>
      <spPr bwMode="auto">
        <a:xfrm xmlns:a="http://schemas.openxmlformats.org/drawingml/2006/main">
          <a:off x="14757400" y="312928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5</col>
      <colOff>0</colOff>
      <row>55</row>
      <rowOff>0</rowOff>
    </from>
    <to>
      <col>5</col>
      <colOff>203200</colOff>
      <row>55</row>
      <rowOff>203200</rowOff>
    </to>
    <pic>
      <nvPicPr>
        <cNvPr id="47" name="image-921-8in-iq6"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9"/>
        <a:srcRect xmlns:a="http://schemas.openxmlformats.org/drawingml/2006/main"/>
        <a:stretch xmlns:a="http://schemas.openxmlformats.org/drawingml/2006/main">
          <a:fillRect/>
        </a:stretch>
      </blipFill>
      <spPr bwMode="auto">
        <a:xfrm xmlns:a="http://schemas.openxmlformats.org/drawingml/2006/main">
          <a:off x="16598900" y="312928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0</colOff>
      <row>56</row>
      <rowOff>0</rowOff>
    </from>
    <to>
      <col>3</col>
      <colOff>203200</colOff>
      <row>56</row>
      <rowOff>203200</rowOff>
    </to>
    <pic>
      <nvPicPr>
        <cNvPr id="48" name="image-krx-aur-y38"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0"/>
        <a:srcRect xmlns:a="http://schemas.openxmlformats.org/drawingml/2006/main"/>
        <a:stretch xmlns:a="http://schemas.openxmlformats.org/drawingml/2006/main">
          <a:fillRect/>
        </a:stretch>
      </blipFill>
      <spPr bwMode="auto">
        <a:xfrm xmlns:a="http://schemas.openxmlformats.org/drawingml/2006/main">
          <a:off x="13690600" y="321310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0</colOff>
      <row>56</row>
      <rowOff>0</rowOff>
    </from>
    <to>
      <col>4</col>
      <colOff>203200</colOff>
      <row>56</row>
      <rowOff>203200</rowOff>
    </to>
    <pic>
      <nvPicPr>
        <cNvPr id="49" name="image-vx8-8fj-yi5"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1"/>
        <a:srcRect xmlns:a="http://schemas.openxmlformats.org/drawingml/2006/main"/>
        <a:stretch xmlns:a="http://schemas.openxmlformats.org/drawingml/2006/main">
          <a:fillRect/>
        </a:stretch>
      </blipFill>
      <spPr bwMode="auto">
        <a:xfrm xmlns:a="http://schemas.openxmlformats.org/drawingml/2006/main">
          <a:off x="14757400" y="321310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5</col>
      <colOff>0</colOff>
      <row>56</row>
      <rowOff>0</rowOff>
    </from>
    <to>
      <col>5</col>
      <colOff>203200</colOff>
      <row>56</row>
      <rowOff>203200</rowOff>
    </to>
    <pic>
      <nvPicPr>
        <cNvPr id="50" name="image-tel-uu8-fem"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2"/>
        <a:srcRect xmlns:a="http://schemas.openxmlformats.org/drawingml/2006/main"/>
        <a:stretch xmlns:a="http://schemas.openxmlformats.org/drawingml/2006/main">
          <a:fillRect/>
        </a:stretch>
      </blipFill>
      <spPr bwMode="auto">
        <a:xfrm xmlns:a="http://schemas.openxmlformats.org/drawingml/2006/main">
          <a:off x="16598900" y="321310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0</colOff>
      <row>57</row>
      <rowOff>0</rowOff>
    </from>
    <to>
      <col>3</col>
      <colOff>203200</colOff>
      <row>57</row>
      <rowOff>203200</rowOff>
    </to>
    <pic>
      <nvPicPr>
        <cNvPr id="51" name="image-yb2-kfk-g4a"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3"/>
        <a:srcRect xmlns:a="http://schemas.openxmlformats.org/drawingml/2006/main"/>
        <a:stretch xmlns:a="http://schemas.openxmlformats.org/drawingml/2006/main">
          <a:fillRect/>
        </a:stretch>
      </blipFill>
      <spPr bwMode="auto">
        <a:xfrm xmlns:a="http://schemas.openxmlformats.org/drawingml/2006/main">
          <a:off x="13690600" y="334010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0</colOff>
      <row>57</row>
      <rowOff>0</rowOff>
    </from>
    <to>
      <col>4</col>
      <colOff>203200</colOff>
      <row>57</row>
      <rowOff>203200</rowOff>
    </to>
    <pic>
      <nvPicPr>
        <cNvPr id="52" name="image-e0l-7yk-32y"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4"/>
        <a:srcRect xmlns:a="http://schemas.openxmlformats.org/drawingml/2006/main"/>
        <a:stretch xmlns:a="http://schemas.openxmlformats.org/drawingml/2006/main">
          <a:fillRect/>
        </a:stretch>
      </blipFill>
      <spPr bwMode="auto">
        <a:xfrm xmlns:a="http://schemas.openxmlformats.org/drawingml/2006/main">
          <a:off x="14757400" y="334010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5</col>
      <colOff>0</colOff>
      <row>57</row>
      <rowOff>0</rowOff>
    </from>
    <to>
      <col>5</col>
      <colOff>203200</colOff>
      <row>57</row>
      <rowOff>203200</rowOff>
    </to>
    <pic>
      <nvPicPr>
        <cNvPr id="53" name="image-egg-9k1-c8b"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5"/>
        <a:srcRect xmlns:a="http://schemas.openxmlformats.org/drawingml/2006/main"/>
        <a:stretch xmlns:a="http://schemas.openxmlformats.org/drawingml/2006/main">
          <a:fillRect/>
        </a:stretch>
      </blipFill>
      <spPr bwMode="auto">
        <a:xfrm xmlns:a="http://schemas.openxmlformats.org/drawingml/2006/main">
          <a:off x="16598900" y="334010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0</colOff>
      <row>58</row>
      <rowOff>0</rowOff>
    </from>
    <to>
      <col>3</col>
      <colOff>203200</colOff>
      <row>58</row>
      <rowOff>203200</rowOff>
    </to>
    <pic>
      <nvPicPr>
        <cNvPr id="54" name="image-zi3-drw-0lr"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6"/>
        <a:srcRect xmlns:a="http://schemas.openxmlformats.org/drawingml/2006/main"/>
        <a:stretch xmlns:a="http://schemas.openxmlformats.org/drawingml/2006/main">
          <a:fillRect/>
        </a:stretch>
      </blipFill>
      <spPr bwMode="auto">
        <a:xfrm xmlns:a="http://schemas.openxmlformats.org/drawingml/2006/main">
          <a:off x="13690600" y="338328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0</colOff>
      <row>58</row>
      <rowOff>0</rowOff>
    </from>
    <to>
      <col>4</col>
      <colOff>203200</colOff>
      <row>58</row>
      <rowOff>203200</rowOff>
    </to>
    <pic>
      <nvPicPr>
        <cNvPr id="55" name="image-yb6-c8i-w41"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7"/>
        <a:srcRect xmlns:a="http://schemas.openxmlformats.org/drawingml/2006/main"/>
        <a:stretch xmlns:a="http://schemas.openxmlformats.org/drawingml/2006/main">
          <a:fillRect/>
        </a:stretch>
      </blipFill>
      <spPr bwMode="auto">
        <a:xfrm xmlns:a="http://schemas.openxmlformats.org/drawingml/2006/main">
          <a:off x="14757400" y="338328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5</col>
      <colOff>0</colOff>
      <row>58</row>
      <rowOff>0</rowOff>
    </from>
    <to>
      <col>5</col>
      <colOff>203200</colOff>
      <row>58</row>
      <rowOff>203200</rowOff>
    </to>
    <pic>
      <nvPicPr>
        <cNvPr id="56" name="image-6hi-ft6-bjv"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8"/>
        <a:srcRect xmlns:a="http://schemas.openxmlformats.org/drawingml/2006/main"/>
        <a:stretch xmlns:a="http://schemas.openxmlformats.org/drawingml/2006/main">
          <a:fillRect/>
        </a:stretch>
      </blipFill>
      <spPr bwMode="auto">
        <a:xfrm xmlns:a="http://schemas.openxmlformats.org/drawingml/2006/main">
          <a:off x="16598900" y="338328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0</colOff>
      <row>59</row>
      <rowOff>0</rowOff>
    </from>
    <to>
      <col>3</col>
      <colOff>203200</colOff>
      <row>59</row>
      <rowOff>203200</rowOff>
    </to>
    <pic>
      <nvPicPr>
        <cNvPr id="57" name="image-7ys-z7u-sqz"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9"/>
        <a:srcRect xmlns:a="http://schemas.openxmlformats.org/drawingml/2006/main"/>
        <a:stretch xmlns:a="http://schemas.openxmlformats.org/drawingml/2006/main">
          <a:fillRect/>
        </a:stretch>
      </blipFill>
      <spPr bwMode="auto">
        <a:xfrm xmlns:a="http://schemas.openxmlformats.org/drawingml/2006/main">
          <a:off x="13690600" y="348488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0</colOff>
      <row>59</row>
      <rowOff>0</rowOff>
    </from>
    <to>
      <col>4</col>
      <colOff>203200</colOff>
      <row>59</row>
      <rowOff>203200</rowOff>
    </to>
    <pic>
      <nvPicPr>
        <cNvPr id="58" name="image-p4w-nsv-pb1"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50"/>
        <a:srcRect xmlns:a="http://schemas.openxmlformats.org/drawingml/2006/main"/>
        <a:stretch xmlns:a="http://schemas.openxmlformats.org/drawingml/2006/main">
          <a:fillRect/>
        </a:stretch>
      </blipFill>
      <spPr bwMode="auto">
        <a:xfrm xmlns:a="http://schemas.openxmlformats.org/drawingml/2006/main">
          <a:off x="14757400" y="348488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5</col>
      <colOff>0</colOff>
      <row>59</row>
      <rowOff>0</rowOff>
    </from>
    <to>
      <col>5</col>
      <colOff>203200</colOff>
      <row>59</row>
      <rowOff>203200</rowOff>
    </to>
    <pic>
      <nvPicPr>
        <cNvPr id="59" name="image-hlj-064-zaf" descr="√"/>
        <cNvPicPr>
          <a:picLocks xmlns:a="http://schemas.openxmlformats.org/drawingml/2006/main" noChangeAspect="1" noChangeArrowheads="1"/>
        </cNvPicPr>
      </nvPicPr>
      <blipFill>
        <a:blip xmlns:a="http://schemas.openxmlformats.org/drawingml/2006/main" xmlns:r="http://schemas.openxmlformats.org/officeDocument/2006/relationships" cstate="print" r:embed="rId51"/>
        <a:srcRect xmlns:a="http://schemas.openxmlformats.org/drawingml/2006/main"/>
        <a:stretch xmlns:a="http://schemas.openxmlformats.org/drawingml/2006/main">
          <a:fillRect/>
        </a:stretch>
      </blipFill>
      <spPr bwMode="auto">
        <a:xfrm xmlns:a="http://schemas.openxmlformats.org/drawingml/2006/main">
          <a:off x="16598900" y="34848800"/>
          <a:ext cx="203200" cy="203200"/>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Users/Kong%20Ken/AppData/Roaming/BCG%20Excel%202013%20Add-in/Templates/BCG%20Template%20Container/BCG_TemplateContainer.xlsx" TargetMode="External" Id="rId1"/></Relationships>
</file>

<file path=xl/externalLinks/_rels/externalLink2.xml.rels><Relationships xmlns="http://schemas.openxmlformats.org/package/2006/relationships"><Relationship Type="http://schemas.openxmlformats.org/officeDocument/2006/relationships/externalLinkPath" Target="/Documents%20and%20Settings/Coates%20Steven/Local%20Settings/Temporary%20Internet%20Files/OLK158/Travelling%20Light%20-%20Scenario%20Models%2047%201.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Normal sheet"/>
      <sheetName val="Blank sheet"/>
      <sheetName val="Titled sheet"/>
      <sheetName val="Grid sheet"/>
      <sheetName val="Timeline sheet"/>
      <sheetName val="Workstream sheet"/>
      <sheetName val="Critical Issue sheet"/>
      <sheetName val="Example of CAGR"/>
      <sheetName val="Example of stacking chart"/>
      <sheetName val="Example of percentage fill"/>
      <sheetName val="Software Fact Sheet"/>
      <sheetName val="BCG Excel Help"/>
    </sheetNames>
    <sheetDataSet>
      <sheetData sheetId="0" refreshError="1"/>
      <sheetData sheetId="1" refreshError="1"/>
      <sheetData sheetId="2"/>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ontents"/>
      <sheetName val="Summary"/>
      <sheetName val="Assumptions&gt;&gt;&gt;"/>
      <sheetName val="Scenario 1"/>
      <sheetName val="Scenario 2"/>
      <sheetName val="Scenario 3"/>
      <sheetName val="Scenario 4"/>
      <sheetName val="Scenario 5"/>
      <sheetName val="Base data&gt;&gt;&gt;"/>
      <sheetName val="Case Logic"/>
      <sheetName val="Hartmann"/>
      <sheetName val="Ogio"/>
      <sheetName val="Index&gt;&gt;&gt;"/>
      <sheetName val="Global 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hyperlink" Target="https://www.alibabacloud.com/help/en/cloud-firewall/latest/overview-new" TargetMode="External" Id="rId1"/><Relationship Type="http://schemas.openxmlformats.org/officeDocument/2006/relationships/hyperlink" Target="https://www.alibabacloud.com/help/en/cloud-firewall/latest/create-access-control-policies-for-outbound-and-inbound-traffic-on-the-internet-firewall" TargetMode="External" Id="rId2"/><Relationship Type="http://schemas.openxmlformats.org/officeDocument/2006/relationships/hyperlink" Target="https://www.alibabacloud.com/help/en/cloud-firewall/latest/create-an-access-control-policy-for-a-vpc-firewall" TargetMode="External" Id="rId3"/><Relationship Type="http://schemas.openxmlformats.org/officeDocument/2006/relationships/hyperlink" Target="https://www.alibabacloud.com/help/en/cloud-firewall/latest/access-control-on-an-internal-firewall-between-ecs-instances" TargetMode="External" Id="rId4"/><Relationship Type="http://schemas.openxmlformats.org/officeDocument/2006/relationships/hyperlink" Target="https://www.alibabacloud.com/help/en/cloud-firewall/latest/check-security-group-rules" TargetMode="External" Id="rId5"/><Relationship Type="http://schemas.openxmlformats.org/officeDocument/2006/relationships/hyperlink" Target="https://www.alibabacloud.com/help/en/cloud-firewall/latest/outbound-connections" TargetMode="External" Id="rId6"/><Relationship Type="http://schemas.openxmlformats.org/officeDocument/2006/relationships/hyperlink" Target="https://www.alibabacloud.com/help/en/cloud-firewall/latest/internet-access" TargetMode="External" Id="rId7"/><Relationship Type="http://schemas.openxmlformats.org/officeDocument/2006/relationships/hyperlink" Target="https://www.alibabacloud.com/help/en/cloud-firewall/latest/vpc-access" TargetMode="External" Id="rId8"/><Relationship Type="http://schemas.openxmlformats.org/officeDocument/2006/relationships/hyperlink" Target="https://www.alibabacloud.com/help/en/cloud-firewall/latest/prevention-configuration" TargetMode="External" Id="rId9"/><Relationship Type="http://schemas.openxmlformats.org/officeDocument/2006/relationships/hyperlink" Target="https://www.alibabacloud.com/help/en/cloud-firewall/latest/log-audit" TargetMode="External" Id="rId10"/><Relationship Type="http://schemas.openxmlformats.org/officeDocument/2006/relationships/hyperlink" Target="https://www.alibabacloud.com/help/en/cloud-firewall/latest/enable-the-log-analysis-feature" TargetMode="External" Id="rId11"/><Relationship Type="http://schemas.openxmlformats.org/officeDocument/2006/relationships/hyperlink" Target="https://www.alibabacloud.com/help/en/cloud-firewall/latest/create-application-groups-and-business-groups" TargetMode="External" Id="rId12"/><Relationship Type="http://schemas.openxmlformats.org/officeDocument/2006/relationships/hyperlink" Target="https://www.alibabacloud.com/help/en/cloud-firewall/latest/use-centralized-account-management" TargetMode="External" Id="rId13"/><Relationship Type="http://schemas.openxmlformats.org/officeDocument/2006/relationships/drawing" Target="/xl/drawings/drawing2.xml" Id="rId14"/></Relationships>
</file>

<file path=xl/worksheets/sheet1.xml><?xml version="1.0" encoding="utf-8"?>
<worksheet xmlns="http://schemas.openxmlformats.org/spreadsheetml/2006/main">
  <sheetPr>
    <tabColor theme="1" tint="0.249977111117893"/>
    <outlinePr summaryBelow="1" summaryRight="1"/>
    <pageSetUpPr/>
  </sheetPr>
  <dimension ref="B1:H31"/>
  <sheetViews>
    <sheetView zoomScale="80" zoomScaleNormal="80" workbookViewId="0">
      <selection activeCell="D22" sqref="D22:F24"/>
    </sheetView>
  </sheetViews>
  <sheetFormatPr baseColWidth="8" defaultColWidth="13.08203125" defaultRowHeight="14.5"/>
  <cols>
    <col width="13.08203125" customWidth="1" style="1" min="1" max="16384"/>
  </cols>
  <sheetData>
    <row r="1">
      <c r="B1" t="inlineStr">
        <is>
          <t>Midyaf Royal &amp; Event Hospitality Platform (مضياف)</t>
        </is>
      </c>
    </row>
    <row r="2" ht="18.75" customFormat="1" customHeight="1" s="3">
      <c r="B2" t="inlineStr">
        <is>
          <t>Midyaf Engineering &amp; Infrastructure Team</t>
        </is>
      </c>
    </row>
    <row r="3">
      <c r="B3" s="2" t="inlineStr">
        <is>
          <t>07/15/2026</t>
        </is>
      </c>
    </row>
    <row r="16" ht="15" customHeight="1">
      <c r="B16" s="4" t="n"/>
      <c r="C16" s="4" t="n"/>
      <c r="D16" s="4" t="n"/>
      <c r="E16" s="4" t="n"/>
      <c r="F16" s="4" t="n"/>
      <c r="G16" s="4" t="n"/>
      <c r="H16" s="4" t="n"/>
    </row>
    <row r="17" ht="15" customHeight="1">
      <c r="B17" s="4" t="n"/>
      <c r="C17" s="4" t="n"/>
      <c r="D17" s="4" t="n"/>
      <c r="E17" s="4" t="n"/>
      <c r="F17" s="4" t="n"/>
      <c r="G17" s="4" t="n"/>
      <c r="H17" s="4" t="n"/>
    </row>
    <row r="18" ht="15" customHeight="1">
      <c r="B18" s="4" t="n"/>
      <c r="C18" s="4" t="n"/>
      <c r="D18" s="4" t="n"/>
      <c r="E18" s="4" t="n"/>
      <c r="F18" s="4" t="n"/>
      <c r="G18" s="4" t="n"/>
      <c r="H18" s="4" t="n"/>
    </row>
    <row r="19" ht="15" customHeight="1">
      <c r="B19" s="4" t="n"/>
      <c r="C19" s="4" t="n"/>
      <c r="D19" s="4" t="n"/>
      <c r="E19" s="4" t="n"/>
      <c r="F19" s="4" t="n"/>
      <c r="G19" s="4" t="n"/>
      <c r="H19" s="4" t="n"/>
    </row>
    <row r="20" ht="15" customHeight="1">
      <c r="B20" s="4" t="n"/>
      <c r="C20" s="4" t="n"/>
      <c r="D20" s="4" t="n"/>
      <c r="E20" s="4" t="n"/>
      <c r="F20" s="4" t="n"/>
      <c r="G20" s="4" t="n"/>
      <c r="H20" s="4" t="n"/>
    </row>
    <row r="21" ht="16" customHeight="1" thickBot="1">
      <c r="B21" s="4" t="n"/>
      <c r="C21" s="4" t="n"/>
      <c r="D21" s="4" t="n"/>
      <c r="E21" s="4" t="n"/>
      <c r="F21" s="4" t="n"/>
      <c r="G21" s="4" t="n"/>
      <c r="H21" s="4" t="n"/>
    </row>
    <row r="22" ht="26" customHeight="1">
      <c r="B22" s="119" t="inlineStr">
        <is>
          <t>Customer Name</t>
        </is>
      </c>
      <c r="C22" s="120" t="n"/>
      <c r="D22" s="121" t="n"/>
      <c r="E22" s="122" t="n"/>
      <c r="F22" s="123" t="n"/>
    </row>
    <row r="23" ht="26" customHeight="1">
      <c r="B23" s="124" t="inlineStr">
        <is>
          <t>Filled by</t>
        </is>
      </c>
      <c r="C23" s="125" t="n"/>
      <c r="D23" s="126" t="n"/>
      <c r="E23" s="127" t="n"/>
      <c r="F23" s="128" t="n"/>
    </row>
    <row r="24" ht="26.5" customHeight="1" thickBot="1">
      <c r="B24" s="129" t="inlineStr">
        <is>
          <t>Date (mm/dd/yy)</t>
        </is>
      </c>
      <c r="C24" s="130" t="n"/>
      <c r="D24" s="131" t="n"/>
      <c r="E24" s="132" t="n"/>
      <c r="F24" s="133" t="n"/>
    </row>
    <row r="25" ht="14.5" customHeight="1">
      <c r="B25" s="4" t="n"/>
      <c r="C25" s="4" t="n"/>
      <c r="D25" s="4" t="n"/>
      <c r="E25" s="4" t="n"/>
      <c r="F25" s="4" t="n"/>
      <c r="G25" s="4" t="n"/>
      <c r="H25" s="4" t="n"/>
    </row>
    <row r="26" ht="14.5" customHeight="1">
      <c r="B26" s="4" t="n"/>
      <c r="C26" s="4" t="n"/>
      <c r="D26" s="4" t="n"/>
      <c r="E26" s="4" t="n"/>
      <c r="F26" s="4" t="n"/>
      <c r="G26" s="4" t="n"/>
      <c r="H26" s="4" t="n"/>
    </row>
    <row r="27" ht="14.5" customHeight="1">
      <c r="B27" s="4" t="n"/>
      <c r="C27" s="4" t="n"/>
      <c r="D27" s="4" t="n"/>
      <c r="E27" s="4" t="n"/>
      <c r="F27" s="4" t="n"/>
      <c r="G27" s="4" t="n"/>
      <c r="H27" s="4" t="n"/>
    </row>
    <row r="28" ht="14.5" customHeight="1">
      <c r="B28" s="4" t="n"/>
      <c r="C28" s="4" t="n"/>
      <c r="D28" s="4" t="n"/>
      <c r="E28" s="4" t="n"/>
      <c r="F28" s="4" t="n"/>
      <c r="G28" s="4" t="n"/>
      <c r="H28" s="4" t="n"/>
    </row>
    <row r="29" ht="14.5" customHeight="1">
      <c r="B29" s="4" t="n"/>
      <c r="C29" s="4" t="n"/>
      <c r="D29" s="4" t="n"/>
      <c r="E29" s="4" t="n"/>
      <c r="F29" s="4" t="n"/>
      <c r="G29" s="4" t="n"/>
      <c r="H29" s="4" t="n"/>
    </row>
    <row r="30" ht="15" customHeight="1">
      <c r="B30" s="4" t="n"/>
      <c r="C30" s="4" t="n"/>
      <c r="D30" s="4" t="n"/>
      <c r="E30" s="4" t="n"/>
      <c r="F30" s="4" t="n"/>
      <c r="G30" s="4" t="n"/>
      <c r="H30" s="4" t="n"/>
    </row>
    <row r="31" ht="15" customHeight="1">
      <c r="B31" s="74" t="n"/>
    </row>
    <row r="41" ht="18.75" customFormat="1" customHeight="1" s="3"/>
  </sheetData>
  <mergeCells count="7">
    <mergeCell ref="B24:C24"/>
    <mergeCell ref="D23:F23"/>
    <mergeCell ref="D22:F22"/>
    <mergeCell ref="B23:C23"/>
    <mergeCell ref="B22:C22"/>
    <mergeCell ref="B31:H31"/>
    <mergeCell ref="D24:F24"/>
  </mergeCell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tabColor rgb="FFE8660D"/>
    <outlinePr summaryBelow="1" summaryRight="1"/>
    <pageSetUpPr/>
  </sheetPr>
  <dimension ref="A1:I166"/>
  <sheetViews>
    <sheetView topLeftCell="B1" zoomScale="150" zoomScaleNormal="150" workbookViewId="0">
      <selection activeCell="I3" sqref="B3:I5"/>
    </sheetView>
  </sheetViews>
  <sheetFormatPr baseColWidth="8" defaultColWidth="10.83203125" defaultRowHeight="18.5"/>
  <cols>
    <col width="4.33203125" customWidth="1" style="5" min="1" max="1"/>
    <col width="26.58203125" customWidth="1" style="5" min="2" max="3"/>
    <col width="18.5" customWidth="1" style="5" min="4" max="4"/>
    <col width="11.83203125" customWidth="1" style="5" min="5" max="5"/>
    <col width="8.5" customWidth="1" style="5" min="6" max="6"/>
    <col width="13.33203125" customWidth="1" style="5" min="7" max="7"/>
    <col width="11.58203125" customWidth="1" style="5" min="8" max="8"/>
    <col width="33.33203125" customWidth="1" style="31" min="9" max="9"/>
    <col width="10.83203125" customWidth="1" style="5" min="10" max="16384"/>
  </cols>
  <sheetData>
    <row r="1" ht="64" customHeight="1" thickBot="1">
      <c r="A1" s="20" t="inlineStr">
        <is>
          <t>#</t>
        </is>
      </c>
      <c r="B1" s="21" t="inlineStr">
        <is>
          <t>Server Name</t>
        </is>
      </c>
      <c r="C1" s="21" t="inlineStr">
        <is>
          <t>Server Environment
PRD - Production
DR - Disaster
TST - Test/UAT
DEV - Development</t>
        </is>
      </c>
      <c r="D1" s="21" t="inlineStr">
        <is>
          <t>Application / Function</t>
        </is>
      </c>
      <c r="E1" s="21" t="inlineStr">
        <is>
          <t>Qty</t>
        </is>
      </c>
      <c r="F1" s="21" t="inlineStr">
        <is>
          <t>vCPU</t>
        </is>
      </c>
      <c r="G1" s="21" t="inlineStr">
        <is>
          <t>RAM (GB)</t>
        </is>
      </c>
      <c r="H1" s="21" t="inlineStr">
        <is>
          <t>OS</t>
        </is>
      </c>
      <c r="I1" s="21" t="inlineStr">
        <is>
          <t>Cloud Disk (GB)</t>
        </is>
      </c>
    </row>
    <row r="2" ht="29.5" customHeight="1" thickBot="1">
      <c r="A2" s="7" t="inlineStr">
        <is>
          <t>Ex</t>
        </is>
      </c>
      <c r="B2" s="7" t="inlineStr">
        <is>
          <t>server1</t>
        </is>
      </c>
      <c r="C2" s="11" t="inlineStr">
        <is>
          <t>Prod</t>
        </is>
      </c>
      <c r="D2" s="10" t="inlineStr">
        <is>
          <t>App, DB, Middleware</t>
        </is>
      </c>
      <c r="E2" s="10" t="n">
        <v>2</v>
      </c>
      <c r="F2" s="10" t="n">
        <v>4</v>
      </c>
      <c r="G2" s="10" t="n">
        <v>16</v>
      </c>
      <c r="H2" s="10" t="inlineStr">
        <is>
          <t>CentOS 7.9 64-bit ,</t>
        </is>
      </c>
      <c r="I2" s="10" t="n">
        <v>200</v>
      </c>
    </row>
    <row r="3" ht="14.5" customFormat="1" customHeight="1" s="19">
      <c r="A3" s="8" t="n">
        <v>1</v>
      </c>
      <c r="B3" s="9" t="inlineStr">
        <is>
          <t>midyaf-core-api-prod</t>
        </is>
      </c>
      <c r="C3" s="12" t="inlineStr">
        <is>
          <t>PRD - Production</t>
        </is>
      </c>
      <c r="D3" s="6" t="inlineStr">
        <is>
          <t>Core API, Express/Node Server, Socket.IO Gateway</t>
        </is>
      </c>
      <c r="E3" s="6" t="n">
        <v>2</v>
      </c>
      <c r="F3" s="6" t="n">
        <v>4</v>
      </c>
      <c r="G3" s="6" t="n"/>
      <c r="H3" s="6" t="n"/>
      <c r="I3" s="72" t="n"/>
    </row>
    <row r="4" ht="14.5" customFormat="1" customHeight="1" s="19">
      <c r="A4" s="23" t="n">
        <v>2</v>
      </c>
      <c r="B4" s="22" t="inlineStr">
        <is>
          <t>midyaf-ai-worker-prod</t>
        </is>
      </c>
      <c r="C4" s="24" t="inlineStr">
        <is>
          <t>PRD - Production</t>
        </is>
      </c>
      <c r="D4" s="25" t="inlineStr">
        <is>
          <t>Smart Guide (سيف ومنيره) AI Inference &amp; WhatsApp Workers</t>
        </is>
      </c>
      <c r="E4" s="25" t="n">
        <v>2</v>
      </c>
      <c r="F4" s="25" t="n">
        <v>8</v>
      </c>
      <c r="G4" s="25" t="n"/>
      <c r="H4" s="25" t="n"/>
      <c r="I4" s="73" t="n"/>
    </row>
    <row r="5" ht="14.5" customFormat="1" customHeight="1" s="19">
      <c r="A5" s="8" t="n">
        <v>3</v>
      </c>
      <c r="B5" s="9" t="inlineStr">
        <is>
          <t>midyaf-staging-dev</t>
        </is>
      </c>
      <c r="C5" s="12" t="inlineStr">
        <is>
          <t>TST - Test/UAT</t>
        </is>
      </c>
      <c r="D5" s="6" t="inlineStr">
        <is>
          <t>Staging, Pre-deployment QA &amp; UAT Environment</t>
        </is>
      </c>
      <c r="E5" s="6" t="n">
        <v>1</v>
      </c>
      <c r="F5" s="6" t="n">
        <v>2</v>
      </c>
      <c r="G5" s="6" t="n"/>
      <c r="H5" s="6" t="n"/>
      <c r="I5" s="6" t="n"/>
    </row>
    <row r="6" ht="14.5" customFormat="1" customHeight="1" s="19">
      <c r="A6" s="23" t="n">
        <v>4</v>
      </c>
      <c r="B6" s="22" t="n"/>
      <c r="C6" s="24" t="n"/>
      <c r="D6" s="25" t="n"/>
      <c r="E6" s="25" t="n"/>
      <c r="F6" s="25" t="n"/>
      <c r="G6" s="25" t="n"/>
      <c r="H6" s="25" t="n"/>
      <c r="I6" s="25" t="n"/>
    </row>
    <row r="7" ht="14.5" customFormat="1" customHeight="1" s="19">
      <c r="A7" s="8" t="n">
        <v>5</v>
      </c>
      <c r="B7" s="9" t="n"/>
      <c r="C7" s="12" t="n"/>
      <c r="D7" s="6" t="n"/>
      <c r="E7" s="6" t="n"/>
      <c r="F7" s="6" t="n"/>
      <c r="G7" s="6" t="n"/>
      <c r="H7" s="6" t="n"/>
      <c r="I7" s="6" t="n"/>
    </row>
    <row r="8" ht="14.5" customFormat="1" customHeight="1" s="19">
      <c r="A8" s="23" t="n">
        <v>6</v>
      </c>
      <c r="B8" s="22" t="n"/>
      <c r="C8" s="24" t="n"/>
      <c r="D8" s="25" t="n"/>
      <c r="E8" s="25" t="n"/>
      <c r="F8" s="25" t="n"/>
      <c r="G8" s="25" t="n"/>
      <c r="H8" s="25" t="n"/>
      <c r="I8" s="25" t="n"/>
    </row>
    <row r="9" ht="14.5" customFormat="1" customHeight="1" s="19">
      <c r="A9" s="8" t="n">
        <v>7</v>
      </c>
      <c r="B9" s="9" t="n"/>
      <c r="C9" s="12" t="n"/>
      <c r="D9" s="6" t="n"/>
      <c r="E9" s="6" t="n"/>
      <c r="F9" s="6" t="n"/>
      <c r="G9" s="6" t="n"/>
      <c r="H9" s="6" t="n"/>
      <c r="I9" s="6" t="n"/>
    </row>
    <row r="10" ht="14.5" customFormat="1" customHeight="1" s="19">
      <c r="A10" s="23" t="n">
        <v>8</v>
      </c>
      <c r="B10" s="22" t="n"/>
      <c r="C10" s="24" t="n"/>
      <c r="D10" s="25" t="n"/>
      <c r="E10" s="25" t="n"/>
      <c r="F10" s="25" t="n"/>
      <c r="G10" s="25" t="n"/>
      <c r="H10" s="25" t="n"/>
      <c r="I10" s="25" t="n"/>
    </row>
    <row r="11" ht="14.5" customFormat="1" customHeight="1" s="19">
      <c r="A11" s="8" t="n">
        <v>9</v>
      </c>
      <c r="B11" s="9" t="n"/>
      <c r="C11" s="12" t="n"/>
      <c r="D11" s="6" t="n"/>
      <c r="E11" s="6" t="n"/>
      <c r="F11" s="6" t="n"/>
      <c r="G11" s="6" t="n"/>
      <c r="H11" s="6" t="n"/>
      <c r="I11" s="6" t="n"/>
    </row>
    <row r="12" ht="14.5" customFormat="1" customHeight="1" s="19">
      <c r="A12" s="23" t="n">
        <v>10</v>
      </c>
      <c r="B12" s="22" t="n"/>
      <c r="C12" s="24" t="n"/>
      <c r="D12" s="25" t="n"/>
      <c r="E12" s="25" t="n"/>
      <c r="F12" s="25" t="n"/>
      <c r="G12" s="25" t="n"/>
      <c r="H12" s="25" t="n"/>
      <c r="I12" s="25" t="n"/>
    </row>
    <row r="13" ht="14.5" customFormat="1" customHeight="1" s="19">
      <c r="A13" s="8" t="n">
        <v>11</v>
      </c>
      <c r="B13" s="9" t="n"/>
      <c r="C13" s="12" t="n"/>
      <c r="D13" s="6" t="n"/>
      <c r="E13" s="6" t="n"/>
      <c r="F13" s="6" t="n"/>
      <c r="G13" s="6" t="n"/>
      <c r="H13" s="6" t="n"/>
      <c r="I13" s="6" t="n"/>
    </row>
    <row r="14" ht="14.5" customFormat="1" customHeight="1" s="19">
      <c r="A14" s="23" t="n">
        <v>12</v>
      </c>
      <c r="B14" s="22" t="n"/>
      <c r="C14" s="24" t="n"/>
      <c r="D14" s="25" t="n"/>
      <c r="E14" s="25" t="n"/>
      <c r="F14" s="25" t="n"/>
      <c r="G14" s="25" t="n"/>
      <c r="H14" s="25" t="n"/>
      <c r="I14" s="25" t="n"/>
    </row>
    <row r="15" ht="14.5" customFormat="1" customHeight="1" s="19">
      <c r="A15" s="8" t="n">
        <v>13</v>
      </c>
      <c r="B15" s="9" t="n"/>
      <c r="C15" s="12" t="n"/>
      <c r="D15" s="6" t="n"/>
      <c r="E15" s="6" t="n"/>
      <c r="F15" s="6" t="n"/>
      <c r="G15" s="6" t="n"/>
      <c r="H15" s="6" t="n"/>
      <c r="I15" s="6" t="n"/>
    </row>
    <row r="16" ht="14.5" customFormat="1" customHeight="1" s="19">
      <c r="A16" s="23" t="n">
        <v>14</v>
      </c>
      <c r="B16" s="22" t="n"/>
      <c r="C16" s="24" t="n"/>
      <c r="D16" s="25" t="n"/>
      <c r="E16" s="25" t="n"/>
      <c r="F16" s="25" t="n"/>
      <c r="G16" s="25" t="n"/>
      <c r="H16" s="25" t="n"/>
      <c r="I16" s="25" t="n"/>
    </row>
    <row r="17" ht="14.5" customFormat="1" customHeight="1" s="19">
      <c r="A17" s="8" t="n">
        <v>15</v>
      </c>
      <c r="B17" s="9" t="n"/>
      <c r="C17" s="12" t="n"/>
      <c r="D17" s="6" t="n"/>
      <c r="E17" s="6" t="n"/>
      <c r="F17" s="6" t="n"/>
      <c r="G17" s="6" t="n"/>
      <c r="H17" s="6" t="n"/>
      <c r="I17" s="6" t="n"/>
    </row>
    <row r="18">
      <c r="A18" s="23" t="n">
        <v>16</v>
      </c>
      <c r="B18" s="22" t="n"/>
      <c r="C18" s="24" t="n"/>
      <c r="D18" s="25" t="n"/>
      <c r="E18" s="25" t="n"/>
      <c r="F18" s="25" t="n"/>
      <c r="G18" s="25" t="n"/>
      <c r="H18" s="25" t="n"/>
      <c r="I18" s="25" t="n"/>
    </row>
    <row r="19">
      <c r="A19" s="8" t="n">
        <v>17</v>
      </c>
      <c r="B19" s="9" t="n"/>
      <c r="C19" s="12" t="n"/>
      <c r="D19" s="6" t="n"/>
      <c r="E19" s="6" t="n"/>
      <c r="F19" s="6" t="n"/>
      <c r="G19" s="6" t="n"/>
      <c r="H19" s="6" t="n"/>
      <c r="I19" s="6" t="n"/>
    </row>
    <row r="20">
      <c r="A20" s="23" t="n">
        <v>18</v>
      </c>
      <c r="B20" s="22" t="n"/>
      <c r="C20" s="24" t="n"/>
      <c r="D20" s="25" t="n"/>
      <c r="E20" s="25" t="n"/>
      <c r="F20" s="25" t="n"/>
      <c r="G20" s="25" t="n"/>
      <c r="H20" s="25" t="n"/>
      <c r="I20" s="25" t="n"/>
    </row>
    <row r="21">
      <c r="A21" s="8" t="n">
        <v>19</v>
      </c>
      <c r="B21" s="9" t="n"/>
      <c r="C21" s="12" t="n"/>
      <c r="D21" s="6" t="n"/>
      <c r="E21" s="6" t="n"/>
      <c r="F21" s="6" t="n"/>
      <c r="G21" s="6" t="n"/>
      <c r="H21" s="6" t="n"/>
      <c r="I21" s="6" t="n"/>
    </row>
    <row r="22">
      <c r="A22" s="23" t="n">
        <v>20</v>
      </c>
      <c r="B22" s="22" t="n"/>
      <c r="C22" s="24" t="n"/>
      <c r="D22" s="25" t="n"/>
      <c r="E22" s="25" t="n"/>
      <c r="F22" s="25" t="n"/>
      <c r="G22" s="25" t="n"/>
      <c r="H22" s="25" t="n"/>
      <c r="I22" s="25" t="n"/>
    </row>
    <row r="23">
      <c r="A23" s="8" t="n">
        <v>21</v>
      </c>
      <c r="B23" s="9" t="n"/>
      <c r="C23" s="12" t="n"/>
      <c r="D23" s="6" t="n"/>
      <c r="E23" s="6" t="n"/>
      <c r="F23" s="6" t="n"/>
      <c r="G23" s="6" t="n"/>
      <c r="H23" s="6" t="n"/>
      <c r="I23" s="6" t="n"/>
    </row>
    <row r="24">
      <c r="A24" s="23" t="n">
        <v>22</v>
      </c>
      <c r="B24" s="22" t="n"/>
      <c r="C24" s="24" t="n"/>
      <c r="D24" s="25" t="n"/>
      <c r="E24" s="25" t="n"/>
      <c r="F24" s="25" t="n"/>
      <c r="G24" s="25" t="n"/>
      <c r="H24" s="25" t="n"/>
      <c r="I24" s="25" t="n"/>
    </row>
    <row r="25">
      <c r="A25" s="8" t="n">
        <v>23</v>
      </c>
      <c r="B25" s="9" t="n"/>
      <c r="C25" s="12" t="n"/>
      <c r="D25" s="6" t="n"/>
      <c r="E25" s="6" t="n"/>
      <c r="F25" s="6" t="n"/>
      <c r="G25" s="6" t="n"/>
      <c r="H25" s="6" t="n"/>
      <c r="I25" s="6" t="n"/>
    </row>
    <row r="26">
      <c r="A26" s="23" t="n">
        <v>24</v>
      </c>
      <c r="B26" s="22" t="n"/>
      <c r="C26" s="24" t="n"/>
      <c r="D26" s="25" t="n"/>
      <c r="E26" s="25" t="n"/>
      <c r="F26" s="25" t="n"/>
      <c r="G26" s="25" t="n"/>
      <c r="H26" s="25" t="n"/>
      <c r="I26" s="25" t="n"/>
    </row>
    <row r="27">
      <c r="A27" s="8" t="n">
        <v>25</v>
      </c>
      <c r="B27" s="9" t="n"/>
      <c r="C27" s="12" t="n"/>
      <c r="D27" s="6" t="n"/>
      <c r="E27" s="6" t="n"/>
      <c r="F27" s="6" t="n"/>
      <c r="G27" s="6" t="n"/>
      <c r="H27" s="6" t="n"/>
      <c r="I27" s="6" t="n"/>
    </row>
    <row r="28">
      <c r="A28" s="23" t="n">
        <v>26</v>
      </c>
      <c r="B28" s="22" t="n"/>
      <c r="C28" s="24" t="n"/>
      <c r="D28" s="25" t="n"/>
      <c r="E28" s="25" t="n"/>
      <c r="F28" s="25" t="n"/>
      <c r="G28" s="25" t="n"/>
      <c r="H28" s="25" t="n"/>
      <c r="I28" s="25" t="n"/>
    </row>
    <row r="29">
      <c r="A29" s="8" t="n">
        <v>27</v>
      </c>
      <c r="B29" s="9" t="n"/>
      <c r="C29" s="12" t="n"/>
      <c r="D29" s="6" t="n"/>
      <c r="E29" s="6" t="n"/>
      <c r="F29" s="6" t="n"/>
      <c r="G29" s="6" t="n"/>
      <c r="H29" s="6" t="n"/>
      <c r="I29" s="6" t="n"/>
    </row>
    <row r="30">
      <c r="A30" s="23" t="n">
        <v>28</v>
      </c>
      <c r="B30" s="22" t="n"/>
      <c r="C30" s="24" t="n"/>
      <c r="D30" s="25" t="n"/>
      <c r="E30" s="25" t="n"/>
      <c r="F30" s="25" t="n"/>
      <c r="G30" s="25" t="n"/>
      <c r="H30" s="25" t="n"/>
      <c r="I30" s="25" t="n"/>
    </row>
    <row r="31">
      <c r="A31" s="8" t="n">
        <v>29</v>
      </c>
      <c r="B31" s="9" t="n"/>
      <c r="C31" s="12" t="n"/>
      <c r="D31" s="6" t="n"/>
      <c r="E31" s="6" t="n"/>
      <c r="F31" s="6" t="n"/>
      <c r="G31" s="6" t="n"/>
      <c r="H31" s="6" t="n"/>
      <c r="I31" s="6" t="n"/>
    </row>
    <row r="32">
      <c r="A32" s="23" t="n">
        <v>30</v>
      </c>
      <c r="B32" s="22" t="n"/>
      <c r="C32" s="24" t="n"/>
      <c r="D32" s="25" t="n"/>
      <c r="E32" s="25" t="n"/>
      <c r="F32" s="25" t="n"/>
      <c r="G32" s="25" t="n"/>
      <c r="H32" s="25" t="n"/>
      <c r="I32" s="25" t="n"/>
    </row>
    <row r="33">
      <c r="A33" s="8" t="n">
        <v>31</v>
      </c>
      <c r="B33" s="9" t="n"/>
      <c r="C33" s="12" t="n"/>
      <c r="D33" s="6" t="n"/>
      <c r="E33" s="6" t="n"/>
      <c r="F33" s="6" t="n"/>
      <c r="G33" s="6" t="n"/>
      <c r="H33" s="6" t="n"/>
      <c r="I33" s="6" t="n"/>
    </row>
    <row r="34">
      <c r="A34" s="23" t="n">
        <v>32</v>
      </c>
      <c r="B34" s="22" t="n"/>
      <c r="C34" s="24" t="n"/>
      <c r="D34" s="25" t="n"/>
      <c r="E34" s="25" t="n"/>
      <c r="F34" s="25" t="n"/>
      <c r="G34" s="25" t="n"/>
      <c r="H34" s="25" t="n"/>
      <c r="I34" s="25" t="n"/>
    </row>
    <row r="35">
      <c r="A35" s="8" t="n">
        <v>33</v>
      </c>
      <c r="B35" s="9" t="n"/>
      <c r="C35" s="12" t="n"/>
      <c r="D35" s="6" t="n"/>
      <c r="E35" s="6" t="n"/>
      <c r="F35" s="6" t="n"/>
      <c r="G35" s="6" t="n"/>
      <c r="H35" s="6" t="n"/>
      <c r="I35" s="6" t="n"/>
    </row>
    <row r="36">
      <c r="A36" s="23" t="n">
        <v>34</v>
      </c>
      <c r="B36" s="22" t="n"/>
      <c r="C36" s="24" t="n"/>
      <c r="D36" s="25" t="n"/>
      <c r="E36" s="25" t="n"/>
      <c r="F36" s="25" t="n"/>
      <c r="G36" s="25" t="n"/>
      <c r="H36" s="25" t="n"/>
      <c r="I36" s="25" t="n"/>
    </row>
    <row r="37">
      <c r="A37" s="8" t="n">
        <v>35</v>
      </c>
      <c r="B37" s="9" t="n"/>
      <c r="C37" s="12" t="n"/>
      <c r="D37" s="6" t="n"/>
      <c r="E37" s="6" t="n"/>
      <c r="F37" s="6" t="n"/>
      <c r="G37" s="6" t="n"/>
      <c r="H37" s="6" t="n"/>
      <c r="I37" s="6" t="n"/>
    </row>
    <row r="38">
      <c r="A38" s="23" t="n">
        <v>36</v>
      </c>
      <c r="B38" s="22" t="n"/>
      <c r="C38" s="24" t="n"/>
      <c r="D38" s="25" t="n"/>
      <c r="E38" s="25" t="n"/>
      <c r="F38" s="25" t="n"/>
      <c r="G38" s="25" t="n"/>
      <c r="H38" s="25" t="n"/>
      <c r="I38" s="25" t="n"/>
    </row>
    <row r="39">
      <c r="A39" s="8" t="n">
        <v>37</v>
      </c>
      <c r="B39" s="9" t="n"/>
      <c r="C39" s="12" t="n"/>
      <c r="D39" s="6" t="n"/>
      <c r="E39" s="6" t="n"/>
      <c r="F39" s="6" t="n"/>
      <c r="G39" s="6" t="n"/>
      <c r="H39" s="6" t="n"/>
      <c r="I39" s="6" t="n"/>
    </row>
    <row r="40">
      <c r="A40" s="23" t="n">
        <v>38</v>
      </c>
      <c r="B40" s="22" t="n"/>
      <c r="C40" s="24" t="n"/>
      <c r="D40" s="25" t="n"/>
      <c r="E40" s="25" t="n"/>
      <c r="F40" s="25" t="n"/>
      <c r="G40" s="25" t="n"/>
      <c r="H40" s="25" t="n"/>
      <c r="I40" s="25" t="n"/>
    </row>
    <row r="41">
      <c r="A41" s="8" t="n">
        <v>39</v>
      </c>
      <c r="B41" s="9" t="n"/>
      <c r="C41" s="12" t="n"/>
      <c r="D41" s="6" t="n"/>
      <c r="E41" s="6" t="n"/>
      <c r="F41" s="6" t="n"/>
      <c r="G41" s="6" t="n"/>
      <c r="H41" s="6" t="n"/>
      <c r="I41" s="6" t="n"/>
    </row>
    <row r="42">
      <c r="A42" s="23" t="n">
        <v>40</v>
      </c>
      <c r="B42" s="22" t="n"/>
      <c r="C42" s="24" t="n"/>
      <c r="D42" s="25" t="n"/>
      <c r="E42" s="25" t="n"/>
      <c r="F42" s="25" t="n"/>
      <c r="G42" s="25" t="n"/>
      <c r="H42" s="25" t="n"/>
      <c r="I42" s="25" t="n"/>
    </row>
    <row r="43">
      <c r="A43" s="8" t="n">
        <v>41</v>
      </c>
      <c r="B43" s="9" t="n"/>
      <c r="C43" s="12" t="n"/>
      <c r="D43" s="6" t="n"/>
      <c r="E43" s="6" t="n"/>
      <c r="F43" s="6" t="n"/>
      <c r="G43" s="6" t="n"/>
      <c r="H43" s="6" t="n"/>
      <c r="I43" s="6" t="n"/>
    </row>
    <row r="44">
      <c r="A44" s="23" t="n">
        <v>42</v>
      </c>
      <c r="B44" s="22" t="n"/>
      <c r="C44" s="24" t="n"/>
      <c r="D44" s="25" t="n"/>
      <c r="E44" s="25" t="n"/>
      <c r="F44" s="25" t="n"/>
      <c r="G44" s="25" t="n"/>
      <c r="H44" s="25" t="n"/>
      <c r="I44" s="25" t="n"/>
    </row>
    <row r="45">
      <c r="A45" s="8" t="n">
        <v>43</v>
      </c>
      <c r="B45" s="9" t="n"/>
      <c r="C45" s="12" t="n"/>
      <c r="D45" s="6" t="n"/>
      <c r="E45" s="6" t="n"/>
      <c r="F45" s="6" t="n"/>
      <c r="G45" s="6" t="n"/>
      <c r="H45" s="6" t="n"/>
      <c r="I45" s="6" t="n"/>
    </row>
    <row r="46">
      <c r="A46" s="23" t="n">
        <v>44</v>
      </c>
      <c r="B46" s="22" t="n"/>
      <c r="C46" s="24" t="n"/>
      <c r="D46" s="25" t="n"/>
      <c r="E46" s="25" t="n"/>
      <c r="F46" s="25" t="n"/>
      <c r="G46" s="25" t="n"/>
      <c r="H46" s="25" t="n"/>
      <c r="I46" s="25" t="n"/>
    </row>
    <row r="47">
      <c r="A47" s="8" t="n">
        <v>45</v>
      </c>
      <c r="B47" s="9" t="n"/>
      <c r="C47" s="12" t="n"/>
      <c r="D47" s="6" t="n"/>
      <c r="E47" s="6" t="n"/>
      <c r="F47" s="6" t="n"/>
      <c r="G47" s="6" t="n"/>
      <c r="H47" s="6" t="n"/>
      <c r="I47" s="6" t="n"/>
    </row>
    <row r="48">
      <c r="A48" s="23" t="n">
        <v>46</v>
      </c>
      <c r="B48" s="22" t="n"/>
      <c r="C48" s="24" t="n"/>
      <c r="D48" s="25" t="n"/>
      <c r="E48" s="25" t="n"/>
      <c r="F48" s="25" t="n"/>
      <c r="G48" s="25" t="n"/>
      <c r="H48" s="25" t="n"/>
      <c r="I48" s="25" t="n"/>
    </row>
    <row r="49">
      <c r="A49" s="8" t="n">
        <v>47</v>
      </c>
      <c r="B49" s="9" t="n"/>
      <c r="C49" s="12" t="n"/>
      <c r="D49" s="6" t="n"/>
      <c r="E49" s="6" t="n"/>
      <c r="F49" s="6" t="n"/>
      <c r="G49" s="6" t="n"/>
      <c r="H49" s="6" t="n"/>
      <c r="I49" s="6" t="n"/>
    </row>
    <row r="50">
      <c r="A50" s="23" t="n">
        <v>48</v>
      </c>
      <c r="B50" s="22" t="n"/>
      <c r="C50" s="24" t="n"/>
      <c r="D50" s="25" t="n"/>
      <c r="E50" s="25" t="n"/>
      <c r="F50" s="25" t="n"/>
      <c r="G50" s="25" t="n"/>
      <c r="H50" s="25" t="n"/>
      <c r="I50" s="25" t="n"/>
    </row>
    <row r="51">
      <c r="A51" s="8" t="n">
        <v>49</v>
      </c>
      <c r="B51" s="9" t="n"/>
      <c r="C51" s="12" t="n"/>
      <c r="D51" s="6" t="n"/>
      <c r="E51" s="6" t="n"/>
      <c r="F51" s="6" t="n"/>
      <c r="G51" s="6" t="n"/>
      <c r="H51" s="6" t="n"/>
      <c r="I51" s="6" t="n"/>
    </row>
    <row r="52">
      <c r="A52" s="23" t="n">
        <v>50</v>
      </c>
      <c r="B52" s="22" t="n"/>
      <c r="C52" s="24" t="n"/>
      <c r="D52" s="25" t="n"/>
      <c r="E52" s="25" t="n"/>
      <c r="F52" s="25" t="n"/>
      <c r="G52" s="25" t="n"/>
      <c r="H52" s="25" t="n"/>
      <c r="I52" s="25" t="n"/>
    </row>
    <row r="53">
      <c r="A53" s="8" t="n">
        <v>51</v>
      </c>
      <c r="B53" s="9" t="n"/>
      <c r="C53" s="12" t="n"/>
      <c r="D53" s="6" t="n"/>
      <c r="E53" s="6" t="n"/>
      <c r="F53" s="6" t="n"/>
      <c r="G53" s="6" t="n"/>
      <c r="H53" s="6" t="n"/>
      <c r="I53" s="6" t="n"/>
    </row>
    <row r="54">
      <c r="A54" s="23" t="n">
        <v>52</v>
      </c>
      <c r="B54" s="22" t="n"/>
      <c r="C54" s="24" t="n"/>
      <c r="D54" s="25" t="n"/>
      <c r="E54" s="25" t="n"/>
      <c r="F54" s="25" t="n"/>
      <c r="G54" s="25" t="n"/>
      <c r="H54" s="25" t="n"/>
      <c r="I54" s="25" t="n"/>
    </row>
    <row r="55">
      <c r="A55" s="8" t="n">
        <v>53</v>
      </c>
      <c r="B55" s="9" t="n"/>
      <c r="C55" s="12" t="n"/>
      <c r="D55" s="6" t="n"/>
      <c r="E55" s="6" t="n"/>
      <c r="F55" s="6" t="n"/>
      <c r="G55" s="6" t="n"/>
      <c r="H55" s="6" t="n"/>
      <c r="I55" s="6" t="n"/>
    </row>
    <row r="56">
      <c r="A56" s="23" t="n">
        <v>54</v>
      </c>
      <c r="B56" s="22" t="n"/>
      <c r="C56" s="24" t="n"/>
      <c r="D56" s="25" t="n"/>
      <c r="E56" s="25" t="n"/>
      <c r="F56" s="25" t="n"/>
      <c r="G56" s="25" t="n"/>
      <c r="H56" s="25" t="n"/>
      <c r="I56" s="25" t="n"/>
    </row>
    <row r="57">
      <c r="A57" s="8" t="n">
        <v>55</v>
      </c>
      <c r="B57" s="9" t="n"/>
      <c r="C57" s="12" t="n"/>
      <c r="D57" s="6" t="n"/>
      <c r="E57" s="6" t="n"/>
      <c r="F57" s="6" t="n"/>
      <c r="G57" s="6" t="n"/>
      <c r="H57" s="6" t="n"/>
      <c r="I57" s="6" t="n"/>
    </row>
    <row r="58">
      <c r="A58" s="23" t="n">
        <v>56</v>
      </c>
      <c r="B58" s="22" t="n"/>
      <c r="C58" s="24" t="n"/>
      <c r="D58" s="25" t="n"/>
      <c r="E58" s="25" t="n"/>
      <c r="F58" s="25" t="n"/>
      <c r="G58" s="25" t="n"/>
      <c r="H58" s="25" t="n"/>
      <c r="I58" s="25" t="n"/>
    </row>
    <row r="59">
      <c r="A59" s="8" t="n">
        <v>57</v>
      </c>
      <c r="B59" s="9" t="n"/>
      <c r="C59" s="12" t="n"/>
      <c r="D59" s="6" t="n"/>
      <c r="E59" s="6" t="n"/>
      <c r="F59" s="6" t="n"/>
      <c r="G59" s="6" t="n"/>
      <c r="H59" s="6" t="n"/>
      <c r="I59" s="6" t="n"/>
    </row>
    <row r="60">
      <c r="A60" s="23" t="n">
        <v>58</v>
      </c>
      <c r="B60" s="22" t="n"/>
      <c r="C60" s="24" t="n"/>
      <c r="D60" s="25" t="n"/>
      <c r="E60" s="25" t="n"/>
      <c r="F60" s="25" t="n"/>
      <c r="G60" s="25" t="n"/>
      <c r="H60" s="25" t="n"/>
      <c r="I60" s="25" t="n"/>
    </row>
    <row r="61">
      <c r="A61" s="8" t="n">
        <v>59</v>
      </c>
      <c r="B61" s="9" t="n"/>
      <c r="C61" s="12" t="n"/>
      <c r="D61" s="6" t="n"/>
      <c r="E61" s="6" t="n"/>
      <c r="F61" s="6" t="n"/>
      <c r="G61" s="6" t="n"/>
      <c r="H61" s="6" t="n"/>
      <c r="I61" s="6" t="n"/>
    </row>
    <row r="62">
      <c r="A62" s="23" t="n">
        <v>60</v>
      </c>
      <c r="B62" s="22" t="n"/>
      <c r="C62" s="24" t="n"/>
      <c r="D62" s="25" t="n"/>
      <c r="E62" s="25" t="n"/>
      <c r="F62" s="25" t="n"/>
      <c r="G62" s="25" t="n"/>
      <c r="H62" s="25" t="n"/>
      <c r="I62" s="25" t="n"/>
    </row>
    <row r="63">
      <c r="A63" s="8" t="n">
        <v>61</v>
      </c>
      <c r="B63" s="9" t="n"/>
      <c r="C63" s="12" t="n"/>
      <c r="D63" s="6" t="n"/>
      <c r="E63" s="6" t="n"/>
      <c r="F63" s="6" t="n"/>
      <c r="G63" s="6" t="n"/>
      <c r="H63" s="6" t="n"/>
      <c r="I63" s="6" t="n"/>
    </row>
    <row r="64">
      <c r="A64" s="23" t="n">
        <v>62</v>
      </c>
      <c r="B64" s="22" t="n"/>
      <c r="C64" s="24" t="n"/>
      <c r="D64" s="25" t="n"/>
      <c r="E64" s="25" t="n"/>
      <c r="F64" s="25" t="n"/>
      <c r="G64" s="25" t="n"/>
      <c r="H64" s="25" t="n"/>
      <c r="I64" s="25" t="n"/>
    </row>
    <row r="65">
      <c r="A65" s="8" t="n">
        <v>63</v>
      </c>
      <c r="B65" s="9" t="n"/>
      <c r="C65" s="12" t="n"/>
      <c r="D65" s="6" t="n"/>
      <c r="E65" s="6" t="n"/>
      <c r="F65" s="6" t="n"/>
      <c r="G65" s="6" t="n"/>
      <c r="H65" s="6" t="n"/>
      <c r="I65" s="6" t="n"/>
    </row>
    <row r="66">
      <c r="A66" s="23" t="n">
        <v>64</v>
      </c>
      <c r="B66" s="22" t="n"/>
      <c r="C66" s="24" t="n"/>
      <c r="D66" s="25" t="n"/>
      <c r="E66" s="25" t="n"/>
      <c r="F66" s="25" t="n"/>
      <c r="G66" s="25" t="n"/>
      <c r="H66" s="25" t="n"/>
      <c r="I66" s="25" t="n"/>
    </row>
    <row r="67">
      <c r="A67" s="8" t="n">
        <v>65</v>
      </c>
      <c r="B67" s="9" t="n"/>
      <c r="C67" s="12" t="n"/>
      <c r="D67" s="6" t="n"/>
      <c r="E67" s="6" t="n"/>
      <c r="F67" s="6" t="n"/>
      <c r="G67" s="6" t="n"/>
      <c r="H67" s="6" t="n"/>
      <c r="I67" s="6" t="n"/>
    </row>
    <row r="68">
      <c r="A68" s="23" t="n">
        <v>66</v>
      </c>
      <c r="B68" s="22" t="n"/>
      <c r="C68" s="24" t="n"/>
      <c r="D68" s="25" t="n"/>
      <c r="E68" s="25" t="n"/>
      <c r="F68" s="25" t="n"/>
      <c r="G68" s="25" t="n"/>
      <c r="H68" s="25" t="n"/>
      <c r="I68" s="25" t="n"/>
    </row>
    <row r="69">
      <c r="A69" s="8" t="n">
        <v>67</v>
      </c>
      <c r="B69" s="9" t="n"/>
      <c r="C69" s="12" t="n"/>
      <c r="D69" s="6" t="n"/>
      <c r="E69" s="6" t="n"/>
      <c r="F69" s="6" t="n"/>
      <c r="G69" s="6" t="n"/>
      <c r="H69" s="6" t="n"/>
      <c r="I69" s="6" t="n"/>
    </row>
    <row r="70">
      <c r="A70" s="23" t="n">
        <v>68</v>
      </c>
      <c r="B70" s="22" t="n"/>
      <c r="C70" s="24" t="n"/>
      <c r="D70" s="25" t="n"/>
      <c r="E70" s="25" t="n"/>
      <c r="F70" s="25" t="n"/>
      <c r="G70" s="25" t="n"/>
      <c r="H70" s="25" t="n"/>
      <c r="I70" s="25" t="n"/>
    </row>
    <row r="71">
      <c r="A71" s="8" t="n">
        <v>69</v>
      </c>
      <c r="B71" s="9" t="n"/>
      <c r="C71" s="12" t="n"/>
      <c r="D71" s="6" t="n"/>
      <c r="E71" s="6" t="n"/>
      <c r="F71" s="6" t="n"/>
      <c r="G71" s="6" t="n"/>
      <c r="H71" s="6" t="n"/>
      <c r="I71" s="6" t="n"/>
    </row>
    <row r="72">
      <c r="A72" s="23" t="n">
        <v>70</v>
      </c>
      <c r="B72" s="22" t="n"/>
      <c r="C72" s="24" t="n"/>
      <c r="D72" s="25" t="n"/>
      <c r="E72" s="25" t="n"/>
      <c r="F72" s="25" t="n"/>
      <c r="G72" s="25" t="n"/>
      <c r="H72" s="25" t="n"/>
      <c r="I72" s="25" t="n"/>
    </row>
    <row r="73">
      <c r="A73" s="8" t="n">
        <v>71</v>
      </c>
      <c r="B73" s="9" t="n"/>
      <c r="C73" s="12" t="n"/>
      <c r="D73" s="6" t="n"/>
      <c r="E73" s="6" t="n"/>
      <c r="F73" s="6" t="n"/>
      <c r="G73" s="6" t="n"/>
      <c r="H73" s="6" t="n"/>
      <c r="I73" s="6" t="n"/>
    </row>
    <row r="74">
      <c r="A74" s="23" t="n">
        <v>72</v>
      </c>
      <c r="B74" s="22" t="n"/>
      <c r="C74" s="24" t="n"/>
      <c r="D74" s="25" t="n"/>
      <c r="E74" s="25" t="n"/>
      <c r="F74" s="25" t="n"/>
      <c r="G74" s="25" t="n"/>
      <c r="H74" s="25" t="n"/>
      <c r="I74" s="25" t="n"/>
    </row>
    <row r="75">
      <c r="A75" s="8" t="n">
        <v>73</v>
      </c>
      <c r="B75" s="9" t="n"/>
      <c r="C75" s="12" t="n"/>
      <c r="D75" s="6" t="n"/>
      <c r="E75" s="6" t="n"/>
      <c r="F75" s="6" t="n"/>
      <c r="G75" s="6" t="n"/>
      <c r="H75" s="6" t="n"/>
      <c r="I75" s="6" t="n"/>
    </row>
    <row r="76">
      <c r="A76" s="23" t="n">
        <v>74</v>
      </c>
      <c r="B76" s="22" t="n"/>
      <c r="C76" s="24" t="n"/>
      <c r="D76" s="25" t="n"/>
      <c r="E76" s="25" t="n"/>
      <c r="F76" s="25" t="n"/>
      <c r="G76" s="25" t="n"/>
      <c r="H76" s="25" t="n"/>
      <c r="I76" s="25" t="n"/>
    </row>
    <row r="77">
      <c r="A77" s="8" t="n">
        <v>75</v>
      </c>
      <c r="B77" s="9" t="n"/>
      <c r="C77" s="12" t="n"/>
      <c r="D77" s="6" t="n"/>
      <c r="E77" s="6" t="n"/>
      <c r="F77" s="6" t="n"/>
      <c r="G77" s="6" t="n"/>
      <c r="H77" s="6" t="n"/>
      <c r="I77" s="6" t="n"/>
    </row>
    <row r="78">
      <c r="A78" s="23" t="n">
        <v>76</v>
      </c>
      <c r="B78" s="22" t="n"/>
      <c r="C78" s="24" t="n"/>
      <c r="D78" s="25" t="n"/>
      <c r="E78" s="25" t="n"/>
      <c r="F78" s="25" t="n"/>
      <c r="G78" s="25" t="n"/>
      <c r="H78" s="25" t="n"/>
      <c r="I78" s="25" t="n"/>
    </row>
    <row r="79">
      <c r="A79" s="8" t="n">
        <v>77</v>
      </c>
      <c r="B79" s="9" t="n"/>
      <c r="C79" s="12" t="n"/>
      <c r="D79" s="6" t="n"/>
      <c r="E79" s="6" t="n"/>
      <c r="F79" s="6" t="n"/>
      <c r="G79" s="6" t="n"/>
      <c r="H79" s="6" t="n"/>
      <c r="I79" s="6" t="n"/>
    </row>
    <row r="80">
      <c r="A80" s="23" t="n">
        <v>78</v>
      </c>
      <c r="B80" s="22" t="n"/>
      <c r="C80" s="24" t="n"/>
      <c r="D80" s="25" t="n"/>
      <c r="E80" s="25" t="n"/>
      <c r="F80" s="25" t="n"/>
      <c r="G80" s="25" t="n"/>
      <c r="H80" s="25" t="n"/>
      <c r="I80" s="25" t="n"/>
    </row>
    <row r="81">
      <c r="A81" s="8" t="n">
        <v>79</v>
      </c>
      <c r="B81" s="9" t="n"/>
      <c r="C81" s="12" t="n"/>
      <c r="D81" s="6" t="n"/>
      <c r="E81" s="6" t="n"/>
      <c r="F81" s="6" t="n"/>
      <c r="G81" s="6" t="n"/>
      <c r="H81" s="6" t="n"/>
      <c r="I81" s="6" t="n"/>
    </row>
    <row r="82">
      <c r="A82" s="23" t="n">
        <v>80</v>
      </c>
      <c r="B82" s="22" t="n"/>
      <c r="C82" s="24" t="n"/>
      <c r="D82" s="25" t="n"/>
      <c r="E82" s="25" t="n"/>
      <c r="F82" s="25" t="n"/>
      <c r="G82" s="25" t="n"/>
      <c r="H82" s="25" t="n"/>
      <c r="I82" s="25" t="n"/>
    </row>
    <row r="83">
      <c r="A83" s="8" t="n">
        <v>81</v>
      </c>
      <c r="B83" s="9" t="n"/>
      <c r="C83" s="12" t="n"/>
      <c r="D83" s="6" t="n"/>
      <c r="E83" s="6" t="n"/>
      <c r="F83" s="6" t="n"/>
      <c r="G83" s="6" t="n"/>
      <c r="H83" s="6" t="n"/>
      <c r="I83" s="6" t="n"/>
    </row>
    <row r="84">
      <c r="A84" s="23" t="n">
        <v>82</v>
      </c>
      <c r="B84" s="22" t="n"/>
      <c r="C84" s="24" t="n"/>
      <c r="D84" s="25" t="n"/>
      <c r="E84" s="25" t="n"/>
      <c r="F84" s="25" t="n"/>
      <c r="G84" s="25" t="n"/>
      <c r="H84" s="25" t="n"/>
      <c r="I84" s="25" t="n"/>
    </row>
    <row r="85">
      <c r="A85" s="8" t="n">
        <v>83</v>
      </c>
      <c r="B85" s="9" t="n"/>
      <c r="C85" s="12" t="n"/>
      <c r="D85" s="6" t="n"/>
      <c r="E85" s="6" t="n"/>
      <c r="F85" s="6" t="n"/>
      <c r="G85" s="6" t="n"/>
      <c r="H85" s="6" t="n"/>
      <c r="I85" s="6" t="n"/>
    </row>
    <row r="86">
      <c r="A86" s="23" t="n">
        <v>84</v>
      </c>
      <c r="B86" s="22" t="n"/>
      <c r="C86" s="24" t="n"/>
      <c r="D86" s="25" t="n"/>
      <c r="E86" s="25" t="n"/>
      <c r="F86" s="25" t="n"/>
      <c r="G86" s="25" t="n"/>
      <c r="H86" s="25" t="n"/>
      <c r="I86" s="25" t="n"/>
    </row>
    <row r="87">
      <c r="A87" s="8" t="n">
        <v>85</v>
      </c>
      <c r="B87" s="9" t="n"/>
      <c r="C87" s="12" t="n"/>
      <c r="D87" s="6" t="n"/>
      <c r="E87" s="6" t="n"/>
      <c r="F87" s="6" t="n"/>
      <c r="G87" s="6" t="n"/>
      <c r="H87" s="6" t="n"/>
      <c r="I87" s="6" t="n"/>
    </row>
    <row r="88">
      <c r="A88" s="23" t="n">
        <v>86</v>
      </c>
      <c r="B88" s="22" t="n"/>
      <c r="C88" s="24" t="n"/>
      <c r="D88" s="25" t="n"/>
      <c r="E88" s="25" t="n"/>
      <c r="F88" s="25" t="n"/>
      <c r="G88" s="25" t="n"/>
      <c r="H88" s="25" t="n"/>
      <c r="I88" s="25" t="n"/>
    </row>
    <row r="89">
      <c r="A89" s="8" t="n">
        <v>87</v>
      </c>
      <c r="B89" s="9" t="n"/>
      <c r="C89" s="12" t="n"/>
      <c r="D89" s="6" t="n"/>
      <c r="E89" s="6" t="n"/>
      <c r="F89" s="6" t="n"/>
      <c r="G89" s="6" t="n"/>
      <c r="H89" s="6" t="n"/>
      <c r="I89" s="6" t="n"/>
    </row>
    <row r="90">
      <c r="A90" s="23" t="n">
        <v>88</v>
      </c>
      <c r="B90" s="22" t="n"/>
      <c r="C90" s="24" t="n"/>
      <c r="D90" s="25" t="n"/>
      <c r="E90" s="25" t="n"/>
      <c r="F90" s="25" t="n"/>
      <c r="G90" s="25" t="n"/>
      <c r="H90" s="25" t="n"/>
      <c r="I90" s="25" t="n"/>
    </row>
    <row r="91">
      <c r="A91" s="8" t="n">
        <v>89</v>
      </c>
      <c r="B91" s="9" t="n"/>
      <c r="C91" s="12" t="n"/>
      <c r="D91" s="6" t="n"/>
      <c r="E91" s="6" t="n"/>
      <c r="F91" s="6" t="n"/>
      <c r="G91" s="6" t="n"/>
      <c r="H91" s="6" t="n"/>
      <c r="I91" s="6" t="n"/>
    </row>
    <row r="92">
      <c r="A92" s="23" t="n">
        <v>90</v>
      </c>
      <c r="B92" s="22" t="n"/>
      <c r="C92" s="24" t="n"/>
      <c r="D92" s="25" t="n"/>
      <c r="E92" s="25" t="n"/>
      <c r="F92" s="25" t="n"/>
      <c r="G92" s="25" t="n"/>
      <c r="H92" s="25" t="n"/>
      <c r="I92" s="25" t="n"/>
    </row>
    <row r="93">
      <c r="A93" s="8" t="n">
        <v>91</v>
      </c>
      <c r="B93" s="9" t="n"/>
      <c r="C93" s="12" t="n"/>
      <c r="D93" s="6" t="n"/>
      <c r="E93" s="6" t="n"/>
      <c r="F93" s="6" t="n"/>
      <c r="G93" s="6" t="n"/>
      <c r="H93" s="6" t="n"/>
      <c r="I93" s="6" t="n"/>
    </row>
    <row r="94">
      <c r="A94" s="23" t="n">
        <v>92</v>
      </c>
      <c r="B94" s="22" t="n"/>
      <c r="C94" s="24" t="n"/>
      <c r="D94" s="25" t="n"/>
      <c r="E94" s="25" t="n"/>
      <c r="F94" s="25" t="n"/>
      <c r="G94" s="25" t="n"/>
      <c r="H94" s="25" t="n"/>
      <c r="I94" s="25" t="n"/>
    </row>
    <row r="95">
      <c r="A95" s="8" t="n">
        <v>93</v>
      </c>
      <c r="B95" s="9" t="n"/>
      <c r="C95" s="12" t="n"/>
      <c r="D95" s="6" t="n"/>
      <c r="E95" s="6" t="n"/>
      <c r="F95" s="6" t="n"/>
      <c r="G95" s="6" t="n"/>
      <c r="H95" s="6" t="n"/>
      <c r="I95" s="6" t="n"/>
    </row>
    <row r="96">
      <c r="A96" s="23" t="n">
        <v>94</v>
      </c>
      <c r="B96" s="22" t="n"/>
      <c r="C96" s="24" t="n"/>
      <c r="D96" s="25" t="n"/>
      <c r="E96" s="25" t="n"/>
      <c r="F96" s="25" t="n"/>
      <c r="G96" s="25" t="n"/>
      <c r="H96" s="25" t="n"/>
      <c r="I96" s="25" t="n"/>
    </row>
    <row r="97">
      <c r="A97" s="8" t="n">
        <v>95</v>
      </c>
      <c r="B97" s="9" t="n"/>
      <c r="C97" s="12" t="n"/>
      <c r="D97" s="6" t="n"/>
      <c r="E97" s="6" t="n"/>
      <c r="F97" s="6" t="n"/>
      <c r="G97" s="6" t="n"/>
      <c r="H97" s="6" t="n"/>
      <c r="I97" s="6" t="n"/>
    </row>
    <row r="98">
      <c r="A98" s="23" t="n">
        <v>96</v>
      </c>
      <c r="B98" s="22" t="n"/>
      <c r="C98" s="24" t="n"/>
      <c r="D98" s="25" t="n"/>
      <c r="E98" s="25" t="n"/>
      <c r="F98" s="25" t="n"/>
      <c r="G98" s="25" t="n"/>
      <c r="H98" s="25" t="n"/>
      <c r="I98" s="25" t="n"/>
    </row>
    <row r="99">
      <c r="A99" s="8" t="n">
        <v>97</v>
      </c>
      <c r="B99" s="9" t="n"/>
      <c r="C99" s="12" t="n"/>
      <c r="D99" s="6" t="n"/>
      <c r="E99" s="6" t="n"/>
      <c r="F99" s="6" t="n"/>
      <c r="G99" s="6" t="n"/>
      <c r="H99" s="6" t="n"/>
      <c r="I99" s="6" t="n"/>
    </row>
    <row r="100">
      <c r="A100" s="23" t="n">
        <v>98</v>
      </c>
      <c r="B100" s="22" t="n"/>
      <c r="C100" s="24" t="n"/>
      <c r="D100" s="25" t="n"/>
      <c r="E100" s="25" t="n"/>
      <c r="F100" s="25" t="n"/>
      <c r="G100" s="25" t="n"/>
      <c r="H100" s="25" t="n"/>
      <c r="I100" s="25" t="n"/>
    </row>
    <row r="101">
      <c r="A101" s="8" t="n">
        <v>99</v>
      </c>
      <c r="B101" s="9" t="n"/>
      <c r="C101" s="12" t="n"/>
      <c r="D101" s="6" t="n"/>
      <c r="E101" s="6" t="n"/>
      <c r="F101" s="6" t="n"/>
      <c r="G101" s="6" t="n"/>
      <c r="H101" s="6" t="n"/>
      <c r="I101" s="6" t="n"/>
    </row>
    <row r="102">
      <c r="A102" s="23" t="n">
        <v>100</v>
      </c>
      <c r="B102" s="22" t="n"/>
      <c r="C102" s="24" t="n"/>
      <c r="D102" s="25" t="n"/>
      <c r="E102" s="25" t="n"/>
      <c r="F102" s="25" t="n"/>
      <c r="G102" s="25" t="n"/>
      <c r="H102" s="25" t="n"/>
      <c r="I102" s="25" t="n"/>
    </row>
    <row r="103">
      <c r="A103" s="8" t="n">
        <v>101</v>
      </c>
      <c r="B103" s="9" t="n"/>
      <c r="C103" s="12" t="n"/>
      <c r="D103" s="6" t="n"/>
      <c r="E103" s="6" t="n"/>
      <c r="F103" s="6" t="n"/>
      <c r="G103" s="6" t="n"/>
      <c r="H103" s="6" t="n"/>
      <c r="I103" s="6" t="n"/>
    </row>
    <row r="104">
      <c r="A104" s="23" t="n">
        <v>102</v>
      </c>
      <c r="B104" s="22" t="n"/>
      <c r="C104" s="24" t="n"/>
      <c r="D104" s="25" t="n"/>
      <c r="E104" s="25" t="n"/>
      <c r="F104" s="25" t="n"/>
      <c r="G104" s="25" t="n"/>
      <c r="H104" s="25" t="n"/>
      <c r="I104" s="25" t="n"/>
    </row>
    <row r="105">
      <c r="A105" s="8" t="n">
        <v>103</v>
      </c>
      <c r="B105" s="9" t="n"/>
      <c r="C105" s="12" t="n"/>
      <c r="D105" s="6" t="n"/>
      <c r="E105" s="6" t="n"/>
      <c r="F105" s="6" t="n"/>
      <c r="G105" s="6" t="n"/>
      <c r="H105" s="6" t="n"/>
      <c r="I105" s="6" t="n"/>
    </row>
    <row r="106">
      <c r="A106" s="23" t="n">
        <v>104</v>
      </c>
      <c r="B106" s="22" t="n"/>
      <c r="C106" s="24" t="n"/>
      <c r="D106" s="25" t="n"/>
      <c r="E106" s="25" t="n"/>
      <c r="F106" s="25" t="n"/>
      <c r="G106" s="25" t="n"/>
      <c r="H106" s="25" t="n"/>
      <c r="I106" s="25" t="n"/>
    </row>
    <row r="107">
      <c r="A107" s="8" t="n">
        <v>105</v>
      </c>
      <c r="B107" s="9" t="n"/>
      <c r="C107" s="12" t="n"/>
      <c r="D107" s="6" t="n"/>
      <c r="E107" s="6" t="n"/>
      <c r="F107" s="6" t="n"/>
      <c r="G107" s="6" t="n"/>
      <c r="H107" s="6" t="n"/>
      <c r="I107" s="6" t="n"/>
    </row>
    <row r="108">
      <c r="A108" s="23" t="n">
        <v>106</v>
      </c>
      <c r="B108" s="22" t="n"/>
      <c r="C108" s="24" t="n"/>
      <c r="D108" s="25" t="n"/>
      <c r="E108" s="25" t="n"/>
      <c r="F108" s="25" t="n"/>
      <c r="G108" s="25" t="n"/>
      <c r="H108" s="25" t="n"/>
      <c r="I108" s="25" t="n"/>
    </row>
    <row r="109">
      <c r="A109" s="8" t="n">
        <v>107</v>
      </c>
      <c r="B109" s="9" t="n"/>
      <c r="C109" s="12" t="n"/>
      <c r="D109" s="6" t="n"/>
      <c r="E109" s="6" t="n"/>
      <c r="F109" s="6" t="n"/>
      <c r="G109" s="6" t="n"/>
      <c r="H109" s="6" t="n"/>
      <c r="I109" s="6" t="n"/>
    </row>
    <row r="110">
      <c r="A110" s="23" t="n">
        <v>108</v>
      </c>
      <c r="B110" s="22" t="n"/>
      <c r="C110" s="24" t="n"/>
      <c r="D110" s="25" t="n"/>
      <c r="E110" s="25" t="n"/>
      <c r="F110" s="25" t="n"/>
      <c r="G110" s="25" t="n"/>
      <c r="H110" s="25" t="n"/>
      <c r="I110" s="25" t="n"/>
    </row>
    <row r="111">
      <c r="A111" s="8" t="n">
        <v>109</v>
      </c>
      <c r="B111" s="9" t="n"/>
      <c r="C111" s="12" t="n"/>
      <c r="D111" s="6" t="n"/>
      <c r="E111" s="6" t="n"/>
      <c r="F111" s="6" t="n"/>
      <c r="G111" s="6" t="n"/>
      <c r="H111" s="6" t="n"/>
      <c r="I111" s="6" t="n"/>
    </row>
    <row r="112">
      <c r="A112" s="23" t="n">
        <v>110</v>
      </c>
      <c r="B112" s="22" t="n"/>
      <c r="C112" s="24" t="n"/>
      <c r="D112" s="25" t="n"/>
      <c r="E112" s="25" t="n"/>
      <c r="F112" s="25" t="n"/>
      <c r="G112" s="25" t="n"/>
      <c r="H112" s="25" t="n"/>
      <c r="I112" s="25" t="n"/>
    </row>
    <row r="113">
      <c r="A113" s="8" t="n">
        <v>111</v>
      </c>
      <c r="B113" s="9" t="n"/>
      <c r="C113" s="12" t="n"/>
      <c r="D113" s="6" t="n"/>
      <c r="E113" s="6" t="n"/>
      <c r="F113" s="6" t="n"/>
      <c r="G113" s="6" t="n"/>
      <c r="H113" s="6" t="n"/>
      <c r="I113" s="6" t="n"/>
    </row>
    <row r="114">
      <c r="A114" s="23" t="n">
        <v>112</v>
      </c>
      <c r="B114" s="22" t="n"/>
      <c r="C114" s="24" t="n"/>
      <c r="D114" s="25" t="n"/>
      <c r="E114" s="25" t="n"/>
      <c r="F114" s="25" t="n"/>
      <c r="G114" s="25" t="n"/>
      <c r="H114" s="25" t="n"/>
      <c r="I114" s="25" t="n"/>
    </row>
    <row r="115">
      <c r="A115" s="8" t="n">
        <v>113</v>
      </c>
      <c r="B115" s="9" t="n"/>
      <c r="C115" s="12" t="n"/>
      <c r="D115" s="6" t="n"/>
      <c r="E115" s="6" t="n"/>
      <c r="F115" s="6" t="n"/>
      <c r="G115" s="6" t="n"/>
      <c r="H115" s="6" t="n"/>
      <c r="I115" s="6" t="n"/>
    </row>
    <row r="116">
      <c r="A116" s="23" t="n">
        <v>114</v>
      </c>
      <c r="B116" s="22" t="n"/>
      <c r="C116" s="24" t="n"/>
      <c r="D116" s="25" t="n"/>
      <c r="E116" s="25" t="n"/>
      <c r="F116" s="25" t="n"/>
      <c r="G116" s="25" t="n"/>
      <c r="H116" s="25" t="n"/>
      <c r="I116" s="25" t="n"/>
    </row>
    <row r="117">
      <c r="A117" s="8" t="n">
        <v>115</v>
      </c>
      <c r="B117" s="9" t="n"/>
      <c r="C117" s="12" t="n"/>
      <c r="D117" s="6" t="n"/>
      <c r="E117" s="6" t="n"/>
      <c r="F117" s="6" t="n"/>
      <c r="G117" s="6" t="n"/>
      <c r="H117" s="6" t="n"/>
      <c r="I117" s="6" t="n"/>
    </row>
    <row r="118">
      <c r="A118" s="23" t="n">
        <v>116</v>
      </c>
      <c r="B118" s="22" t="n"/>
      <c r="C118" s="24" t="n"/>
      <c r="D118" s="25" t="n"/>
      <c r="E118" s="25" t="n"/>
      <c r="F118" s="25" t="n"/>
      <c r="G118" s="25" t="n"/>
      <c r="H118" s="25" t="n"/>
      <c r="I118" s="25" t="n"/>
    </row>
    <row r="119">
      <c r="A119" s="8" t="n">
        <v>117</v>
      </c>
      <c r="B119" s="9" t="n"/>
      <c r="C119" s="12" t="n"/>
      <c r="D119" s="6" t="n"/>
      <c r="E119" s="6" t="n"/>
      <c r="F119" s="6" t="n"/>
      <c r="G119" s="6" t="n"/>
      <c r="H119" s="6" t="n"/>
      <c r="I119" s="6" t="n"/>
    </row>
    <row r="120">
      <c r="A120" s="23" t="n">
        <v>118</v>
      </c>
      <c r="B120" s="22" t="n"/>
      <c r="C120" s="24" t="n"/>
      <c r="D120" s="25" t="n"/>
      <c r="E120" s="25" t="n"/>
      <c r="F120" s="25" t="n"/>
      <c r="G120" s="25" t="n"/>
      <c r="H120" s="25" t="n"/>
      <c r="I120" s="25" t="n"/>
    </row>
    <row r="121">
      <c r="A121" s="8" t="n">
        <v>119</v>
      </c>
      <c r="B121" s="9" t="n"/>
      <c r="C121" s="12" t="n"/>
      <c r="D121" s="6" t="n"/>
      <c r="E121" s="6" t="n"/>
      <c r="F121" s="6" t="n"/>
      <c r="G121" s="6" t="n"/>
      <c r="H121" s="6" t="n"/>
      <c r="I121" s="6" t="n"/>
    </row>
    <row r="122">
      <c r="A122" s="23" t="n">
        <v>120</v>
      </c>
      <c r="B122" s="22" t="n"/>
      <c r="C122" s="24" t="n"/>
      <c r="D122" s="25" t="n"/>
      <c r="E122" s="25" t="n"/>
      <c r="F122" s="25" t="n"/>
      <c r="G122" s="25" t="n"/>
      <c r="H122" s="25" t="n"/>
      <c r="I122" s="25" t="n"/>
    </row>
    <row r="123">
      <c r="A123" s="8" t="n">
        <v>121</v>
      </c>
      <c r="B123" s="9" t="n"/>
      <c r="C123" s="12" t="n"/>
      <c r="D123" s="6" t="n"/>
      <c r="E123" s="6" t="n"/>
      <c r="F123" s="6" t="n"/>
      <c r="G123" s="6" t="n"/>
      <c r="H123" s="6" t="n"/>
      <c r="I123" s="6" t="n"/>
    </row>
    <row r="124">
      <c r="A124" s="23" t="n">
        <v>122</v>
      </c>
      <c r="B124" s="22" t="n"/>
      <c r="C124" s="24" t="n"/>
      <c r="D124" s="25" t="n"/>
      <c r="E124" s="25" t="n"/>
      <c r="F124" s="25" t="n"/>
      <c r="G124" s="25" t="n"/>
      <c r="H124" s="25" t="n"/>
      <c r="I124" s="25" t="n"/>
    </row>
    <row r="125">
      <c r="A125" s="8" t="n">
        <v>123</v>
      </c>
      <c r="B125" s="9" t="n"/>
      <c r="C125" s="12" t="n"/>
      <c r="D125" s="6" t="n"/>
      <c r="E125" s="6" t="n"/>
      <c r="F125" s="6" t="n"/>
      <c r="G125" s="6" t="n"/>
      <c r="H125" s="6" t="n"/>
      <c r="I125" s="6" t="n"/>
    </row>
    <row r="126">
      <c r="A126" s="23" t="n">
        <v>124</v>
      </c>
      <c r="B126" s="22" t="n"/>
      <c r="C126" s="24" t="n"/>
      <c r="D126" s="25" t="n"/>
      <c r="E126" s="25" t="n"/>
      <c r="F126" s="25" t="n"/>
      <c r="G126" s="25" t="n"/>
      <c r="H126" s="25" t="n"/>
      <c r="I126" s="25" t="n"/>
    </row>
    <row r="127">
      <c r="A127" s="8" t="n">
        <v>125</v>
      </c>
      <c r="B127" s="9" t="n"/>
      <c r="C127" s="12" t="n"/>
      <c r="D127" s="6" t="n"/>
      <c r="E127" s="6" t="n"/>
      <c r="F127" s="6" t="n"/>
      <c r="G127" s="6" t="n"/>
      <c r="H127" s="6" t="n"/>
      <c r="I127" s="6" t="n"/>
    </row>
    <row r="128">
      <c r="A128" s="23" t="n">
        <v>126</v>
      </c>
      <c r="B128" s="22" t="n"/>
      <c r="C128" s="24" t="n"/>
      <c r="D128" s="25" t="n"/>
      <c r="E128" s="25" t="n"/>
      <c r="F128" s="25" t="n"/>
      <c r="G128" s="25" t="n"/>
      <c r="H128" s="25" t="n"/>
      <c r="I128" s="25" t="n"/>
    </row>
    <row r="129">
      <c r="A129" s="8" t="n">
        <v>127</v>
      </c>
      <c r="B129" s="9" t="n"/>
      <c r="C129" s="12" t="n"/>
      <c r="D129" s="6" t="n"/>
      <c r="E129" s="6" t="n"/>
      <c r="F129" s="6" t="n"/>
      <c r="G129" s="6" t="n"/>
      <c r="H129" s="6" t="n"/>
      <c r="I129" s="6" t="n"/>
    </row>
    <row r="130">
      <c r="A130" s="23" t="n">
        <v>128</v>
      </c>
      <c r="B130" s="22" t="n"/>
      <c r="C130" s="24" t="n"/>
      <c r="D130" s="25" t="n"/>
      <c r="E130" s="25" t="n"/>
      <c r="F130" s="25" t="n"/>
      <c r="G130" s="25" t="n"/>
      <c r="H130" s="25" t="n"/>
      <c r="I130" s="25" t="n"/>
    </row>
    <row r="131">
      <c r="A131" s="8" t="n">
        <v>129</v>
      </c>
      <c r="B131" s="9" t="n"/>
      <c r="C131" s="12" t="n"/>
      <c r="D131" s="6" t="n"/>
      <c r="E131" s="6" t="n"/>
      <c r="F131" s="6" t="n"/>
      <c r="G131" s="6" t="n"/>
      <c r="H131" s="6" t="n"/>
      <c r="I131" s="6" t="n"/>
    </row>
    <row r="132">
      <c r="A132" s="23" t="n">
        <v>130</v>
      </c>
      <c r="B132" s="22" t="n"/>
      <c r="C132" s="24" t="n"/>
      <c r="D132" s="25" t="n"/>
      <c r="E132" s="25" t="n"/>
      <c r="F132" s="25" t="n"/>
      <c r="G132" s="25" t="n"/>
      <c r="H132" s="25" t="n"/>
      <c r="I132" s="25" t="n"/>
    </row>
    <row r="133">
      <c r="A133" s="8" t="n">
        <v>131</v>
      </c>
      <c r="B133" s="9" t="n"/>
      <c r="C133" s="12" t="n"/>
      <c r="D133" s="6" t="n"/>
      <c r="E133" s="6" t="n"/>
      <c r="F133" s="6" t="n"/>
      <c r="G133" s="6" t="n"/>
      <c r="H133" s="6" t="n"/>
      <c r="I133" s="6" t="n"/>
    </row>
    <row r="134">
      <c r="A134" s="23" t="n">
        <v>132</v>
      </c>
      <c r="B134" s="22" t="n"/>
      <c r="C134" s="24" t="n"/>
      <c r="D134" s="25" t="n"/>
      <c r="E134" s="25" t="n"/>
      <c r="F134" s="25" t="n"/>
      <c r="G134" s="25" t="n"/>
      <c r="H134" s="25" t="n"/>
      <c r="I134" s="25" t="n"/>
    </row>
    <row r="135">
      <c r="A135" s="8" t="n">
        <v>133</v>
      </c>
      <c r="B135" s="9" t="n"/>
      <c r="C135" s="12" t="n"/>
      <c r="D135" s="6" t="n"/>
      <c r="E135" s="6" t="n"/>
      <c r="F135" s="6" t="n"/>
      <c r="G135" s="6" t="n"/>
      <c r="H135" s="6" t="n"/>
      <c r="I135" s="6" t="n"/>
    </row>
    <row r="136">
      <c r="A136" s="23" t="n">
        <v>134</v>
      </c>
      <c r="B136" s="22" t="n"/>
      <c r="C136" s="24" t="n"/>
      <c r="D136" s="25" t="n"/>
      <c r="E136" s="25" t="n"/>
      <c r="F136" s="25" t="n"/>
      <c r="G136" s="25" t="n"/>
      <c r="H136" s="25" t="n"/>
      <c r="I136" s="25" t="n"/>
    </row>
    <row r="137">
      <c r="A137" s="8" t="n">
        <v>135</v>
      </c>
      <c r="B137" s="9" t="n"/>
      <c r="C137" s="12" t="n"/>
      <c r="D137" s="6" t="n"/>
      <c r="E137" s="6" t="n"/>
      <c r="F137" s="6" t="n"/>
      <c r="G137" s="6" t="n"/>
      <c r="H137" s="6" t="n"/>
      <c r="I137" s="6" t="n"/>
    </row>
    <row r="138">
      <c r="A138" s="23" t="n">
        <v>136</v>
      </c>
      <c r="B138" s="22" t="n"/>
      <c r="C138" s="24" t="n"/>
      <c r="D138" s="25" t="n"/>
      <c r="E138" s="25" t="n"/>
      <c r="F138" s="25" t="n"/>
      <c r="G138" s="25" t="n"/>
      <c r="H138" s="25" t="n"/>
      <c r="I138" s="25" t="n"/>
    </row>
    <row r="139">
      <c r="A139" s="8" t="n">
        <v>137</v>
      </c>
      <c r="B139" s="9" t="n"/>
      <c r="C139" s="12" t="n"/>
      <c r="D139" s="6" t="n"/>
      <c r="E139" s="6" t="n"/>
      <c r="F139" s="6" t="n"/>
      <c r="G139" s="6" t="n"/>
      <c r="H139" s="6" t="n"/>
      <c r="I139" s="6" t="n"/>
    </row>
    <row r="140">
      <c r="A140" s="23" t="n">
        <v>138</v>
      </c>
      <c r="B140" s="22" t="n"/>
      <c r="C140" s="24" t="n"/>
      <c r="D140" s="25" t="n"/>
      <c r="E140" s="25" t="n"/>
      <c r="F140" s="25" t="n"/>
      <c r="G140" s="25" t="n"/>
      <c r="H140" s="25" t="n"/>
      <c r="I140" s="25" t="n"/>
    </row>
    <row r="141">
      <c r="A141" s="8" t="n">
        <v>139</v>
      </c>
      <c r="B141" s="9" t="n"/>
      <c r="C141" s="12" t="n"/>
      <c r="D141" s="6" t="n"/>
      <c r="E141" s="6" t="n"/>
      <c r="F141" s="6" t="n"/>
      <c r="G141" s="6" t="n"/>
      <c r="H141" s="6" t="n"/>
      <c r="I141" s="6" t="n"/>
    </row>
    <row r="142">
      <c r="A142" s="23" t="n">
        <v>140</v>
      </c>
      <c r="B142" s="22" t="n"/>
      <c r="C142" s="24" t="n"/>
      <c r="D142" s="25" t="n"/>
      <c r="E142" s="25" t="n"/>
      <c r="F142" s="25" t="n"/>
      <c r="G142" s="25" t="n"/>
      <c r="H142" s="25" t="n"/>
      <c r="I142" s="25" t="n"/>
    </row>
    <row r="143">
      <c r="A143" s="8" t="n">
        <v>141</v>
      </c>
      <c r="B143" s="9" t="n"/>
      <c r="C143" s="12" t="n"/>
      <c r="D143" s="6" t="n"/>
      <c r="E143" s="6" t="n"/>
      <c r="F143" s="6" t="n"/>
      <c r="G143" s="6" t="n"/>
      <c r="H143" s="6" t="n"/>
      <c r="I143" s="6" t="n"/>
    </row>
    <row r="144">
      <c r="A144" s="23" t="n">
        <v>142</v>
      </c>
      <c r="B144" s="22" t="n"/>
      <c r="C144" s="24" t="n"/>
      <c r="D144" s="25" t="n"/>
      <c r="E144" s="25" t="n"/>
      <c r="F144" s="25" t="n"/>
      <c r="G144" s="25" t="n"/>
      <c r="H144" s="25" t="n"/>
      <c r="I144" s="25" t="n"/>
    </row>
    <row r="145">
      <c r="A145" s="8" t="n">
        <v>143</v>
      </c>
      <c r="B145" s="9" t="n"/>
      <c r="C145" s="12" t="n"/>
      <c r="D145" s="6" t="n"/>
      <c r="E145" s="6" t="n"/>
      <c r="F145" s="6" t="n"/>
      <c r="G145" s="6" t="n"/>
      <c r="H145" s="6" t="n"/>
      <c r="I145" s="6" t="n"/>
    </row>
    <row r="146">
      <c r="A146" s="23" t="n">
        <v>144</v>
      </c>
      <c r="B146" s="22" t="n"/>
      <c r="C146" s="24" t="n"/>
      <c r="D146" s="25" t="n"/>
      <c r="E146" s="25" t="n"/>
      <c r="F146" s="25" t="n"/>
      <c r="G146" s="25" t="n"/>
      <c r="H146" s="25" t="n"/>
      <c r="I146" s="25" t="n"/>
    </row>
    <row r="147">
      <c r="A147" s="8" t="n">
        <v>145</v>
      </c>
      <c r="B147" s="9" t="n"/>
      <c r="C147" s="12" t="n"/>
      <c r="D147" s="6" t="n"/>
      <c r="E147" s="6" t="n"/>
      <c r="F147" s="6" t="n"/>
      <c r="G147" s="6" t="n"/>
      <c r="H147" s="6" t="n"/>
      <c r="I147" s="6" t="n"/>
    </row>
    <row r="148">
      <c r="A148" s="23" t="n">
        <v>146</v>
      </c>
      <c r="B148" s="22" t="n"/>
      <c r="C148" s="24" t="n"/>
      <c r="D148" s="25" t="n"/>
      <c r="E148" s="25" t="n"/>
      <c r="F148" s="25" t="n"/>
      <c r="G148" s="25" t="n"/>
      <c r="H148" s="25" t="n"/>
      <c r="I148" s="25" t="n"/>
    </row>
    <row r="149">
      <c r="A149" s="8" t="n">
        <v>147</v>
      </c>
      <c r="B149" s="9" t="n"/>
      <c r="C149" s="12" t="n"/>
      <c r="D149" s="6" t="n"/>
      <c r="E149" s="6" t="n"/>
      <c r="F149" s="6" t="n"/>
      <c r="G149" s="6" t="n"/>
      <c r="H149" s="6" t="n"/>
      <c r="I149" s="6" t="n"/>
    </row>
    <row r="150">
      <c r="A150" s="23" t="n">
        <v>148</v>
      </c>
      <c r="B150" s="22" t="n"/>
      <c r="C150" s="24" t="n"/>
      <c r="D150" s="25" t="n"/>
      <c r="E150" s="25" t="n"/>
      <c r="F150" s="25" t="n"/>
      <c r="G150" s="25" t="n"/>
      <c r="H150" s="25" t="n"/>
      <c r="I150" s="25" t="n"/>
    </row>
    <row r="151">
      <c r="A151" s="8" t="n">
        <v>149</v>
      </c>
      <c r="B151" s="9" t="n"/>
      <c r="C151" s="12" t="n"/>
      <c r="D151" s="6" t="n"/>
      <c r="E151" s="6" t="n"/>
      <c r="F151" s="6" t="n"/>
      <c r="G151" s="6" t="n"/>
      <c r="H151" s="6" t="n"/>
      <c r="I151" s="6" t="n"/>
    </row>
    <row r="152">
      <c r="A152" s="23" t="n">
        <v>150</v>
      </c>
      <c r="B152" s="22" t="n"/>
      <c r="C152" s="24" t="n"/>
      <c r="D152" s="25" t="n"/>
      <c r="E152" s="25" t="n"/>
      <c r="F152" s="25" t="n"/>
      <c r="G152" s="25" t="n"/>
      <c r="H152" s="25" t="n"/>
      <c r="I152" s="25" t="n"/>
    </row>
    <row r="153">
      <c r="A153" s="8" t="n">
        <v>151</v>
      </c>
      <c r="B153" s="9" t="n"/>
      <c r="C153" s="12" t="n"/>
      <c r="D153" s="6" t="n"/>
      <c r="E153" s="6" t="n"/>
      <c r="F153" s="6" t="n"/>
      <c r="G153" s="6" t="n"/>
      <c r="H153" s="6" t="n"/>
      <c r="I153" s="6" t="n"/>
    </row>
    <row r="154">
      <c r="A154" s="23" t="n">
        <v>152</v>
      </c>
      <c r="B154" s="22" t="n"/>
      <c r="C154" s="24" t="n"/>
      <c r="D154" s="25" t="n"/>
      <c r="E154" s="25" t="n"/>
      <c r="F154" s="25" t="n"/>
      <c r="G154" s="25" t="n"/>
      <c r="H154" s="25" t="n"/>
      <c r="I154" s="25" t="n"/>
    </row>
    <row r="155">
      <c r="A155" s="8" t="n">
        <v>153</v>
      </c>
      <c r="B155" s="9" t="n"/>
      <c r="C155" s="12" t="n"/>
      <c r="D155" s="6" t="n"/>
      <c r="E155" s="6" t="n"/>
      <c r="F155" s="6" t="n"/>
      <c r="G155" s="6" t="n"/>
      <c r="H155" s="6" t="n"/>
      <c r="I155" s="6" t="n"/>
    </row>
    <row r="156">
      <c r="A156" s="23" t="n">
        <v>154</v>
      </c>
      <c r="B156" s="22" t="n"/>
      <c r="C156" s="24" t="n"/>
      <c r="D156" s="25" t="n"/>
      <c r="E156" s="25" t="n"/>
      <c r="F156" s="25" t="n"/>
      <c r="G156" s="25" t="n"/>
      <c r="H156" s="25" t="n"/>
      <c r="I156" s="25" t="n"/>
    </row>
    <row r="157">
      <c r="A157" s="8" t="n">
        <v>155</v>
      </c>
      <c r="B157" s="9" t="n"/>
      <c r="C157" s="12" t="n"/>
      <c r="D157" s="6" t="n"/>
      <c r="E157" s="6" t="n"/>
      <c r="F157" s="6" t="n"/>
      <c r="G157" s="6" t="n"/>
      <c r="H157" s="6" t="n"/>
      <c r="I157" s="6" t="n"/>
    </row>
    <row r="158">
      <c r="A158" s="23" t="n">
        <v>156</v>
      </c>
      <c r="B158" s="22" t="n"/>
      <c r="C158" s="24" t="n"/>
      <c r="D158" s="25" t="n"/>
      <c r="E158" s="25" t="n"/>
      <c r="F158" s="25" t="n"/>
      <c r="G158" s="25" t="n"/>
      <c r="H158" s="25" t="n"/>
      <c r="I158" s="25" t="n"/>
    </row>
    <row r="159">
      <c r="A159" s="8" t="n">
        <v>157</v>
      </c>
      <c r="B159" s="9" t="n"/>
      <c r="C159" s="12" t="n"/>
      <c r="D159" s="6" t="n"/>
      <c r="E159" s="6" t="n"/>
      <c r="F159" s="6" t="n"/>
      <c r="G159" s="6" t="n"/>
      <c r="H159" s="6" t="n"/>
      <c r="I159" s="6" t="n"/>
    </row>
    <row r="160">
      <c r="A160" s="23" t="n">
        <v>158</v>
      </c>
      <c r="B160" s="22" t="n"/>
      <c r="C160" s="24" t="n"/>
      <c r="D160" s="25" t="n"/>
      <c r="E160" s="25" t="n"/>
      <c r="F160" s="25" t="n"/>
      <c r="G160" s="25" t="n"/>
      <c r="H160" s="25" t="n"/>
      <c r="I160" s="25" t="n"/>
    </row>
    <row r="161">
      <c r="A161" s="8" t="n">
        <v>159</v>
      </c>
      <c r="B161" s="9" t="n"/>
      <c r="C161" s="12" t="n"/>
      <c r="D161" s="6" t="n"/>
      <c r="E161" s="6" t="n"/>
      <c r="F161" s="6" t="n"/>
      <c r="G161" s="6" t="n"/>
      <c r="H161" s="6" t="n"/>
      <c r="I161" s="6" t="n"/>
    </row>
    <row r="162">
      <c r="A162" s="23" t="n">
        <v>160</v>
      </c>
      <c r="B162" s="22" t="n"/>
      <c r="C162" s="24" t="n"/>
      <c r="D162" s="25" t="n"/>
      <c r="E162" s="25" t="n"/>
      <c r="F162" s="25" t="n"/>
      <c r="G162" s="25" t="n"/>
      <c r="H162" s="25" t="n"/>
      <c r="I162" s="25" t="n"/>
    </row>
    <row r="163">
      <c r="A163" s="8" t="n">
        <v>161</v>
      </c>
      <c r="B163" s="9" t="n"/>
      <c r="C163" s="12" t="n"/>
      <c r="D163" s="6" t="n"/>
      <c r="E163" s="6" t="n"/>
      <c r="F163" s="6" t="n"/>
      <c r="G163" s="6" t="n"/>
      <c r="H163" s="6" t="n"/>
      <c r="I163" s="6" t="n"/>
    </row>
    <row r="164">
      <c r="A164" s="23" t="n">
        <v>162</v>
      </c>
      <c r="B164" s="22" t="n"/>
      <c r="C164" s="24" t="n"/>
      <c r="D164" s="25" t="n"/>
      <c r="E164" s="25" t="n"/>
      <c r="F164" s="25" t="n"/>
      <c r="G164" s="25" t="n"/>
      <c r="H164" s="25" t="n"/>
      <c r="I164" s="25" t="n"/>
    </row>
    <row r="165">
      <c r="A165" s="8" t="n">
        <v>163</v>
      </c>
      <c r="B165" s="9" t="n"/>
      <c r="C165" s="12" t="n"/>
      <c r="D165" s="6" t="n"/>
      <c r="E165" s="6" t="n"/>
      <c r="F165" s="6" t="n"/>
      <c r="G165" s="6" t="n"/>
      <c r="H165" s="6" t="n"/>
      <c r="I165" s="6" t="n"/>
    </row>
    <row r="166">
      <c r="A166" s="23" t="n">
        <v>164</v>
      </c>
      <c r="B166" s="22" t="n"/>
      <c r="C166" s="24" t="n"/>
      <c r="D166" s="25" t="n"/>
      <c r="E166" s="25" t="n"/>
      <c r="F166" s="25" t="n"/>
      <c r="G166" s="25" t="n"/>
      <c r="H166" s="25" t="n"/>
      <c r="I166" s="25" t="n"/>
    </row>
  </sheetData>
  <pageMargins left="0.7" right="0.7" top="0.75" bottom="0.75" header="0.3" footer="0.3"/>
  <pageSetup orientation="portrait" horizontalDpi="300" verticalDpi="300"/>
</worksheet>
</file>

<file path=xl/worksheets/sheet3.xml><?xml version="1.0" encoding="utf-8"?>
<worksheet xmlns="http://schemas.openxmlformats.org/spreadsheetml/2006/main">
  <sheetPr>
    <tabColor rgb="FFE8660D"/>
    <outlinePr summaryBelow="1" summaryRight="1"/>
    <pageSetUpPr/>
  </sheetPr>
  <dimension ref="A2:F15"/>
  <sheetViews>
    <sheetView zoomScale="140" zoomScaleNormal="140" workbookViewId="0">
      <selection activeCell="C20" sqref="C20"/>
    </sheetView>
  </sheetViews>
  <sheetFormatPr baseColWidth="8" defaultColWidth="11" defaultRowHeight="15.5"/>
  <cols>
    <col width="37.58203125" customWidth="1" min="1" max="1"/>
    <col width="19" customWidth="1" min="2" max="2"/>
    <col width="49.83203125" customWidth="1" min="3" max="3"/>
    <col width="8.58203125" bestFit="1" customWidth="1" min="4" max="4"/>
    <col width="39.33203125" customWidth="1" min="5" max="5"/>
    <col width="32.33203125" customWidth="1" min="6" max="6"/>
    <col width="12.5" customWidth="1" min="7" max="7"/>
    <col width="41" customWidth="1" min="9" max="9"/>
  </cols>
  <sheetData>
    <row r="2" ht="17.15" customHeight="1">
      <c r="A2" s="32" t="inlineStr">
        <is>
          <t>IP Internet Connectivity  ( 2 Options )</t>
        </is>
      </c>
      <c r="B2" s="127" t="n"/>
      <c r="C2" s="125" t="n"/>
      <c r="E2" s="35" t="inlineStr">
        <is>
          <t>VPN Gateway ( IPsec )</t>
        </is>
      </c>
      <c r="F2" s="125" t="n"/>
    </row>
    <row r="3" ht="49" customHeight="1" thickBot="1">
      <c r="A3" s="33" t="inlineStr">
        <is>
          <t>Options 1: Public IP - Pay By Traffic</t>
        </is>
      </c>
      <c r="B3" s="32" t="inlineStr">
        <is>
          <t>QTY</t>
        </is>
      </c>
      <c r="C3" s="32" t="inlineStr">
        <is>
          <t>Expected Total Monthly Outbound Traffic (GB)</t>
        </is>
      </c>
      <c r="E3" s="35" t="inlineStr">
        <is>
          <t>QTY</t>
        </is>
      </c>
      <c r="F3" s="35" t="inlineStr">
        <is>
          <t>Expected Total Monthly Outbound Traffic (GB)</t>
        </is>
      </c>
    </row>
    <row r="4" ht="19" customHeight="1">
      <c r="A4" s="34" t="n">
        <v>2</v>
      </c>
      <c r="B4" s="14" t="inlineStr">
        <is>
          <t>100 Mbps</t>
        </is>
      </c>
      <c r="C4" s="14" t="n">
        <v>1</v>
      </c>
      <c r="E4" s="14" t="n">
        <v>500</v>
      </c>
      <c r="F4" s="14" t="n"/>
    </row>
    <row r="5" ht="22" customHeight="1" thickBot="1">
      <c r="A5" s="33" t="inlineStr">
        <is>
          <t>Options 2: Public IP - Pay By Bandwidth</t>
        </is>
      </c>
      <c r="B5" s="32" t="inlineStr">
        <is>
          <t>QTY</t>
        </is>
      </c>
      <c r="C5" s="32" t="inlineStr">
        <is>
          <t>Bandwidth Per IP (1 ~500 Mbps)</t>
        </is>
      </c>
      <c r="E5" s="35" t="inlineStr">
        <is>
          <t>NAT Gateway</t>
        </is>
      </c>
      <c r="F5" s="125" t="n"/>
    </row>
    <row r="6" ht="31.5" customHeight="1" thickBot="1">
      <c r="A6" s="34" t="n"/>
      <c r="B6" s="14" t="n"/>
      <c r="C6" s="14" t="n"/>
      <c r="E6" s="35" t="inlineStr">
        <is>
          <t>QTY</t>
        </is>
      </c>
      <c r="F6" s="35" t="inlineStr">
        <is>
          <t>Expected Total Monthly Outbound Traffic (GB)</t>
        </is>
      </c>
    </row>
    <row r="7" ht="16" customHeight="1">
      <c r="C7" s="19" t="n"/>
      <c r="E7" s="14" t="n"/>
      <c r="F7" s="14" t="n"/>
    </row>
    <row r="8">
      <c r="D8" t="n">
        <v>2</v>
      </c>
    </row>
    <row r="9" ht="16" customHeight="1" thickBot="1"/>
    <row r="10" ht="22" customHeight="1" thickBot="1">
      <c r="A10" s="92" t="inlineStr">
        <is>
          <t xml:space="preserve">Server Load Balancer </t>
        </is>
      </c>
      <c r="B10" s="134" t="n"/>
      <c r="C10" s="134" t="n"/>
      <c r="D10" s="134" t="n"/>
      <c r="E10" s="134" t="n"/>
    </row>
    <row r="11" ht="31.5" customHeight="1" thickBot="1">
      <c r="A11" s="26" t="inlineStr">
        <is>
          <t>SLB Type</t>
        </is>
      </c>
      <c r="B11" s="27" t="inlineStr">
        <is>
          <t>Maximum number of connections</t>
        </is>
      </c>
      <c r="C11" s="27" t="inlineStr">
        <is>
          <t>CPS</t>
        </is>
      </c>
      <c r="D11" s="27" t="inlineStr">
        <is>
          <t>QPS</t>
        </is>
      </c>
      <c r="E11" s="26" t="inlineStr">
        <is>
          <t>Required Qty</t>
        </is>
      </c>
    </row>
    <row r="12">
      <c r="A12" s="13" t="inlineStr">
        <is>
          <t>Small I (slb.s1.small)</t>
        </is>
      </c>
      <c r="B12" s="14" t="n"/>
      <c r="C12" s="14" t="n"/>
      <c r="D12" s="15" t="n">
        <v>1000</v>
      </c>
      <c r="E12" s="15" t="n"/>
    </row>
    <row r="13">
      <c r="A13" s="28" t="inlineStr">
        <is>
          <t>Medium I (slb.s2.small)</t>
        </is>
      </c>
      <c r="B13" s="29" t="n"/>
      <c r="C13" s="29" t="n"/>
      <c r="D13" s="30" t="n">
        <v>5000</v>
      </c>
      <c r="E13" s="30" t="n"/>
    </row>
    <row r="14">
      <c r="A14" s="16" t="inlineStr">
        <is>
          <t>Medium II (slb.s2.medium)</t>
        </is>
      </c>
      <c r="B14" s="17" t="n"/>
      <c r="C14" s="17" t="n"/>
      <c r="D14" s="18" t="n">
        <v>10000</v>
      </c>
      <c r="E14" s="18" t="n"/>
    </row>
    <row r="15">
      <c r="A15" s="28" t="inlineStr">
        <is>
          <t>Large I (slb.s3.small)</t>
        </is>
      </c>
      <c r="B15" s="29" t="n"/>
      <c r="C15" s="29" t="n"/>
      <c r="D15" s="30" t="n">
        <v>20000</v>
      </c>
      <c r="E15" s="30" t="n"/>
    </row>
  </sheetData>
  <mergeCells count="4">
    <mergeCell ref="E5:F5"/>
    <mergeCell ref="E2:F2"/>
    <mergeCell ref="A10:E10"/>
    <mergeCell ref="A2:C2"/>
  </mergeCells>
  <pageMargins left="0.7" right="0.7" top="0.75" bottom="0.75" header="0.3" footer="0.3"/>
  <pageSetup orientation="portrait" horizontalDpi="300" verticalDpi="300"/>
</worksheet>
</file>

<file path=xl/worksheets/sheet4.xml><?xml version="1.0" encoding="utf-8"?>
<worksheet xmlns="http://schemas.openxmlformats.org/spreadsheetml/2006/main">
  <sheetPr>
    <tabColor rgb="FFE8660D"/>
    <outlinePr summaryBelow="1" summaryRight="1"/>
    <pageSetUpPr/>
  </sheetPr>
  <dimension ref="A3:C8"/>
  <sheetViews>
    <sheetView zoomScale="171" zoomScaleNormal="100" workbookViewId="0">
      <selection activeCell="B10" sqref="B10"/>
    </sheetView>
  </sheetViews>
  <sheetFormatPr baseColWidth="8" defaultColWidth="11" defaultRowHeight="15.5"/>
  <cols>
    <col width="26.58203125" customWidth="1" min="1" max="1"/>
    <col width="28.58203125" customWidth="1" min="2" max="2"/>
    <col width="29.5" customWidth="1" min="3" max="3"/>
  </cols>
  <sheetData>
    <row r="3" ht="29.15" customHeight="1">
      <c r="B3" t="n">
        <v>1</v>
      </c>
      <c r="C3" t="n">
        <v>1000</v>
      </c>
    </row>
    <row r="4" ht="20.15" customHeight="1">
      <c r="A4" s="36" t="inlineStr">
        <is>
          <t>Storage  Type</t>
        </is>
      </c>
      <c r="B4" s="36" t="inlineStr">
        <is>
          <t>Qty</t>
        </is>
      </c>
      <c r="C4" s="37" t="inlineStr">
        <is>
          <t>Capacity ( GB) per Qty</t>
        </is>
      </c>
    </row>
    <row r="5" ht="41.15" customHeight="1">
      <c r="A5" s="38" t="inlineStr">
        <is>
          <t>File Storage (NAS)</t>
        </is>
      </c>
      <c r="B5" s="39" t="n"/>
      <c r="C5" s="40" t="n"/>
    </row>
    <row r="6" ht="62.15" customHeight="1">
      <c r="A6" s="38" t="inlineStr">
        <is>
          <t>OSS ( Object Stroage)</t>
        </is>
      </c>
      <c r="B6" s="39" t="n"/>
      <c r="C6" s="39" t="n"/>
    </row>
    <row r="7" ht="18.5" customHeight="1">
      <c r="A7" s="5" t="n"/>
      <c r="B7" s="5" t="n"/>
      <c r="C7" s="5" t="n"/>
    </row>
    <row r="8" ht="18.5" customHeight="1">
      <c r="A8" s="5" t="n"/>
      <c r="B8" s="5" t="n"/>
      <c r="C8" s="5" t="n"/>
    </row>
  </sheetData>
  <pageMargins left="0.7" right="0.7" top="0.75" bottom="0.75" header="0.3" footer="0.3"/>
  <pageSetup orientation="portrait" horizontalDpi="300" verticalDpi="300"/>
</worksheet>
</file>

<file path=xl/worksheets/sheet5.xml><?xml version="1.0" encoding="utf-8"?>
<worksheet xmlns="http://schemas.openxmlformats.org/spreadsheetml/2006/main">
  <sheetPr>
    <tabColor rgb="FFE8660D"/>
    <outlinePr summaryBelow="1" summaryRight="1"/>
    <pageSetUpPr/>
  </sheetPr>
  <dimension ref="A1:I17"/>
  <sheetViews>
    <sheetView topLeftCell="A2" zoomScale="150" workbookViewId="0">
      <selection activeCell="B13" sqref="B13"/>
    </sheetView>
  </sheetViews>
  <sheetFormatPr baseColWidth="8" defaultColWidth="11" defaultRowHeight="15.5"/>
  <cols>
    <col width="22.5" customWidth="1" min="1" max="1"/>
    <col width="35.33203125" customWidth="1" min="2" max="2"/>
    <col width="7.5" customWidth="1" min="3" max="3"/>
    <col width="37.83203125" customWidth="1" min="4" max="4"/>
    <col width="70.83203125" customWidth="1" min="5" max="5"/>
    <col width="9" customWidth="1" min="6" max="6"/>
    <col width="13.33203125" customWidth="1" min="7" max="7"/>
    <col width="8.33203125" customWidth="1" min="8" max="8"/>
    <col width="18.5" customWidth="1" min="9" max="9"/>
  </cols>
  <sheetData>
    <row r="1"/>
    <row r="2" ht="42" customHeight="1">
      <c r="A2" s="38" t="inlineStr">
        <is>
          <t xml:space="preserve">Data Base Edition </t>
        </is>
      </c>
      <c r="B2" s="97" t="inlineStr">
        <is>
          <t>Description</t>
        </is>
      </c>
    </row>
    <row r="3">
      <c r="A3" s="99" t="inlineStr">
        <is>
          <t>Basic Edition</t>
        </is>
      </c>
      <c r="B3" s="99" t="inlineStr">
        <is>
          <t>The database system consists of only a primary RDS instance.</t>
        </is>
      </c>
      <c r="C3" s="127" t="n"/>
      <c r="D3" s="127" t="n"/>
      <c r="E3" s="125" t="n"/>
    </row>
    <row r="4">
      <c r="A4" s="99" t="inlineStr">
        <is>
          <t>High-availability Edition</t>
        </is>
      </c>
      <c r="B4" s="99" t="inlineStr">
        <is>
          <t xml:space="preserve">The database system consists of a primary RDS instance and a secondary RDS instance. These RDS instances work in high availability mode. Dual-zone disaster recovery is supported. </t>
        </is>
      </c>
      <c r="C4" s="127" t="n"/>
      <c r="D4" s="127" t="n"/>
      <c r="E4" s="125" t="n"/>
    </row>
    <row r="5">
      <c r="A5" s="99" t="inlineStr">
        <is>
          <t>Enterprise Edition</t>
        </is>
      </c>
      <c r="B5" s="99" t="inlineStr">
        <is>
          <t>The database system consists of one primary RDS instance, one secondary RDS instance, and one logger RDS instance. Disaster recovery in three zones is supported.</t>
        </is>
      </c>
      <c r="C5" s="127" t="n"/>
      <c r="D5" s="127" t="n"/>
      <c r="E5" s="125" t="n"/>
    </row>
    <row r="6"/>
    <row r="7"/>
    <row r="8"/>
    <row r="9"/>
    <row r="10" ht="31" customHeight="1">
      <c r="A10" s="38" t="inlineStr">
        <is>
          <t>#</t>
        </is>
      </c>
      <c r="B10" s="44" t="inlineStr">
        <is>
          <t>Database engine ( MySQL / Postgre SQL / MS SQL)</t>
        </is>
      </c>
      <c r="C10" s="44" t="inlineStr">
        <is>
          <t>Qty</t>
        </is>
      </c>
      <c r="D10" s="44" t="inlineStr">
        <is>
          <t>DataBase Edition ( Basic / HA /Enterprise )</t>
        </is>
      </c>
      <c r="E10" s="44" t="inlineStr">
        <is>
          <t>Multi-Zone Deployment</t>
        </is>
      </c>
      <c r="F10" s="44" t="inlineStr">
        <is>
          <t>CPU</t>
        </is>
      </c>
      <c r="G10" s="44" t="inlineStr">
        <is>
          <t>Memory (GB)</t>
        </is>
      </c>
      <c r="H10" s="44" t="inlineStr">
        <is>
          <t>IOPs</t>
        </is>
      </c>
      <c r="I10" s="44" t="inlineStr">
        <is>
          <t>Capacity (GB)</t>
        </is>
      </c>
    </row>
    <row r="11">
      <c r="A11" s="41" t="inlineStr">
        <is>
          <t>PostgreSQL (Midyaf Core DB)</t>
        </is>
      </c>
      <c r="B11" s="42" t="inlineStr">
        <is>
          <t>PostgreSQL 16 High-Availability Dual-AZ</t>
        </is>
      </c>
      <c r="C11" s="42" t="n">
        <v>1</v>
      </c>
      <c r="D11" s="42" t="inlineStr">
        <is>
          <t>8 vCPU / 32 GB RAM</t>
        </is>
      </c>
      <c r="E11" s="42" t="inlineStr">
        <is>
          <t>500 GB SSD NVMe</t>
        </is>
      </c>
      <c r="F11" s="42" t="n"/>
      <c r="G11" s="42" t="n"/>
      <c r="H11" s="42" t="n"/>
      <c r="I11" s="42" t="n"/>
    </row>
    <row r="12">
      <c r="A12" s="99" t="n">
        <v>2</v>
      </c>
      <c r="B12" s="25" t="n"/>
      <c r="C12" s="25" t="n"/>
      <c r="D12" s="25" t="n"/>
      <c r="E12" s="25" t="n"/>
      <c r="F12" s="25" t="n"/>
      <c r="G12" s="25" t="n"/>
      <c r="H12" s="25" t="n"/>
      <c r="I12" s="25" t="n"/>
    </row>
    <row r="13">
      <c r="A13" s="41" t="n">
        <v>3</v>
      </c>
      <c r="B13" s="42" t="n"/>
      <c r="C13" s="42" t="n"/>
      <c r="D13" s="42" t="n"/>
      <c r="E13" s="42" t="n"/>
      <c r="F13" s="42" t="n"/>
      <c r="G13" s="42" t="n"/>
      <c r="H13" s="42" t="n"/>
      <c r="I13" s="42" t="n"/>
    </row>
    <row r="14">
      <c r="A14" s="99" t="n">
        <v>4</v>
      </c>
      <c r="B14" s="25" t="n"/>
      <c r="C14" s="25" t="n"/>
      <c r="D14" s="25" t="n"/>
      <c r="E14" s="25" t="n"/>
      <c r="F14" s="25" t="n"/>
      <c r="G14" s="25" t="n"/>
      <c r="H14" s="25" t="n"/>
      <c r="I14" s="25" t="n"/>
    </row>
    <row r="15">
      <c r="A15" s="41" t="n">
        <v>5</v>
      </c>
      <c r="B15" s="42" t="n"/>
      <c r="C15" s="42" t="n"/>
      <c r="D15" s="42" t="n"/>
      <c r="E15" s="42" t="n"/>
      <c r="F15" s="42" t="n"/>
      <c r="G15" s="42" t="n"/>
      <c r="H15" s="42" t="n"/>
      <c r="I15" s="42" t="n"/>
    </row>
    <row r="16">
      <c r="A16" s="99" t="n">
        <v>6</v>
      </c>
      <c r="B16" s="25" t="n"/>
      <c r="C16" s="25" t="n"/>
      <c r="D16" s="25" t="n"/>
      <c r="E16" s="25" t="n"/>
      <c r="F16" s="25" t="n"/>
      <c r="G16" s="25" t="n"/>
      <c r="H16" s="25" t="n"/>
      <c r="I16" s="25" t="n"/>
    </row>
    <row r="17">
      <c r="A17" s="41" t="n">
        <v>7</v>
      </c>
      <c r="B17" s="42" t="n"/>
      <c r="C17" s="42" t="n"/>
      <c r="D17" s="42" t="n"/>
      <c r="E17" s="42" t="n"/>
      <c r="F17" s="42" t="n"/>
      <c r="G17" s="42" t="n"/>
      <c r="H17" s="42" t="n"/>
      <c r="I17" s="42" t="n"/>
    </row>
  </sheetData>
  <mergeCells count="4">
    <mergeCell ref="B2:E2"/>
    <mergeCell ref="B3:E3"/>
    <mergeCell ref="B5:E5"/>
    <mergeCell ref="B4:E4"/>
  </mergeCells>
  <dataValidations count="1">
    <dataValidation sqref="D11:D24" showDropDown="0" showInputMessage="1" showErrorMessage="1" allowBlank="0" type="list">
      <formula1>$A$3:$A$5</formula1>
    </dataValidation>
  </dataValidations>
  <pageMargins left="0.7" right="0.7" top="0.75" bottom="0.75" header="0.3" footer="0.3"/>
</worksheet>
</file>

<file path=xl/worksheets/sheet6.xml><?xml version="1.0" encoding="utf-8"?>
<worksheet xmlns="http://schemas.openxmlformats.org/spreadsheetml/2006/main">
  <sheetPr>
    <tabColor rgb="FFE8660D"/>
    <outlinePr summaryBelow="1" summaryRight="1"/>
    <pageSetUpPr/>
  </sheetPr>
  <dimension ref="A3:X25"/>
  <sheetViews>
    <sheetView zoomScale="110" workbookViewId="0">
      <selection activeCell="C9" sqref="C9"/>
    </sheetView>
  </sheetViews>
  <sheetFormatPr baseColWidth="8" defaultColWidth="11" defaultRowHeight="15.5"/>
  <cols>
    <col width="23.08203125" customWidth="1" min="1" max="1"/>
    <col width="21.5" customWidth="1" min="2" max="2"/>
    <col width="35.58203125" customWidth="1" min="3" max="3"/>
    <col width="23.33203125" customWidth="1" min="4" max="4"/>
    <col width="18.58203125" customWidth="1" min="5" max="5"/>
    <col width="23.08203125" customWidth="1" min="7" max="7"/>
    <col width="21.5" customWidth="1" min="8" max="8"/>
    <col width="35.58203125" customWidth="1" min="9" max="9"/>
    <col width="23.33203125" customWidth="1" min="10" max="10"/>
    <col width="18.58203125" customWidth="1" min="11" max="11"/>
    <col width="23.08203125" customWidth="1" min="14" max="14"/>
    <col width="21.5" customWidth="1" min="15" max="15"/>
    <col width="35.58203125" customWidth="1" min="16" max="16"/>
    <col width="23.33203125" customWidth="1" min="17" max="17"/>
    <col width="18.58203125" customWidth="1" min="18" max="18"/>
  </cols>
  <sheetData>
    <row r="3">
      <c r="A3" s="100" t="inlineStr">
        <is>
          <t>Cluster 1</t>
        </is>
      </c>
      <c r="B3" s="127" t="n"/>
      <c r="C3" s="127" t="n"/>
      <c r="D3" s="127" t="n"/>
      <c r="E3" s="125" t="n"/>
      <c r="G3" s="100" t="inlineStr">
        <is>
          <t>Cluster 2</t>
        </is>
      </c>
      <c r="H3" s="127" t="n"/>
      <c r="I3" s="127" t="n"/>
      <c r="J3" s="127" t="n"/>
      <c r="K3" s="125" t="n"/>
      <c r="N3" s="100" t="inlineStr">
        <is>
          <t>Cluster 3</t>
        </is>
      </c>
      <c r="O3" s="127" t="n"/>
      <c r="P3" s="127" t="n"/>
      <c r="Q3" s="127" t="n"/>
      <c r="R3" s="125" t="n"/>
    </row>
    <row r="4">
      <c r="A4" s="101" t="inlineStr">
        <is>
          <t>Cluster Configurations</t>
        </is>
      </c>
      <c r="B4" s="45" t="inlineStr">
        <is>
          <t>Network Plug-in</t>
        </is>
      </c>
      <c r="C4" s="45" t="inlineStr">
        <is>
          <t>NGINX ingress Controller ( Y/N)</t>
        </is>
      </c>
      <c r="D4" s="45" t="inlineStr">
        <is>
          <t>SLB type</t>
        </is>
      </c>
      <c r="E4" s="45" t="inlineStr">
        <is>
          <t xml:space="preserve">Worker OS </t>
        </is>
      </c>
      <c r="G4" s="101" t="inlineStr">
        <is>
          <t>Cluster Configurations</t>
        </is>
      </c>
      <c r="H4" s="45" t="inlineStr">
        <is>
          <t>Network Plug-in</t>
        </is>
      </c>
      <c r="I4" s="45" t="inlineStr">
        <is>
          <t>NGINX ingress Controller ( Y/N)</t>
        </is>
      </c>
      <c r="J4" s="45" t="inlineStr">
        <is>
          <t>SLB type</t>
        </is>
      </c>
      <c r="K4" s="45" t="inlineStr">
        <is>
          <t xml:space="preserve">Worker OS </t>
        </is>
      </c>
      <c r="N4" s="101" t="inlineStr">
        <is>
          <t>Cluster Configurations</t>
        </is>
      </c>
      <c r="O4" s="45" t="inlineStr">
        <is>
          <t>Network Plug-in</t>
        </is>
      </c>
      <c r="P4" s="45" t="inlineStr">
        <is>
          <t>NGINX ingress Controller ( Y/N)</t>
        </is>
      </c>
      <c r="Q4" s="45" t="inlineStr">
        <is>
          <t>SLB type</t>
        </is>
      </c>
      <c r="R4" s="45" t="inlineStr">
        <is>
          <t xml:space="preserve">Worker OS </t>
        </is>
      </c>
    </row>
    <row r="5">
      <c r="A5" s="135" t="n"/>
      <c r="B5" s="46" t="inlineStr">
        <is>
          <t>Terway</t>
        </is>
      </c>
      <c r="C5" s="46" t="n"/>
      <c r="D5" s="46" t="n"/>
      <c r="E5" s="46" t="inlineStr">
        <is>
          <t>Cent OS</t>
        </is>
      </c>
      <c r="G5" s="135" t="n"/>
      <c r="H5" s="46" t="inlineStr">
        <is>
          <t>Terway</t>
        </is>
      </c>
      <c r="I5" s="46" t="n"/>
      <c r="J5" s="46" t="n"/>
      <c r="K5" s="46" t="inlineStr">
        <is>
          <t>Cent OS</t>
        </is>
      </c>
      <c r="N5" s="135" t="n"/>
      <c r="O5" s="46" t="inlineStr">
        <is>
          <t>Terway</t>
        </is>
      </c>
      <c r="P5" s="46" t="n"/>
      <c r="Q5" s="46" t="n"/>
      <c r="R5" s="46" t="inlineStr">
        <is>
          <t>Cent OS</t>
        </is>
      </c>
    </row>
    <row r="6" ht="35.15" customHeight="1" thickBot="1">
      <c r="A6" s="102" t="inlineStr">
        <is>
          <t>Worker Nodes</t>
        </is>
      </c>
      <c r="B6" s="21" t="inlineStr">
        <is>
          <t>Qty</t>
        </is>
      </c>
      <c r="C6" s="21" t="inlineStr">
        <is>
          <t>vCPU</t>
        </is>
      </c>
      <c r="D6" s="21" t="inlineStr">
        <is>
          <t>RAM (GB)</t>
        </is>
      </c>
      <c r="E6" s="21" t="inlineStr">
        <is>
          <t>Cloud Disk (GB)</t>
        </is>
      </c>
      <c r="G6" s="102" t="inlineStr">
        <is>
          <t>Worker Nodes</t>
        </is>
      </c>
      <c r="H6" s="21" t="inlineStr">
        <is>
          <t>Qty</t>
        </is>
      </c>
      <c r="I6" s="21" t="inlineStr">
        <is>
          <t>vCPU</t>
        </is>
      </c>
      <c r="J6" s="21" t="inlineStr">
        <is>
          <t>RAM (GB)</t>
        </is>
      </c>
      <c r="K6" s="21" t="inlineStr">
        <is>
          <t>Cloud Disk (GB)</t>
        </is>
      </c>
      <c r="N6" s="102" t="inlineStr">
        <is>
          <t>Worker Nodes</t>
        </is>
      </c>
      <c r="O6" s="21" t="inlineStr">
        <is>
          <t>Qty</t>
        </is>
      </c>
      <c r="P6" s="21" t="inlineStr">
        <is>
          <t>vCPU</t>
        </is>
      </c>
      <c r="Q6" s="21" t="inlineStr">
        <is>
          <t>RAM (GB)</t>
        </is>
      </c>
      <c r="R6" s="21" t="inlineStr">
        <is>
          <t>Cloud Disk (GB)</t>
        </is>
      </c>
      <c r="X6" t="inlineStr">
        <is>
          <t>Flannel</t>
        </is>
      </c>
    </row>
    <row r="7">
      <c r="A7" s="136" t="n"/>
      <c r="B7" s="24" t="n"/>
      <c r="C7" s="25" t="n"/>
      <c r="D7" s="25" t="n"/>
      <c r="E7" s="25" t="n"/>
      <c r="G7" s="136" t="n"/>
      <c r="H7" s="24" t="n"/>
      <c r="I7" s="25" t="n"/>
      <c r="J7" s="25" t="n"/>
      <c r="K7" s="25" t="n"/>
      <c r="N7" s="136" t="n"/>
      <c r="O7" s="24" t="n"/>
      <c r="P7" s="25" t="n"/>
      <c r="Q7" s="25" t="n"/>
      <c r="R7" s="25" t="n"/>
      <c r="X7" t="inlineStr">
        <is>
          <t>Terway</t>
        </is>
      </c>
    </row>
    <row r="8">
      <c r="A8" s="136" t="n"/>
      <c r="B8" s="12" t="n"/>
      <c r="C8" s="6" t="n"/>
      <c r="D8" s="6" t="n"/>
      <c r="E8" s="6" t="n"/>
      <c r="G8" s="136" t="n"/>
      <c r="H8" s="12" t="n"/>
      <c r="I8" s="6" t="n"/>
      <c r="J8" s="6" t="n"/>
      <c r="K8" s="6" t="n"/>
      <c r="N8" s="136" t="n"/>
      <c r="O8" s="12" t="n"/>
      <c r="P8" s="6" t="n"/>
      <c r="Q8" s="6" t="n"/>
      <c r="R8" s="6" t="n"/>
      <c r="X8" t="inlineStr">
        <is>
          <t>Yes</t>
        </is>
      </c>
    </row>
    <row r="9">
      <c r="A9" s="136" t="n"/>
      <c r="B9" s="24" t="n"/>
      <c r="C9" s="25" t="n"/>
      <c r="D9" s="25" t="n"/>
      <c r="E9" s="25" t="n"/>
      <c r="G9" s="136" t="n"/>
      <c r="H9" s="24" t="n"/>
      <c r="I9" s="25" t="n"/>
      <c r="J9" s="25" t="n"/>
      <c r="K9" s="25" t="n"/>
      <c r="N9" s="136" t="n"/>
      <c r="O9" s="24" t="n"/>
      <c r="P9" s="25" t="n"/>
      <c r="Q9" s="25" t="n"/>
      <c r="R9" s="25" t="n"/>
      <c r="X9" t="inlineStr">
        <is>
          <t>No</t>
        </is>
      </c>
    </row>
    <row r="10">
      <c r="A10" s="136" t="n"/>
      <c r="B10" s="12" t="n"/>
      <c r="C10" s="6" t="n"/>
      <c r="D10" s="6" t="n"/>
      <c r="E10" s="6" t="n"/>
      <c r="G10" s="136" t="n"/>
      <c r="H10" s="12" t="n"/>
      <c r="I10" s="6" t="n"/>
      <c r="J10" s="6" t="n"/>
      <c r="K10" s="6" t="n"/>
      <c r="N10" s="136" t="n"/>
      <c r="O10" s="12" t="n"/>
      <c r="P10" s="6" t="n"/>
      <c r="Q10" s="6" t="n"/>
      <c r="R10" s="6" t="n"/>
    </row>
    <row r="11">
      <c r="A11" s="136" t="n"/>
      <c r="B11" s="24" t="n"/>
      <c r="C11" s="25" t="n"/>
      <c r="D11" s="25" t="n"/>
      <c r="E11" s="25" t="n"/>
      <c r="G11" s="136" t="n"/>
      <c r="H11" s="24" t="n"/>
      <c r="I11" s="25" t="n"/>
      <c r="J11" s="25" t="n"/>
      <c r="K11" s="25" t="n"/>
      <c r="N11" s="136" t="n"/>
      <c r="O11" s="24" t="n"/>
      <c r="P11" s="25" t="n"/>
      <c r="Q11" s="25" t="n"/>
      <c r="R11" s="25" t="n"/>
    </row>
    <row r="12">
      <c r="A12" s="136" t="n"/>
      <c r="B12" s="12" t="n"/>
      <c r="C12" s="6" t="n"/>
      <c r="D12" s="6" t="n"/>
      <c r="E12" s="6" t="n"/>
      <c r="G12" s="136" t="n"/>
      <c r="H12" s="12" t="n"/>
      <c r="I12" s="6" t="n"/>
      <c r="J12" s="6" t="n"/>
      <c r="K12" s="6" t="n"/>
      <c r="N12" s="136" t="n"/>
      <c r="O12" s="12" t="n"/>
      <c r="P12" s="6" t="n"/>
      <c r="Q12" s="6" t="n"/>
      <c r="R12" s="6" t="n"/>
    </row>
    <row r="13">
      <c r="A13" s="136" t="n"/>
      <c r="B13" s="24" t="n"/>
      <c r="C13" s="25" t="n"/>
      <c r="D13" s="25" t="n"/>
      <c r="E13" s="25" t="n"/>
      <c r="G13" s="136" t="n"/>
      <c r="H13" s="24" t="n"/>
      <c r="I13" s="25" t="n"/>
      <c r="J13" s="25" t="n"/>
      <c r="K13" s="25" t="n"/>
      <c r="N13" s="136" t="n"/>
      <c r="O13" s="24" t="n"/>
      <c r="P13" s="25" t="n"/>
      <c r="Q13" s="25" t="n"/>
      <c r="R13" s="25" t="n"/>
    </row>
    <row r="14">
      <c r="A14" s="136" t="n"/>
      <c r="B14" s="12" t="n"/>
      <c r="C14" s="6" t="n"/>
      <c r="D14" s="6" t="n"/>
      <c r="E14" s="6" t="n"/>
      <c r="G14" s="136" t="n"/>
      <c r="H14" s="12" t="n"/>
      <c r="I14" s="6" t="n"/>
      <c r="J14" s="6" t="n"/>
      <c r="K14" s="6" t="n"/>
      <c r="N14" s="136" t="n"/>
      <c r="O14" s="12" t="n"/>
      <c r="P14" s="6" t="n"/>
      <c r="Q14" s="6" t="n"/>
      <c r="R14" s="6" t="n"/>
    </row>
    <row r="15">
      <c r="A15" s="136" t="n"/>
      <c r="B15" s="24" t="n"/>
      <c r="C15" s="25" t="n"/>
      <c r="D15" s="25" t="n"/>
      <c r="E15" s="25" t="n"/>
      <c r="G15" s="136" t="n"/>
      <c r="H15" s="24" t="n"/>
      <c r="I15" s="25" t="n"/>
      <c r="J15" s="25" t="n"/>
      <c r="K15" s="25" t="n"/>
      <c r="N15" s="136" t="n"/>
      <c r="O15" s="24" t="n"/>
      <c r="P15" s="25" t="n"/>
      <c r="Q15" s="25" t="n"/>
      <c r="R15" s="25" t="n"/>
    </row>
    <row r="16">
      <c r="A16" s="136" t="n"/>
      <c r="B16" s="12" t="n"/>
      <c r="C16" s="6" t="n"/>
      <c r="D16" s="6" t="n"/>
      <c r="E16" s="6" t="n"/>
      <c r="G16" s="136" t="n"/>
      <c r="H16" s="12" t="n"/>
      <c r="I16" s="6" t="n"/>
      <c r="J16" s="6" t="n"/>
      <c r="K16" s="6" t="n"/>
      <c r="N16" s="136" t="n"/>
      <c r="O16" s="12" t="n"/>
      <c r="P16" s="6" t="n"/>
      <c r="Q16" s="6" t="n"/>
      <c r="R16" s="6" t="n"/>
    </row>
    <row r="17">
      <c r="A17" s="136" t="n"/>
      <c r="B17" s="24" t="n"/>
      <c r="C17" s="25" t="n"/>
      <c r="D17" s="25" t="n"/>
      <c r="E17" s="25" t="n"/>
      <c r="G17" s="136" t="n"/>
      <c r="H17" s="24" t="n"/>
      <c r="I17" s="25" t="n"/>
      <c r="J17" s="25" t="n"/>
      <c r="K17" s="25" t="n"/>
      <c r="N17" s="136" t="n"/>
      <c r="O17" s="24" t="n"/>
      <c r="P17" s="25" t="n"/>
      <c r="Q17" s="25" t="n"/>
      <c r="R17" s="25" t="n"/>
    </row>
    <row r="18">
      <c r="A18" s="136" t="n"/>
      <c r="B18" s="12" t="n"/>
      <c r="C18" s="6" t="n"/>
      <c r="D18" s="6" t="n"/>
      <c r="E18" s="6" t="n"/>
      <c r="G18" s="136" t="n"/>
      <c r="H18" s="12" t="n"/>
      <c r="I18" s="6" t="n"/>
      <c r="J18" s="6" t="n"/>
      <c r="K18" s="6" t="n"/>
      <c r="N18" s="136" t="n"/>
      <c r="O18" s="12" t="n"/>
      <c r="P18" s="6" t="n"/>
      <c r="Q18" s="6" t="n"/>
      <c r="R18" s="6" t="n"/>
    </row>
    <row r="19">
      <c r="A19" s="136" t="n"/>
      <c r="B19" s="24" t="n"/>
      <c r="C19" s="25" t="n"/>
      <c r="D19" s="25" t="n"/>
      <c r="E19" s="25" t="n"/>
      <c r="G19" s="136" t="n"/>
      <c r="H19" s="24" t="n"/>
      <c r="I19" s="25" t="n"/>
      <c r="J19" s="25" t="n"/>
      <c r="K19" s="25" t="n"/>
      <c r="N19" s="136" t="n"/>
      <c r="O19" s="24" t="n"/>
      <c r="P19" s="25" t="n"/>
      <c r="Q19" s="25" t="n"/>
      <c r="R19" s="25" t="n"/>
    </row>
    <row r="20">
      <c r="A20" s="136" t="n"/>
      <c r="B20" s="12" t="n"/>
      <c r="C20" s="6" t="n"/>
      <c r="D20" s="6" t="n"/>
      <c r="E20" s="6" t="n"/>
      <c r="G20" s="136" t="n"/>
      <c r="H20" s="12" t="n"/>
      <c r="I20" s="6" t="n"/>
      <c r="J20" s="6" t="n"/>
      <c r="K20" s="6" t="n"/>
      <c r="N20" s="136" t="n"/>
      <c r="O20" s="12" t="n"/>
      <c r="P20" s="6" t="n"/>
      <c r="Q20" s="6" t="n"/>
      <c r="R20" s="6" t="n"/>
    </row>
    <row r="21">
      <c r="A21" s="136" t="n"/>
      <c r="B21" s="24" t="n"/>
      <c r="C21" s="25" t="n"/>
      <c r="D21" s="25" t="n"/>
      <c r="E21" s="25" t="n"/>
      <c r="G21" s="136" t="n"/>
      <c r="H21" s="24" t="n"/>
      <c r="I21" s="25" t="n"/>
      <c r="J21" s="25" t="n"/>
      <c r="K21" s="25" t="n"/>
      <c r="N21" s="136" t="n"/>
      <c r="O21" s="24" t="n"/>
      <c r="P21" s="25" t="n"/>
      <c r="Q21" s="25" t="n"/>
      <c r="R21" s="25" t="n"/>
    </row>
    <row r="22">
      <c r="A22" s="136" t="n"/>
      <c r="B22" s="12" t="n"/>
      <c r="C22" s="6" t="n"/>
      <c r="D22" s="6" t="n"/>
      <c r="E22" s="6" t="n"/>
      <c r="G22" s="136" t="n"/>
      <c r="H22" s="12" t="n"/>
      <c r="I22" s="6" t="n"/>
      <c r="J22" s="6" t="n"/>
      <c r="K22" s="6" t="n"/>
      <c r="N22" s="136" t="n"/>
      <c r="O22" s="12" t="n"/>
      <c r="P22" s="6" t="n"/>
      <c r="Q22" s="6" t="n"/>
      <c r="R22" s="6" t="n"/>
    </row>
    <row r="23">
      <c r="A23" s="136" t="n"/>
      <c r="B23" s="24" t="n"/>
      <c r="C23" s="25" t="n"/>
      <c r="D23" s="25" t="n"/>
      <c r="E23" s="25" t="n"/>
      <c r="G23" s="136" t="n"/>
      <c r="H23" s="24" t="n"/>
      <c r="I23" s="25" t="n"/>
      <c r="J23" s="25" t="n"/>
      <c r="K23" s="25" t="n"/>
      <c r="N23" s="136" t="n"/>
      <c r="O23" s="24" t="n"/>
      <c r="P23" s="25" t="n"/>
      <c r="Q23" s="25" t="n"/>
      <c r="R23" s="25" t="n"/>
    </row>
    <row r="24">
      <c r="A24" s="136" t="n"/>
      <c r="B24" s="12" t="n"/>
      <c r="C24" s="6" t="n"/>
      <c r="D24" s="6" t="n"/>
      <c r="E24" s="6" t="n"/>
      <c r="G24" s="136" t="n"/>
      <c r="H24" s="12" t="n"/>
      <c r="I24" s="6" t="n"/>
      <c r="J24" s="6" t="n"/>
      <c r="K24" s="6" t="n"/>
      <c r="N24" s="136" t="n"/>
      <c r="O24" s="12" t="n"/>
      <c r="P24" s="6" t="n"/>
      <c r="Q24" s="6" t="n"/>
      <c r="R24" s="6" t="n"/>
    </row>
    <row r="25">
      <c r="A25" s="136" t="n"/>
      <c r="B25" s="24" t="n"/>
      <c r="C25" s="25" t="n"/>
      <c r="D25" s="25" t="n"/>
      <c r="E25" s="25" t="n"/>
      <c r="G25" s="136" t="n"/>
      <c r="H25" s="24" t="n"/>
      <c r="I25" s="25" t="n"/>
      <c r="J25" s="25" t="n"/>
      <c r="K25" s="25" t="n"/>
      <c r="N25" s="136" t="n"/>
      <c r="O25" s="24" t="n"/>
      <c r="P25" s="25" t="n"/>
      <c r="Q25" s="25" t="n"/>
      <c r="R25" s="25" t="n"/>
    </row>
  </sheetData>
  <mergeCells count="9">
    <mergeCell ref="G3:K3"/>
    <mergeCell ref="N3:R3"/>
    <mergeCell ref="A4:A5"/>
    <mergeCell ref="N6:N25"/>
    <mergeCell ref="G4:G5"/>
    <mergeCell ref="N4:N5"/>
    <mergeCell ref="G6:G25"/>
    <mergeCell ref="A6:A25"/>
    <mergeCell ref="A3:E3"/>
  </mergeCells>
  <dataValidations count="2">
    <dataValidation sqref="B5 H5 O5" showDropDown="0" showInputMessage="1" showErrorMessage="1" allowBlank="0" type="list">
      <formula1>$X$6:$X$7</formula1>
    </dataValidation>
    <dataValidation sqref="C5 I5 P5" showDropDown="0" showInputMessage="1" showErrorMessage="1" allowBlank="0" type="list">
      <formula1>X8:X9</formula1>
    </dataValidation>
  </dataValidations>
  <pageMargins left="0.7" right="0.7" top="0.75" bottom="0.75" header="0.3" footer="0.3"/>
</worksheet>
</file>

<file path=xl/worksheets/sheet7.xml><?xml version="1.0" encoding="utf-8"?>
<worksheet xmlns="http://schemas.openxmlformats.org/spreadsheetml/2006/main">
  <sheetPr>
    <tabColor rgb="FFE8660D"/>
    <outlinePr summaryBelow="1" summaryRight="1"/>
    <pageSetUpPr/>
  </sheetPr>
  <dimension ref="A1:AG63"/>
  <sheetViews>
    <sheetView tabSelected="1" zoomScale="121" zoomScaleNormal="120" workbookViewId="0">
      <selection activeCell="A23" sqref="A23"/>
    </sheetView>
  </sheetViews>
  <sheetFormatPr baseColWidth="8" defaultColWidth="11" defaultRowHeight="15.5"/>
  <cols>
    <col width="84.5" bestFit="1" customWidth="1" min="1" max="1"/>
    <col width="47.5" bestFit="1" customWidth="1" style="66" min="2" max="2"/>
    <col width="47.58203125" bestFit="1" customWidth="1" style="50" min="3" max="3"/>
    <col width="23.5" customWidth="1" min="4" max="4"/>
    <col width="24.08203125" customWidth="1" min="5" max="5"/>
    <col width="22.33203125" customWidth="1" min="6" max="6"/>
    <col width="7.08203125" bestFit="1" customWidth="1" min="33" max="33"/>
  </cols>
  <sheetData>
    <row r="1" ht="19" customHeight="1" thickBot="1">
      <c r="A1" s="137" t="inlineStr">
        <is>
          <t>1. WAF</t>
        </is>
      </c>
      <c r="B1" s="134" t="n"/>
      <c r="C1" s="134" t="n"/>
      <c r="D1" s="134" t="n"/>
      <c r="E1" s="138" t="n"/>
    </row>
    <row r="2" ht="42" customHeight="1">
      <c r="A2" s="62" t="inlineStr">
        <is>
          <t xml:space="preserve">WAF Edition </t>
        </is>
      </c>
      <c r="B2" s="113" t="inlineStr">
        <is>
          <t>Scale</t>
        </is>
      </c>
    </row>
    <row r="3" ht="18.5" customHeight="1">
      <c r="A3" s="115" t="inlineStr">
        <is>
          <t>Basic Edition</t>
        </is>
      </c>
      <c r="B3" s="115" t="inlineStr">
        <is>
          <t>Small-sized and personal websites that do not have special security requirements</t>
        </is>
      </c>
      <c r="C3" s="127" t="n"/>
      <c r="D3" s="127" t="n"/>
      <c r="E3" s="125" t="n"/>
      <c r="AG3" t="inlineStr">
        <is>
          <t>Enable</t>
        </is>
      </c>
    </row>
    <row r="4" ht="18.5" customHeight="1">
      <c r="A4" s="116" t="inlineStr">
        <is>
          <t>Pro Edition</t>
        </is>
      </c>
      <c r="B4" s="116" t="inlineStr">
        <is>
          <t>Small- and medium-sized websites that do not have special security requirements</t>
        </is>
      </c>
      <c r="C4" s="127" t="n"/>
      <c r="D4" s="127" t="n"/>
      <c r="E4" s="125" t="n"/>
      <c r="AG4" t="inlineStr">
        <is>
          <t>Disable</t>
        </is>
      </c>
    </row>
    <row r="5" ht="18.5" customHeight="1">
      <c r="A5" s="115" t="inlineStr">
        <is>
          <t>Enterprise Edition</t>
        </is>
      </c>
      <c r="B5" s="115" t="inlineStr">
        <is>
          <t>Medium-sized enterprise-grade websites that provide services over the Internet and have high data security requirements</t>
        </is>
      </c>
      <c r="C5" s="127" t="n"/>
      <c r="D5" s="127" t="n"/>
      <c r="E5" s="125" t="n"/>
    </row>
    <row r="6" ht="18.5" customHeight="1">
      <c r="A6" s="63" t="inlineStr">
        <is>
          <t>Ultimate Edition</t>
        </is>
      </c>
      <c r="B6" s="116" t="inlineStr">
        <is>
          <t>Medium-sized enterprise-grade websites and large-sized enterprise-grade websites that have custom security requirements</t>
        </is>
      </c>
      <c r="C6" s="127" t="n"/>
      <c r="D6" s="127" t="n"/>
      <c r="E6" s="125" t="n"/>
    </row>
    <row r="7" ht="55.5" customHeight="1">
      <c r="A7" s="37" t="inlineStr">
        <is>
          <t>Fore more information of WAF edidtions please access : https://www.alibabacloud.com/help/en/web-application-firewall/latest/waf-deployment-plans-and-editions-v3</t>
        </is>
      </c>
      <c r="B7" s="64" t="n"/>
      <c r="C7" s="59" t="n"/>
      <c r="D7" s="5" t="n"/>
      <c r="E7" s="5" t="n"/>
      <c r="AG7" t="inlineStr">
        <is>
          <t>Premium Edition</t>
        </is>
      </c>
    </row>
    <row r="8" ht="18.5" customHeight="1">
      <c r="A8" s="5" t="n"/>
      <c r="B8" s="64" t="n"/>
      <c r="C8" s="59" t="n"/>
      <c r="D8" s="5" t="n"/>
      <c r="E8" s="5" t="n"/>
      <c r="AG8" t="inlineStr">
        <is>
          <t>Enterprise Edition</t>
        </is>
      </c>
    </row>
    <row r="9" ht="18.5" customHeight="1">
      <c r="A9" s="68" t="inlineStr">
        <is>
          <t xml:space="preserve">WAF Requiremnts </t>
        </is>
      </c>
      <c r="B9" s="70" t="inlineStr">
        <is>
          <t xml:space="preserve">Required to be Filled </t>
        </is>
      </c>
      <c r="C9" s="59" t="n"/>
      <c r="D9" s="5" t="n"/>
      <c r="E9" s="5" t="n"/>
      <c r="AG9" t="inlineStr">
        <is>
          <t xml:space="preserve">Ultimate Edition </t>
        </is>
      </c>
    </row>
    <row r="10" ht="18.5" customHeight="1">
      <c r="A10" s="69" t="inlineStr">
        <is>
          <t>Edition</t>
        </is>
      </c>
      <c r="B10" s="107" t="inlineStr">
        <is>
          <t>Basic Edition</t>
        </is>
      </c>
      <c r="C10" s="59" t="n"/>
      <c r="D10" s="5" t="n"/>
      <c r="E10" s="5" t="n"/>
    </row>
    <row r="11" ht="18.5" customHeight="1">
      <c r="A11" s="69" t="inlineStr">
        <is>
          <t>Bot Management - Web Application Protection</t>
        </is>
      </c>
      <c r="B11" s="65" t="inlineStr">
        <is>
          <t>Disable</t>
        </is>
      </c>
      <c r="C11" s="59" t="n"/>
      <c r="D11" s="5" t="n"/>
      <c r="E11" s="5" t="n"/>
    </row>
    <row r="12" ht="18.5" customHeight="1">
      <c r="A12" s="69" t="inlineStr">
        <is>
          <t>Bot Management - App Protection</t>
        </is>
      </c>
      <c r="B12" s="107" t="inlineStr">
        <is>
          <t>Advanced Edition</t>
        </is>
      </c>
      <c r="C12" s="59" t="n"/>
      <c r="D12" s="5" t="n"/>
      <c r="E12" s="5" t="n"/>
    </row>
    <row r="13" ht="18.5" customHeight="1">
      <c r="A13" s="69" t="inlineStr">
        <is>
          <t>Extended QPS ( 0 - 1000 QPS)</t>
        </is>
      </c>
      <c r="B13" s="107" t="n">
        <v>5</v>
      </c>
      <c r="C13" s="59" t="n"/>
      <c r="D13" s="5" t="n"/>
      <c r="E13" s="5" t="n"/>
    </row>
    <row r="14" ht="18.5" customHeight="1">
      <c r="A14" s="69" t="inlineStr">
        <is>
          <t>Extra Domains ( 0 - 10)</t>
        </is>
      </c>
      <c r="B14" t="n">
        <v>20</v>
      </c>
      <c r="C14" s="59" t="n"/>
      <c r="D14" s="5" t="n"/>
      <c r="E14" s="5" t="n"/>
    </row>
    <row r="15" ht="18.5" customHeight="1">
      <c r="A15" s="69" t="inlineStr">
        <is>
          <t>Exclusive IP Address ( 0 - 10)</t>
        </is>
      </c>
      <c r="B15" s="65" t="inlineStr">
        <is>
          <t>500 GB</t>
        </is>
      </c>
      <c r="C15" s="59" t="n"/>
      <c r="D15" s="5" t="n"/>
      <c r="E15" s="5" t="n"/>
    </row>
    <row r="16" ht="18.5" customHeight="1">
      <c r="A16" s="69" t="inlineStr">
        <is>
          <t>Intelligent Load Balancing</t>
        </is>
      </c>
      <c r="B16" s="107" t="inlineStr">
        <is>
          <t>Yes (50 Piece)</t>
        </is>
      </c>
      <c r="C16" s="59" t="n"/>
      <c r="D16" s="5" t="n"/>
      <c r="E16" s="5" t="n"/>
    </row>
    <row r="17" ht="18.5" customHeight="1">
      <c r="A17" s="69" t="inlineStr">
        <is>
          <t>Log Storage Capacity  ( 3 TP - 150 TP )</t>
        </is>
      </c>
      <c r="B17" s="65" t="inlineStr">
        <is>
          <t>200 GB</t>
        </is>
      </c>
      <c r="C17" s="59" t="n"/>
      <c r="D17" s="5" t="n"/>
      <c r="E17" s="5" t="n"/>
    </row>
    <row r="18">
      <c r="B18" t="inlineStr">
        <is>
          <t>Yes (50 Piece)</t>
        </is>
      </c>
    </row>
    <row r="19" ht="16" customHeight="1" thickBot="1">
      <c r="B19" t="inlineStr">
        <is>
          <t>Yes (10 Piece)</t>
        </is>
      </c>
    </row>
    <row r="20" ht="19" customHeight="1" thickBot="1">
      <c r="A20" s="137" t="inlineStr">
        <is>
          <t xml:space="preserve">2. Security Center </t>
        </is>
      </c>
      <c r="B20" s="134" t="n"/>
      <c r="C20" s="134" t="n"/>
      <c r="D20" s="134" t="n"/>
      <c r="E20" s="138" t="n"/>
    </row>
    <row r="21" ht="18.5" customHeight="1">
      <c r="A21" s="37" t="inlineStr">
        <is>
          <t xml:space="preserve">Security Center Edition </t>
        </is>
      </c>
      <c r="B21" s="113" t="inlineStr">
        <is>
          <t>Enterprise Edition</t>
        </is>
      </c>
    </row>
    <row r="22" ht="112" customHeight="1">
      <c r="A22" s="54" t="inlineStr">
        <is>
          <t>Basic Edition</t>
        </is>
      </c>
      <c r="B22" s="117" t="inlineStr">
        <is>
          <t>Security Center Basic provides basic security hardening capabilities free of charge. You can use the capabilities to detect unusual logons to your servers, DDoS attacks, common vulnerabilities on your servers, and configuration risks of cloud services. If you select Security Enhancement when you purchase an Elastic Compute Service (ECS) instance, Security Center Basic is automatically activated.</t>
        </is>
      </c>
      <c r="C22" s="127" t="n"/>
      <c r="D22" s="127" t="n"/>
      <c r="E22" s="125" t="n"/>
    </row>
    <row r="23" ht="69" customHeight="1">
      <c r="A23" s="58" t="inlineStr">
        <is>
          <t>Anti-virus edition</t>
        </is>
      </c>
      <c r="B23" s="118" t="inlineStr">
        <is>
          <t>Security Center Anti-virus uses the subscription billing method and provides security features, such as alerting and antivirus.</t>
        </is>
      </c>
      <c r="C23" s="127" t="n"/>
      <c r="D23" s="127" t="n"/>
      <c r="E23" s="125" t="n"/>
    </row>
    <row r="24" ht="57" customHeight="1">
      <c r="A24" s="54" t="inlineStr">
        <is>
          <t>Advanced edition</t>
        </is>
      </c>
      <c r="B24" s="117" t="inlineStr">
        <is>
          <t>Security Center Advanced uses the subscription billing method and provides security features, such as alerting, antivirus, vulnerability detection and fixing, and security reports.</t>
        </is>
      </c>
      <c r="C24" s="127" t="n"/>
      <c r="D24" s="127" t="n"/>
      <c r="E24" s="125" t="n"/>
    </row>
    <row r="25" ht="68.15000000000001" customHeight="1">
      <c r="A25" s="58" t="inlineStr">
        <is>
          <t>Enterprise edition</t>
        </is>
      </c>
      <c r="B25" s="118" t="inlineStr">
        <is>
          <t>Security Center Enterprise uses the subscription billing method and provides a wide array of security features. The features include alerting, antivirus, vulnerability detection and fixing, baseline check, asset fingerprints, and attack analysis.</t>
        </is>
      </c>
      <c r="C25" s="127" t="n"/>
      <c r="D25" s="127" t="n"/>
      <c r="E25" s="125" t="n"/>
    </row>
    <row r="26" ht="69" customHeight="1">
      <c r="A26" s="54" t="inlineStr">
        <is>
          <t>Ultimate edition</t>
        </is>
      </c>
      <c r="B26" s="117" t="inlineStr">
        <is>
          <t>Security Center Ultimate uses the subscription billing method and provides a wide array of security features. The features include container image scan, threat detection on Kubernetes containers, network topology of containers, alerting, antivirus, vulnerability detection and fixing, baseline check, asset fingerprints, and attack analysis.</t>
        </is>
      </c>
      <c r="C26" s="127" t="n"/>
      <c r="D26" s="127" t="n"/>
      <c r="E26" s="125" t="n"/>
    </row>
    <row r="27" ht="18.5" customHeight="1">
      <c r="A27" s="5" t="n"/>
      <c r="B27" s="64" t="n"/>
      <c r="C27" s="59" t="n"/>
      <c r="D27" s="5" t="n"/>
      <c r="E27" s="5" t="n"/>
    </row>
    <row r="28" ht="18.5" customHeight="1">
      <c r="A28" s="71" t="inlineStr">
        <is>
          <t xml:space="preserve">Security Center  Requiremnts </t>
        </is>
      </c>
      <c r="B28" s="70" t="inlineStr">
        <is>
          <t xml:space="preserve">Required to be Filled </t>
        </is>
      </c>
      <c r="C28" s="59" t="n"/>
      <c r="D28" s="5" t="n"/>
      <c r="E28" s="5" t="n"/>
    </row>
    <row r="29" ht="18.5" customHeight="1">
      <c r="A29" s="69" t="inlineStr">
        <is>
          <t>Edition</t>
        </is>
      </c>
      <c r="B29" s="107" t="n"/>
      <c r="C29" s="59" t="n"/>
      <c r="D29" s="5" t="n"/>
      <c r="E29" s="5" t="n"/>
    </row>
    <row r="30" ht="18.5" customHeight="1">
      <c r="A30" s="69" t="inlineStr">
        <is>
          <t xml:space="preserve">Number of Servers </t>
        </is>
      </c>
      <c r="B30" s="65" t="n"/>
      <c r="C30" s="59" t="n"/>
      <c r="D30" s="5" t="n"/>
      <c r="E30" s="5" t="n"/>
    </row>
    <row r="31" ht="18.5" customHeight="1">
      <c r="A31" s="69" t="inlineStr">
        <is>
          <t>Number of vCPU</t>
        </is>
      </c>
      <c r="B31" s="107" t="n"/>
      <c r="C31" s="59" t="n"/>
      <c r="D31" s="5" t="n"/>
      <c r="E31" s="5" t="n"/>
    </row>
    <row r="32" ht="18.5" customHeight="1">
      <c r="A32" s="69" t="inlineStr">
        <is>
          <t>Anti-ransomware ( 0 - 9000000000  GB)</t>
        </is>
      </c>
      <c r="B32" s="65" t="n"/>
      <c r="C32" s="59" t="n"/>
      <c r="D32" s="5" t="n"/>
      <c r="E32" s="5" t="n"/>
    </row>
    <row r="33" ht="18.5" customHeight="1">
      <c r="A33" s="69" t="inlineStr">
        <is>
          <t>Container Image Scan ( Yes / NO ) ,if yes please mentioned the number Piece ( 20 - 500)</t>
        </is>
      </c>
      <c r="B33" s="107" t="n"/>
      <c r="C33" s="59" t="n"/>
      <c r="D33" s="5" t="n"/>
      <c r="E33" s="5" t="n"/>
    </row>
    <row r="34" ht="18.5" customHeight="1">
      <c r="A34" s="69" t="inlineStr">
        <is>
          <t>Log Analysis ( 0 - 600000000  GB)</t>
        </is>
      </c>
      <c r="B34" s="65" t="n"/>
      <c r="C34" s="59" t="n"/>
      <c r="D34" s="5" t="n"/>
      <c r="E34" s="5" t="n"/>
    </row>
    <row r="35" ht="18.5" customHeight="1">
      <c r="A35" s="69" t="inlineStr">
        <is>
          <t>Cloud Honeypot ( Yes/ No) , if yes please mentioned the number Piece ( 20 - 500)</t>
        </is>
      </c>
      <c r="B35" s="107" t="n"/>
      <c r="C35" s="59" t="n"/>
      <c r="D35" s="5" t="n"/>
      <c r="E35" s="5" t="n"/>
    </row>
    <row r="36" ht="18.5" customHeight="1">
      <c r="A36" s="69" t="inlineStr">
        <is>
          <t>Web Tamper Protection , if yes please mentioned the number Piece ( 0 - 100)</t>
        </is>
      </c>
      <c r="B36" s="65" t="n"/>
      <c r="C36" s="59" t="n"/>
      <c r="D36" s="5" t="n"/>
      <c r="E36" s="5" t="n"/>
    </row>
    <row r="39" ht="18.5" customHeight="1">
      <c r="A39" s="109" t="inlineStr">
        <is>
          <t>3. Cloud Firewall</t>
        </is>
      </c>
      <c r="B39" s="127" t="n"/>
      <c r="C39" s="127" t="n"/>
      <c r="D39" s="127" t="n"/>
      <c r="E39" s="127" t="n"/>
      <c r="F39" s="125" t="n"/>
    </row>
    <row r="40" ht="18.5" customHeight="1">
      <c r="A40" s="69" t="inlineStr">
        <is>
          <t>Cloud Firewall Edition (Required to be filled) - For more info see below comparison</t>
        </is>
      </c>
    </row>
    <row r="41" ht="18.5" customHeight="1">
      <c r="A41" s="107" t="n"/>
    </row>
    <row r="43" ht="18.5" customHeight="1">
      <c r="A43" s="67" t="inlineStr">
        <is>
          <t>Scenario</t>
        </is>
      </c>
      <c r="B43" s="67" t="inlineStr">
        <is>
          <t>Feature</t>
        </is>
      </c>
      <c r="C43" s="67" t="inlineStr">
        <is>
          <t>Description</t>
        </is>
      </c>
      <c r="D43" s="67" t="inlineStr">
        <is>
          <t>Premium Edition</t>
        </is>
      </c>
      <c r="E43" s="67" t="inlineStr">
        <is>
          <t>Enterprise Edition</t>
        </is>
      </c>
      <c r="F43" s="67" t="inlineStr">
        <is>
          <t>Ultimate Edition</t>
        </is>
      </c>
    </row>
    <row r="44" ht="74" customHeight="1">
      <c r="A44" s="107" t="inlineStr">
        <is>
          <t>Access traffic analysis and attack detection of on-cloud networks</t>
        </is>
      </c>
      <c r="B44" s="52" t="inlineStr">
        <is>
          <t>Overview</t>
        </is>
      </c>
      <c r="C44" s="55" t="inlineStr">
        <is>
          <t>Provides an overview of defense features that are enabled and disabled and shows statistics on access traffic and detected security risks from the last seven days.</t>
        </is>
      </c>
      <c r="D44" s="56" t="n"/>
      <c r="E44" s="56" t="n"/>
      <c r="F44" s="56" t="n"/>
    </row>
    <row r="45" ht="111" customHeight="1">
      <c r="A45" s="107" t="inlineStr">
        <is>
          <t>Access Control</t>
        </is>
      </c>
      <c r="B45" s="52" t="inlineStr">
        <is>
          <t>Internet Firewall</t>
        </is>
      </c>
      <c r="C45" s="55" t="inlineStr">
        <is>
          <t>Supports domain name-based access control to strictly control the traffic of outbound connections and supports two-way access control over north-south IPv4 traffic.In normal cases, access control policies do not affect your business.</t>
        </is>
      </c>
      <c r="D45" s="56" t="n"/>
      <c r="E45" s="56" t="n"/>
      <c r="F45" s="57" t="n"/>
    </row>
    <row r="46" ht="55.5" customHeight="1">
      <c r="A46" s="136" t="n"/>
      <c r="B46" s="52" t="inlineStr">
        <is>
          <t>Create an access control policy for a VPC firewall</t>
        </is>
      </c>
      <c r="C46" s="55" t="inlineStr">
        <is>
          <t>Controls traffic between virtual private clouds (VPCs). In normal cases, access control policies do not affect your business.</t>
        </is>
      </c>
      <c r="D46" s="56" t="n"/>
      <c r="E46" s="56" t="n"/>
      <c r="F46" s="57" t="n"/>
    </row>
    <row r="47" ht="92.5" customHeight="1">
      <c r="A47" s="136" t="n"/>
      <c r="B47" s="52" t="inlineStr">
        <is>
          <t>Internal Firewall</t>
        </is>
      </c>
      <c r="C47" s="55" t="inlineStr">
        <is>
          <t>Controls east-west traffic among your Elastic Compute Service (ECS) instances on an internal network.
In normal cases, access control policies do not affect your business.</t>
        </is>
      </c>
      <c r="D47" s="56" t="n"/>
      <c r="E47" s="56" t="n"/>
      <c r="F47" s="57" t="n"/>
    </row>
    <row r="48" ht="74" customHeight="1">
      <c r="A48" s="135" t="n"/>
      <c r="B48" s="52" t="inlineStr">
        <is>
          <t>Check security group rules</t>
        </is>
      </c>
      <c r="C48" s="55" t="inlineStr">
        <is>
          <t>Checks for ECS security group rules whose risk level is High and provides suggestions to modify the rules. This allows you to use security groups in a more secure and efficient manner.</t>
        </is>
      </c>
      <c r="D48" s="56" t="n"/>
      <c r="E48" s="56" t="n"/>
      <c r="F48" s="57" t="n"/>
    </row>
    <row r="49" ht="37" customHeight="1">
      <c r="A49" s="107" t="inlineStr">
        <is>
          <t xml:space="preserve">Network traffic analysis	</t>
        </is>
      </c>
      <c r="B49" s="52" t="inlineStr">
        <is>
          <t>Outbound Connection</t>
        </is>
      </c>
      <c r="C49" s="55" t="inlineStr">
        <is>
          <t>Monitors outbound connections of cloud assets in real time.</t>
        </is>
      </c>
      <c r="D49" s="56" t="n"/>
      <c r="E49" s="56" t="n"/>
      <c r="F49" s="57" t="n"/>
    </row>
    <row r="50" ht="37" customHeight="1">
      <c r="A50" s="136" t="n"/>
      <c r="B50" s="53" t="inlineStr">
        <is>
          <t>Internet Exposure</t>
        </is>
      </c>
      <c r="C50" s="55" t="inlineStr">
        <is>
          <t>Collects and analyzes the statistics on access traffic of on-cloud networks.</t>
        </is>
      </c>
      <c r="D50" s="56" t="n"/>
      <c r="E50" s="56" t="n"/>
      <c r="F50" s="57" t="n"/>
    </row>
    <row r="51" ht="74" customHeight="1">
      <c r="A51" s="135" t="n"/>
      <c r="B51" s="53" t="inlineStr">
        <is>
          <t>View VPC access data</t>
        </is>
      </c>
      <c r="C51" s="55" t="inlineStr">
        <is>
          <t>Monitors the traffic between VPCs in real time, which allows you to dynamically obtain the VPC traffic data and identify and handle suspicious traffic at the earliest opportunity.</t>
        </is>
      </c>
      <c r="D51" s="57" t="n"/>
      <c r="E51" s="57" t="n"/>
      <c r="F51" s="57" t="n"/>
    </row>
    <row r="52" ht="314.5" customHeight="1">
      <c r="A52" s="107" t="inlineStr">
        <is>
          <t>Attack prevention</t>
        </is>
      </c>
      <c r="B52" s="52" t="inlineStr">
        <is>
          <t>Prevention configuration</t>
        </is>
      </c>
      <c r="C52" s="55" t="inlineStr">
        <is>
          <t>Provides the built-in threat detection engine that delivers the following capabilities:
- Intelligently detects and blocks intrusions in real time. Analyzes the network traffic blocked by Cloud Firewall and IPS.
- Supports the threat intelligence feature, synchronizes all malicious IP addresses detected across Alibaba Cloud, and defends against potential threats, such as malicious visitors, scanners, and command-and-control servers.
- Incorporates the intrusion prevention policies used for attack and defense on Alibaba Cloud to ensure high accuracy in threat detection.
- Supports installation-free virtual patches for business systems. Precisely defends against common vulnerabilities.</t>
        </is>
      </c>
      <c r="D52" s="57" t="n"/>
      <c r="E52" s="57" t="n"/>
      <c r="F52" s="57" t="n"/>
    </row>
    <row r="53" ht="185" customHeight="1">
      <c r="A53" s="107" t="inlineStr">
        <is>
          <t>Log management</t>
        </is>
      </c>
      <c r="B53" s="52" t="inlineStr">
        <is>
          <t>Log audit</t>
        </is>
      </c>
      <c r="C53" s="55" t="inlineStr">
        <is>
          <t>Provides log audit and behavior backtracking.
- Provides the logs of events on the Internet firewall and VPC firewalls.
- Provides the logs of the traffic that passes through Cloud Firewall. If a threat occurs, you can view traffic logs to analyze traffic, identify its source, and check whether configured access control policies are in effect.
- Provides system operation logs to record all configurations and operations on Cloud Firewall.</t>
        </is>
      </c>
      <c r="D53" s="48" t="n"/>
      <c r="E53" s="48" t="n"/>
      <c r="F53" s="48" t="n"/>
    </row>
    <row r="54" ht="129.5" customHeight="1">
      <c r="A54" s="135" t="n"/>
      <c r="B54" s="49" t="inlineStr">
        <is>
          <t>Log Analysis</t>
        </is>
      </c>
      <c r="C54" s="55" t="inlineStr">
        <is>
          <t>Automatically collects, stores, and analyzes both inbound and outbound traffic logs in real time and supports real-time monitoring and alerting based on specific metrics. This ensures timely responses if exceptions occur in critical business. The value of a log storage duration ranges from 7 to 365 days.</t>
        </is>
      </c>
      <c r="D54" s="48" t="n"/>
      <c r="E54" s="48" t="n"/>
      <c r="F54" s="48" t="n"/>
    </row>
    <row r="55" ht="67" customHeight="1">
      <c r="A55" s="108" t="inlineStr">
        <is>
          <t>Common tools for network traffic detection</t>
        </is>
      </c>
      <c r="B55" s="139" t="inlineStr">
        <is>
          <t>Toolbox scenarios</t>
        </is>
      </c>
      <c r="C55" s="55" t="inlineStr">
        <is>
          <t>Allows you to back up and roll back access control policies of the Internet firewall and VPC firewalls.</t>
        </is>
      </c>
      <c r="D55" s="48" t="n"/>
      <c r="E55" s="48" t="n"/>
      <c r="F55" s="48" t="n"/>
    </row>
    <row r="56" ht="55.5" customHeight="1">
      <c r="A56" s="136" t="n"/>
      <c r="B56" s="136" t="n"/>
      <c r="C56" s="55" t="inlineStr">
        <is>
          <t>Supports the packet capture feature, which helps you troubleshoot network failures and analyze attacks.</t>
        </is>
      </c>
      <c r="D56" s="48" t="n"/>
      <c r="E56" s="48" t="n"/>
      <c r="F56" s="48" t="n"/>
    </row>
    <row r="57" ht="92.5" customHeight="1">
      <c r="A57" s="136" t="n"/>
      <c r="B57" s="136" t="n"/>
      <c r="C57" s="55" t="inlineStr">
        <is>
          <t>After the strict mode is enabled, Cloud Firewall matches the traffic that already matches an access control policy against other policies if the application type or domain name of the traffic is identified as Unknown.</t>
        </is>
      </c>
      <c r="D57" s="48" t="n"/>
      <c r="E57" s="48" t="n"/>
      <c r="F57" s="48" t="n"/>
    </row>
    <row r="58" ht="37" customHeight="1">
      <c r="A58" s="135" t="n"/>
      <c r="B58" s="135" t="n"/>
      <c r="C58" s="55" t="inlineStr">
        <is>
          <t>Checks whether the requirements of classified protection are met.</t>
        </is>
      </c>
      <c r="D58" s="48" t="n"/>
      <c r="E58" s="48" t="n"/>
      <c r="F58" s="48" t="n"/>
    </row>
    <row r="59" ht="74" customHeight="1">
      <c r="A59" s="108" t="inlineStr">
        <is>
          <t>Business visualization</t>
        </is>
      </c>
      <c r="B59" s="52" t="inlineStr">
        <is>
          <t>Custom groups</t>
        </is>
      </c>
      <c r="C59" s="55" t="inlineStr">
        <is>
          <t>Allows you to create custom groups to build relationships between the applications of your cloud assets and application groups or business groups.</t>
        </is>
      </c>
      <c r="D59" s="48" t="n"/>
      <c r="E59" s="48" t="n"/>
      <c r="F59" s="48" t="n"/>
    </row>
    <row r="60" ht="37" customHeight="1">
      <c r="A60" s="108" t="inlineStr">
        <is>
          <t>Multi-account management</t>
        </is>
      </c>
      <c r="B60" s="52" t="inlineStr">
        <is>
          <t>Use centralized account management</t>
        </is>
      </c>
      <c r="C60" s="55" t="inlineStr">
        <is>
          <t xml:space="preserve">Allows you to manage resources in a centralized manner.	</t>
        </is>
      </c>
      <c r="D60" s="48" t="n"/>
      <c r="E60" s="48" t="n"/>
      <c r="F60" s="48" t="n"/>
    </row>
    <row r="63">
      <c r="B63" s="50" t="n"/>
    </row>
  </sheetData>
  <mergeCells count="19">
    <mergeCell ref="B6:E6"/>
    <mergeCell ref="A1:E1"/>
    <mergeCell ref="B24:E24"/>
    <mergeCell ref="B5:E5"/>
    <mergeCell ref="A45:A48"/>
    <mergeCell ref="B26:E26"/>
    <mergeCell ref="B4:E4"/>
    <mergeCell ref="B25:E25"/>
    <mergeCell ref="A55:A58"/>
    <mergeCell ref="B3:E3"/>
    <mergeCell ref="A49:A51"/>
    <mergeCell ref="B22:E22"/>
    <mergeCell ref="B21:E21"/>
    <mergeCell ref="B2:E2"/>
    <mergeCell ref="A39:F39"/>
    <mergeCell ref="A53:A54"/>
    <mergeCell ref="B23:E23"/>
    <mergeCell ref="A20:E20"/>
    <mergeCell ref="B55:B58"/>
  </mergeCells>
  <dataValidations count="5">
    <dataValidation sqref="B10" showDropDown="0" showInputMessage="1" showErrorMessage="1" allowBlank="0" type="list">
      <formula1>$A$3:$A$6</formula1>
    </dataValidation>
    <dataValidation sqref="B11:B12 B16" showDropDown="0" showInputMessage="1" showErrorMessage="1" allowBlank="0" type="list">
      <formula1>$AG$3:$AG$4</formula1>
    </dataValidation>
    <dataValidation sqref="B17" showDropDown="0" showInputMessage="1" showErrorMessage="1" allowBlank="0" type="decimal">
      <formula1>3</formula1>
      <formula2>150</formula2>
    </dataValidation>
    <dataValidation sqref="B29" showDropDown="0" showInputMessage="1" showErrorMessage="1" allowBlank="0" type="list">
      <formula1>$A$22:$A$26</formula1>
    </dataValidation>
    <dataValidation sqref="A41" showDropDown="0" showInputMessage="1" showErrorMessage="1" allowBlank="0" type="list">
      <formula1>$AG$7:$AG$9</formula1>
    </dataValidation>
  </dataValidations>
  <hyperlinks>
    <hyperlink xmlns:r="http://schemas.openxmlformats.org/officeDocument/2006/relationships" ref="B44" location="task-2239462" display="https://www.alibabacloud.com/help/en/cloud-firewall/latest/overview-new - task-2239462" r:id="rId1"/>
    <hyperlink xmlns:r="http://schemas.openxmlformats.org/officeDocument/2006/relationships" ref="B45" location="concept-xx1-wgr-ggb" display="https://www.alibabacloud.com/help/en/cloud-firewall/latest/create-access-control-policies-for-outbound-and-inbound-traffic-on-the-internet-firewall - concept-xx1-wgr-ggb" r:id="rId2"/>
    <hyperlink xmlns:r="http://schemas.openxmlformats.org/officeDocument/2006/relationships" ref="B46" location="concept-vgy-wgr-ggb" display="https://www.alibabacloud.com/help/en/cloud-firewall/latest/create-an-access-control-policy-for-a-vpc-firewall - concept-vgy-wgr-ggb" r:id="rId3"/>
    <hyperlink xmlns:r="http://schemas.openxmlformats.org/officeDocument/2006/relationships" ref="B47" location="concept-lxf-5k4-cfb" display="https://www.alibabacloud.com/help/en/cloud-firewall/latest/access-control-on-an-internal-firewall-between-ecs-instances - concept-lxf-5k4-cfb" r:id="rId4"/>
    <hyperlink xmlns:r="http://schemas.openxmlformats.org/officeDocument/2006/relationships" ref="B48" location="task-1918215" display="https://www.alibabacloud.com/help/en/cloud-firewall/latest/check-security-group-rules - task-1918215" r:id="rId5"/>
    <hyperlink xmlns:r="http://schemas.openxmlformats.org/officeDocument/2006/relationships" ref="B49" location="concept-vc3-qk4-cfb" display="https://www.alibabacloud.com/help/en/cloud-firewall/latest/outbound-connections - concept-vc3-qk4-cfb" r:id="rId6"/>
    <hyperlink xmlns:r="http://schemas.openxmlformats.org/officeDocument/2006/relationships" ref="B50" location="task-1939614" display="https://www.alibabacloud.com/help/en/cloud-firewall/latest/internet-access - task-1939614" r:id="rId7"/>
    <hyperlink xmlns:r="http://schemas.openxmlformats.org/officeDocument/2006/relationships" ref="B51" location="task-1925821" display="https://www.alibabacloud.com/help/en/cloud-firewall/latest/vpc-access - task-1925821" r:id="rId8"/>
    <hyperlink xmlns:r="http://schemas.openxmlformats.org/officeDocument/2006/relationships" ref="B52" location="task-ocy-lxd-dfb" display="https://www.alibabacloud.com/help/en/cloud-firewall/latest/prevention-configuration - task-ocy-lxd-dfb" r:id="rId9"/>
    <hyperlink xmlns:r="http://schemas.openxmlformats.org/officeDocument/2006/relationships" ref="B53" location="concept-z4k-xk4-cfb" display="https://www.alibabacloud.com/help/en/cloud-firewall/latest/log-audit - concept-z4k-xk4-cfb" r:id="rId10"/>
    <hyperlink xmlns:r="http://schemas.openxmlformats.org/officeDocument/2006/relationships" ref="B54" location="concept-pzr-rxj-hhb" display="https://www.alibabacloud.com/help/en/cloud-firewall/latest/enable-the-log-analysis-feature - concept-pzr-rxj-hhb" r:id="rId11"/>
    <hyperlink xmlns:r="http://schemas.openxmlformats.org/officeDocument/2006/relationships" ref="B59" location="concept-337351" display="https://www.alibabacloud.com/help/en/cloud-firewall/latest/create-application-groups-and-business-groups - concept-337351" r:id="rId12"/>
    <hyperlink xmlns:r="http://schemas.openxmlformats.org/officeDocument/2006/relationships" ref="B60" location="task-2065914" display="https://www.alibabacloud.com/help/en/cloud-firewall/latest/use-centralized-account-management - task-2065914" r:id="rId13"/>
  </hyperlinks>
  <pageMargins left="0.7" right="0.7" top="0.75" bottom="0.75" header="0.3" footer="0.3"/>
  <drawing xmlns:r="http://schemas.openxmlformats.org/officeDocument/2006/relationships" r:id="rId14"/>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عمر العتيبي ID 442105299</dc:creator>
  <dcterms:created xmlns:dcterms="http://purl.org/dc/terms/" xmlns:xsi="http://www.w3.org/2001/XMLSchema-instance" xsi:type="dcterms:W3CDTF">2022-06-26T16:56:57Z</dcterms:created>
  <dcterms:modified xmlns:dcterms="http://purl.org/dc/terms/" xmlns:xsi="http://www.w3.org/2001/XMLSchema-instance" xsi:type="dcterms:W3CDTF">2026-07-15T09:02:43Z</dcterms:modified>
  <cp:lastModifiedBy>Omar Alhammouri</cp:lastModifiedBy>
</cp:coreProperties>
</file>

<file path=docProps/custom.xml><?xml version="1.0" encoding="utf-8"?>
<Properties xmlns="http://schemas.openxmlformats.org/officeDocument/2006/custom-properties">
  <property name="MSIP_Label_dad3be33-4108-4738-9e07-d8656a181486_Enabled" fmtid="{D5CDD505-2E9C-101B-9397-08002B2CF9AE}" pid="2">
    <vt:lpwstr xmlns:vt="http://schemas.openxmlformats.org/officeDocument/2006/docPropsVTypes">true</vt:lpwstr>
  </property>
  <property name="MSIP_Label_dad3be33-4108-4738-9e07-d8656a181486_SetDate" fmtid="{D5CDD505-2E9C-101B-9397-08002B2CF9AE}" pid="3">
    <vt:lpwstr xmlns:vt="http://schemas.openxmlformats.org/officeDocument/2006/docPropsVTypes">2022-09-05T23:53:29Z</vt:lpwstr>
  </property>
  <property name="MSIP_Label_dad3be33-4108-4738-9e07-d8656a181486_Method" fmtid="{D5CDD505-2E9C-101B-9397-08002B2CF9AE}" pid="4">
    <vt:lpwstr xmlns:vt="http://schemas.openxmlformats.org/officeDocument/2006/docPropsVTypes">Privileged</vt:lpwstr>
  </property>
  <property name="MSIP_Label_dad3be33-4108-4738-9e07-d8656a181486_Name" fmtid="{D5CDD505-2E9C-101B-9397-08002B2CF9AE}" pid="5">
    <vt:lpwstr xmlns:vt="http://schemas.openxmlformats.org/officeDocument/2006/docPropsVTypes">Public No Visual Label</vt:lpwstr>
  </property>
  <property name="MSIP_Label_dad3be33-4108-4738-9e07-d8656a181486_SiteId" fmtid="{D5CDD505-2E9C-101B-9397-08002B2CF9AE}" pid="6">
    <vt:lpwstr xmlns:vt="http://schemas.openxmlformats.org/officeDocument/2006/docPropsVTypes">945c199a-83a2-4e80-9f8c-5a91be5752dd</vt:lpwstr>
  </property>
  <property name="MSIP_Label_dad3be33-4108-4738-9e07-d8656a181486_ActionId" fmtid="{D5CDD505-2E9C-101B-9397-08002B2CF9AE}" pid="7">
    <vt:lpwstr xmlns:vt="http://schemas.openxmlformats.org/officeDocument/2006/docPropsVTypes">79ee8692-e1c5-4487-aa93-ea98fcf97853</vt:lpwstr>
  </property>
  <property name="MSIP_Label_dad3be33-4108-4738-9e07-d8656a181486_ContentBits" fmtid="{D5CDD505-2E9C-101B-9397-08002B2CF9AE}" pid="8">
    <vt:lpwstr xmlns:vt="http://schemas.openxmlformats.org/officeDocument/2006/docPropsVTypes">0</vt:lpwstr>
  </property>
</Properties>
</file>