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120" activeTab="3"/>
  </bookViews>
  <sheets>
    <sheet name="all" sheetId="8" r:id="rId1"/>
    <sheet name="distinct" sheetId="9" r:id="rId2"/>
    <sheet name="ping" sheetId="7" r:id="rId3"/>
    <sheet name="结论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B4" i="9"/>
  <c r="B14" i="9"/>
  <c r="B12" i="9"/>
  <c r="B13" i="9"/>
  <c r="B10" i="9"/>
  <c r="B15" i="9"/>
  <c r="B11" i="9"/>
  <c r="B16" i="9"/>
  <c r="B7" i="9"/>
  <c r="B8" i="9"/>
  <c r="B17" i="9"/>
  <c r="B9" i="9"/>
  <c r="B5" i="9"/>
  <c r="B18" i="9"/>
  <c r="B6" i="9"/>
  <c r="B19" i="9"/>
  <c r="B20" i="9"/>
  <c r="B21" i="9"/>
  <c r="B22" i="9"/>
  <c r="B23" i="9"/>
  <c r="B1" i="9"/>
</calcChain>
</file>

<file path=xl/sharedStrings.xml><?xml version="1.0" encoding="utf-8"?>
<sst xmlns="http://schemas.openxmlformats.org/spreadsheetml/2006/main" count="3822" uniqueCount="1469">
  <si>
    <t>Ping的地点</t>
  </si>
  <si>
    <t>响应IP</t>
  </si>
  <si>
    <t>TTL</t>
  </si>
  <si>
    <t>丢包率</t>
  </si>
  <si>
    <t>响应时间(毫秒)</t>
  </si>
  <si>
    <t>MIN</t>
  </si>
  <si>
    <t>MAX</t>
  </si>
  <si>
    <t>查看详细</t>
  </si>
  <si>
    <t>赞助商</t>
  </si>
  <si>
    <t>香港(95idc.com)</t>
  </si>
  <si>
    <t>92.223.76.254(中国香港 gcore.lu)</t>
  </si>
  <si>
    <t>95idc</t>
  </si>
  <si>
    <t>新加坡(AMAZON-LIGHTSAIL)</t>
  </si>
  <si>
    <t>92.223.116.254(新加坡 gcore.lu)</t>
  </si>
  <si>
    <t>1.6 - 路由跟踪</t>
  </si>
  <si>
    <t>台湾台北(imcloud.tw)</t>
  </si>
  <si>
    <t>天空数位有限公司</t>
  </si>
  <si>
    <t>香港(redtone.hk)</t>
  </si>
  <si>
    <t>2.6 - 路由跟踪</t>
  </si>
  <si>
    <t>爱淘云</t>
  </si>
  <si>
    <t>印度班加罗尔(DIGITALOCEAN-BLR1)</t>
  </si>
  <si>
    <t>39.2 - 路由跟踪</t>
  </si>
  <si>
    <t>DigitalOcean</t>
  </si>
  <si>
    <t>日本东京(gmo.jp)</t>
  </si>
  <si>
    <t>92.223.63.254(日本东京都东京 gcore.lu)</t>
  </si>
  <si>
    <t>0.9 - 路由跟踪</t>
  </si>
  <si>
    <t>CONOHA.JP</t>
  </si>
  <si>
    <t>台湾台北(ZENLAYER-TPE2)</t>
  </si>
  <si>
    <t>zenlayer</t>
  </si>
  <si>
    <t>马来西亚赛城(controlvm.com)</t>
  </si>
  <si>
    <t>92.223.95.95(亚太地区 gcore.lu)</t>
  </si>
  <si>
    <t>43.3 - 路由跟踪</t>
  </si>
  <si>
    <t>韩国首尔(zhongtong.com.hk)</t>
  </si>
  <si>
    <t>30.9 - 路由跟踪</t>
  </si>
  <si>
    <t>香港(cloudie.hk)</t>
  </si>
  <si>
    <t>92.223.122.229(俄罗斯莫斯科 gcore.lu)</t>
  </si>
  <si>
    <t>美盒子</t>
  </si>
  <si>
    <t>香港(阿里云)</t>
  </si>
  <si>
    <t>1.1 - 路由跟踪</t>
  </si>
  <si>
    <t>韩国首尔(oracle.com)</t>
  </si>
  <si>
    <t>92.223.84.84(GCORE.LU gcore.lu)</t>
  </si>
  <si>
    <t>37.6 - 路由跟踪</t>
  </si>
  <si>
    <t>日本东京(阿里云)</t>
  </si>
  <si>
    <t>1.2 - 路由跟踪</t>
  </si>
  <si>
    <t>香港(UOVZ)</t>
  </si>
  <si>
    <t>UOVZ</t>
  </si>
  <si>
    <t>香港(suanisp.com)</t>
  </si>
  <si>
    <t>189.9 - 路由跟踪</t>
  </si>
  <si>
    <t>速安网络</t>
  </si>
  <si>
    <t>台湾台南(cht.com.tw)</t>
  </si>
  <si>
    <t>新加坡(DIGITALOCEAN)</t>
  </si>
  <si>
    <t>阿联酋迪拜(Azure)</t>
  </si>
  <si>
    <t>92.223.50.50(欧洲地区 gcore.lu)</t>
  </si>
  <si>
    <t>117.5 - 路由跟踪</t>
  </si>
  <si>
    <t>台湾高雄(ZENLAYER-KHH1)</t>
  </si>
  <si>
    <t>新加坡(Azure)</t>
  </si>
  <si>
    <t>1.3 - 路由跟踪</t>
  </si>
  <si>
    <t>印度浦那(Azure)</t>
  </si>
  <si>
    <t>印度金奈(ZENLAYER-MAA1)</t>
  </si>
  <si>
    <t>32.1 - 路由跟踪</t>
  </si>
  <si>
    <t>印度尼西亚雅加达(青云)</t>
  </si>
  <si>
    <t>217.2 - 路由跟踪</t>
  </si>
  <si>
    <t>香港(腾讯云)</t>
  </si>
  <si>
    <t>1.8 - 路由跟踪</t>
  </si>
  <si>
    <t>印度孟买(阿里云)</t>
  </si>
  <si>
    <t>香港(xtom.com)</t>
  </si>
  <si>
    <t>0.6 - 路由跟踪</t>
  </si>
  <si>
    <t>xTom</t>
  </si>
  <si>
    <t>越南胡志明市</t>
  </si>
  <si>
    <t>VinaHost.vn</t>
  </si>
  <si>
    <t>日本东京(兔子CDN)</t>
  </si>
  <si>
    <t>兔子CDN</t>
  </si>
  <si>
    <t>香港(飞碟云)</t>
  </si>
  <si>
    <t>92.38.145.145(美国 gcore.lu)</t>
  </si>
  <si>
    <t>137.5 - 路由跟踪</t>
  </si>
  <si>
    <t>UFOVPS</t>
  </si>
  <si>
    <t>日本东京(zndata)</t>
  </si>
  <si>
    <t>zndata</t>
  </si>
  <si>
    <t>卡塔尔多哈(ZENLAYER-DOH1)</t>
  </si>
  <si>
    <t>日本大阪(hostKVM)</t>
  </si>
  <si>
    <t>hostKVM</t>
  </si>
  <si>
    <t>香港(华为云)</t>
  </si>
  <si>
    <t>154.7 - 路由跟踪</t>
  </si>
  <si>
    <t>香港(ptgidc.com)</t>
  </si>
  <si>
    <t>平头哥</t>
  </si>
  <si>
    <t>泰国曼谷(华为云)</t>
  </si>
  <si>
    <t>26.1 - 路由跟踪</t>
  </si>
  <si>
    <t>新加坡</t>
  </si>
  <si>
    <t>IndoVirtue</t>
  </si>
  <si>
    <t>菲律宾马尼拉(ZENLAYER-MNL2)</t>
  </si>
  <si>
    <t>越南胡志明市(vinahost.vn)</t>
  </si>
  <si>
    <t>27.5 - 路由跟踪</t>
  </si>
  <si>
    <t>香港(无忧云)</t>
  </si>
  <si>
    <t>290.7 - 路由跟踪</t>
  </si>
  <si>
    <t>无忧云</t>
  </si>
  <si>
    <t>日本大阪(Azure)</t>
  </si>
  <si>
    <t>台湾台北(cht.com.tw)</t>
  </si>
  <si>
    <t>38.0 - 路由跟踪</t>
  </si>
  <si>
    <t>印度尼西亚雅加达(阿里云)</t>
  </si>
  <si>
    <t>12.6 - 路由跟踪</t>
  </si>
  <si>
    <t>马来西亚吉隆坡联邦直辖区(阿里云)</t>
  </si>
  <si>
    <t>191.9 - 路由跟踪</t>
  </si>
  <si>
    <t>台湾台北(远传电信)</t>
  </si>
  <si>
    <t>哈萨克斯坦阿拉木图(ps.kz)</t>
  </si>
  <si>
    <t>92.223.99.99(欧洲地区 gcore.lu)</t>
  </si>
  <si>
    <t>0.7 - 路由跟踪</t>
  </si>
  <si>
    <t>香港(oranme.com)</t>
  </si>
  <si>
    <t>92.223.124.254(欧洲地区 gcore.lu)</t>
  </si>
  <si>
    <t>OranMe</t>
  </si>
  <si>
    <t>台湾台北(pqs.pw)</t>
  </si>
  <si>
    <t>PQS彼得巧</t>
  </si>
  <si>
    <t>印度金奈(softlayer)</t>
  </si>
  <si>
    <t>35.6 - 路由跟踪</t>
  </si>
  <si>
    <t>韩国首尔(GCP)</t>
  </si>
  <si>
    <t>香港(66.to)</t>
  </si>
  <si>
    <t>3.6 - 路由跟踪</t>
  </si>
  <si>
    <t>66Cloud</t>
  </si>
  <si>
    <t>香港(tinmok.com)</t>
  </si>
  <si>
    <t>星光互联</t>
  </si>
  <si>
    <t>阿联酋迪拜(阿里云)</t>
  </si>
  <si>
    <t>196.0 - 路由跟踪</t>
  </si>
  <si>
    <t>阿联酋迪拜(ZENLAYER-DXB1)</t>
  </si>
  <si>
    <t>韩国首尔(gdsys.co.kr)</t>
  </si>
  <si>
    <t>4.5 - 路由跟踪</t>
  </si>
  <si>
    <t>韩国首尔(4090.cn)</t>
  </si>
  <si>
    <t>万盛云</t>
  </si>
  <si>
    <t>日本东京(AMAZON-LIGHTSAIL)</t>
  </si>
  <si>
    <t>泰国曼谷(腾讯云)</t>
  </si>
  <si>
    <t>26.2 - 路由跟踪</t>
  </si>
  <si>
    <t>香港(hostKVM)</t>
  </si>
  <si>
    <t>2.5 - 路由跟踪</t>
  </si>
  <si>
    <t>香港(腾讯云-轻量)</t>
  </si>
  <si>
    <t>2.1 - 路由跟踪</t>
  </si>
  <si>
    <t>香港2(无忧云)</t>
  </si>
  <si>
    <t>223.0 - 路由跟踪</t>
  </si>
  <si>
    <t>新加坡(ZENLAYER-SIN2)</t>
  </si>
  <si>
    <t>香港(兔子CDN)</t>
  </si>
  <si>
    <t>92.223.97.97(欧洲地区 gcore.lu)</t>
  </si>
  <si>
    <t>新加坡(华为云)</t>
  </si>
  <si>
    <t>1.4 - 路由跟踪</t>
  </si>
  <si>
    <t>日本东京(VULTR)</t>
  </si>
  <si>
    <t>VULTR</t>
  </si>
  <si>
    <t>香港移动线路(95idc.com)</t>
  </si>
  <si>
    <t>2.0 - 路由跟踪</t>
  </si>
  <si>
    <t>日本大阪(GCP)</t>
  </si>
  <si>
    <t>92.223.78.30(澳大利亚新南威尔士州悉尼 gcore.lu)</t>
  </si>
  <si>
    <t>121.6 - 路由跟踪</t>
  </si>
  <si>
    <t>香港(CN2)</t>
  </si>
  <si>
    <t>5.188.92.14(法国法兰西岛大区巴黎 gcore.lu)</t>
  </si>
  <si>
    <t>云都科技 高防服务器</t>
  </si>
  <si>
    <t>印度孟买(Azure)</t>
  </si>
  <si>
    <t>马来西亚吉隆坡(ZENLAYER-KUL2)</t>
  </si>
  <si>
    <t>11.2 - 路由跟踪</t>
  </si>
  <si>
    <t>台湾彰化县(GCP)</t>
  </si>
  <si>
    <t>新加坡(腾讯云)</t>
  </si>
  <si>
    <t>0.3 - 路由跟踪</t>
  </si>
  <si>
    <t>柬埔寨金边(cambo.host)</t>
  </si>
  <si>
    <t>31.6 - 路由跟踪</t>
  </si>
  <si>
    <t>韩国首尔(starrydns.net)</t>
  </si>
  <si>
    <t>71.2 - 路由跟踪</t>
  </si>
  <si>
    <t>印度孟买(腾讯云)</t>
  </si>
  <si>
    <t>216.9 - 路由跟踪</t>
  </si>
  <si>
    <t>哈萨克斯坦阿拉木图</t>
  </si>
  <si>
    <t>1cloud</t>
  </si>
  <si>
    <t>韩国首尔(ZENLAYER-SEL2)</t>
  </si>
  <si>
    <t>2.2 - 路由跟踪</t>
  </si>
  <si>
    <t>印度诺伊达</t>
  </si>
  <si>
    <t>68.4 - 路由跟踪</t>
  </si>
  <si>
    <t>韩国釜山(Azure)</t>
  </si>
  <si>
    <t>7.9 - 路由跟踪</t>
  </si>
  <si>
    <t>香港(wscloudx.com)</t>
  </si>
  <si>
    <t>1.9 - 路由跟踪</t>
  </si>
  <si>
    <t>白鲨云</t>
  </si>
  <si>
    <t>worria</t>
  </si>
  <si>
    <t>泰国曼谷(ZENLAYER-BKK1)</t>
  </si>
  <si>
    <t>31.1 - 路由跟踪</t>
  </si>
  <si>
    <t>日本大阪(k-opti.com)</t>
  </si>
  <si>
    <t>8.3 - 路由跟踪</t>
  </si>
  <si>
    <t>台湾台北(ZENLAYER-TPE1)</t>
  </si>
  <si>
    <t>香港(Azure)</t>
  </si>
  <si>
    <t>香港(hkc)</t>
  </si>
  <si>
    <t>Pump Cloud</t>
  </si>
  <si>
    <t>台湾台中(亚太电信)</t>
  </si>
  <si>
    <t>日本东京(Azure)</t>
  </si>
  <si>
    <t>香港(Amazon)</t>
  </si>
  <si>
    <t>韩国首尔(zhiduopc.com)</t>
  </si>
  <si>
    <t>0.8 - 路由跟踪</t>
  </si>
  <si>
    <t>免费云加速，免费加速和DDOS、CC攻击防御</t>
  </si>
  <si>
    <t>印度孟买(AMAZON-LIGHTSAIL)</t>
  </si>
  <si>
    <t>台湾台北(fast-line.tw)</t>
  </si>
  <si>
    <t>台灣速連</t>
  </si>
  <si>
    <t>柬埔寨金边(安云数据)</t>
  </si>
  <si>
    <t>35.5 - 路由跟踪</t>
  </si>
  <si>
    <t>安云数据</t>
  </si>
  <si>
    <t>台湾新北市(wdtcinfo)</t>
  </si>
  <si>
    <t>50.8 - 路由跟踪</t>
  </si>
  <si>
    <t>wdtcinfo</t>
  </si>
  <si>
    <t>新加坡(阿里云)</t>
  </si>
  <si>
    <t>印度孟买(ZENLAYER-BOM2)</t>
  </si>
  <si>
    <t>新加坡(VULTR)</t>
  </si>
  <si>
    <t>印度加尔各答(ZENLAYER-CCU1)</t>
  </si>
  <si>
    <t>55.8 - 路由跟踪</t>
  </si>
  <si>
    <t>印度德里(ZENLAYER-DEL1)</t>
  </si>
  <si>
    <t>日本东京(hostKVM)</t>
  </si>
  <si>
    <t>缅甸仰光(安云数据)</t>
  </si>
  <si>
    <t>63.9 - 路由跟踪</t>
  </si>
  <si>
    <t>泰国曼谷(zenlayer.com)</t>
  </si>
  <si>
    <t>29.0 - 路由跟踪</t>
  </si>
  <si>
    <t>UCloud</t>
  </si>
  <si>
    <t>日本东京(腾讯云)</t>
  </si>
  <si>
    <t>印度金奈(Azure)</t>
  </si>
  <si>
    <t>33.3 - 路由跟踪</t>
  </si>
  <si>
    <t>韩国首尔(Azure)</t>
  </si>
  <si>
    <t>香港(青云)</t>
  </si>
  <si>
    <t>青云QingCloud</t>
  </si>
  <si>
    <t>印度尼西亚雅加达(ZENLAYER-JKT3)</t>
  </si>
  <si>
    <t>16.0 - 路由跟踪</t>
  </si>
  <si>
    <t>香港(蓝视云)</t>
  </si>
  <si>
    <t>蓝视云</t>
  </si>
  <si>
    <t>印度浦那(leapswitch)</t>
  </si>
  <si>
    <t>LeapSwitch</t>
  </si>
  <si>
    <t>越南河内市(greencloudvps.com)</t>
  </si>
  <si>
    <t>greencloudvps</t>
  </si>
  <si>
    <t>日本东京(GCP)</t>
  </si>
  <si>
    <t>沙特阿拉伯利雅得(nashirnet.com)</t>
  </si>
  <si>
    <t>香港(qexw.com)</t>
  </si>
  <si>
    <t>d.gcdn.co()</t>
  </si>
  <si>
    <t>0 - 路由跟踪</t>
  </si>
  <si>
    <t>重试</t>
  </si>
  <si>
    <t>企鹅小屋</t>
  </si>
  <si>
    <t>日本东京</t>
  </si>
  <si>
    <t>新加坡(hostkvm)</t>
  </si>
  <si>
    <t>92.223.126.251(欧洲地区 gcore.lu)</t>
  </si>
  <si>
    <t>176.9 - 路由跟踪</t>
  </si>
  <si>
    <t>新加坡(linode)</t>
  </si>
  <si>
    <t>0.5 - 路由跟踪</t>
  </si>
  <si>
    <t>linode</t>
  </si>
  <si>
    <t>印度海得拉巴(ZENLAYER-HYD1)</t>
  </si>
  <si>
    <t>新加坡(leaseweb.com)</t>
  </si>
  <si>
    <t>80host</t>
  </si>
  <si>
    <t>香港(GCP)</t>
  </si>
  <si>
    <t>韩国首尔(腾讯云)</t>
  </si>
  <si>
    <t>台湾台中(中华电信)</t>
  </si>
  <si>
    <t>韩国首尔(AMAZON-LIGHTSAIL)</t>
  </si>
  <si>
    <t>2.8 - 路由跟踪</t>
  </si>
  <si>
    <t>日本东京(ZENLAYER-TYO2)</t>
  </si>
  <si>
    <t>台湾台北(wscloudx.com)</t>
  </si>
  <si>
    <t>印度孟买(GCP)</t>
  </si>
  <si>
    <t>151.7 - 路由跟踪</t>
  </si>
  <si>
    <t>新加坡(GCP)</t>
  </si>
  <si>
    <t>韩国首尔(兔子CDN)</t>
  </si>
  <si>
    <t>日本东京(qexw.com)</t>
  </si>
  <si>
    <t>印度孟买(linode)</t>
  </si>
  <si>
    <t>越南胡志明市(ZENLAYER-SGN3)</t>
  </si>
  <si>
    <t>阿联酋富吉拉(ZENLAYER-FJR1)</t>
  </si>
  <si>
    <t>印度孟买(ZENLAYER-BOM3)</t>
  </si>
  <si>
    <t>印度尼西亚雅加达(GCP)</t>
  </si>
  <si>
    <t>香港(ZENLAYER-HKG1)</t>
  </si>
  <si>
    <t>缅甸仰光(ZENLAYER-RGN1)</t>
  </si>
  <si>
    <t>香港(ZENLAYER-HKG2)</t>
  </si>
  <si>
    <t>日本大阪(ZENLAYER-OSA2)</t>
  </si>
  <si>
    <t>印度孟买(ZENLAYER-BOM1)</t>
  </si>
  <si>
    <t>韩国首尔(VULTR)</t>
  </si>
  <si>
    <t>印度班加罗尔(ZENLAYER-BLR1)</t>
  </si>
  <si>
    <t>38.8 - 路由跟踪</t>
  </si>
  <si>
    <t>日本品川区(linode)</t>
  </si>
  <si>
    <t>广东深圳(电信CN2)</t>
  </si>
  <si>
    <t>11.8 - 路由跟踪</t>
  </si>
  <si>
    <t>湖南益阳(移动)</t>
  </si>
  <si>
    <t>云端智度</t>
  </si>
  <si>
    <t>吉林长春(铁通)</t>
  </si>
  <si>
    <t>上海(阿里云)</t>
  </si>
  <si>
    <t>北京(bgp)</t>
  </si>
  <si>
    <t>174.9 - 路由跟踪</t>
  </si>
  <si>
    <t>互联港湾</t>
  </si>
  <si>
    <t>福建厦门(移动)</t>
  </si>
  <si>
    <t>千云</t>
  </si>
  <si>
    <t>广东广州(bgp)</t>
  </si>
  <si>
    <t>江苏镇江(移动)</t>
  </si>
  <si>
    <t>云朵艾欧</t>
  </si>
  <si>
    <t>江苏连云港(联通)</t>
  </si>
  <si>
    <t>268.9 - 路由跟踪</t>
  </si>
  <si>
    <t>江苏苏州(电信)</t>
  </si>
  <si>
    <t>帝通科技</t>
  </si>
  <si>
    <t>江苏无锡(bgp)</t>
  </si>
  <si>
    <t>浙江杭州(阿里云)</t>
  </si>
  <si>
    <t>江苏南通(电信)</t>
  </si>
  <si>
    <t>51WEB.COM</t>
  </si>
  <si>
    <t>江苏苏州(天翼云)</t>
  </si>
  <si>
    <t>209.9 - 路由跟踪</t>
  </si>
  <si>
    <t>广东深圳(天翼云)</t>
  </si>
  <si>
    <t>广东广州(腾讯云-轻量)</t>
  </si>
  <si>
    <t>福建厦门(联通)</t>
  </si>
  <si>
    <t>广西南宁(天翼云)</t>
  </si>
  <si>
    <t>上海(bgp)</t>
  </si>
  <si>
    <t>广东广州(移动云)</t>
  </si>
  <si>
    <t>江苏常州(电信)</t>
  </si>
  <si>
    <t>亿速云</t>
  </si>
  <si>
    <t>广东深圳(电信-无忧云)</t>
  </si>
  <si>
    <t>河南洛阳(bgp)</t>
  </si>
  <si>
    <t>广东深圳(天威-bgp)</t>
  </si>
  <si>
    <t>正道云</t>
  </si>
  <si>
    <t>云南昆明(联通)</t>
  </si>
  <si>
    <t>山西太原(联通-云端)</t>
  </si>
  <si>
    <t>上海地面通(CN2)</t>
  </si>
  <si>
    <t>31.0 - 路由跟踪</t>
  </si>
  <si>
    <t>地面通</t>
  </si>
  <si>
    <t>宁夏中卫(天翼云)</t>
  </si>
  <si>
    <t>江苏南京(bgp)</t>
  </si>
  <si>
    <t>江苏智简云计算高防BGP</t>
  </si>
  <si>
    <t>云南玉溪(移动)</t>
  </si>
  <si>
    <t>广东广州(上海云盾)</t>
  </si>
  <si>
    <t>【上海云盾】您的业务护航专家</t>
  </si>
  <si>
    <t>北京(电信-百度云2)</t>
  </si>
  <si>
    <t>天津(腾讯云)</t>
  </si>
  <si>
    <t>浙江金华(联通)</t>
  </si>
  <si>
    <t>华晨网络</t>
  </si>
  <si>
    <t>广东广州(滴滴云一区)</t>
  </si>
  <si>
    <t>OneDNS</t>
  </si>
  <si>
    <t>重庆(联通)</t>
  </si>
  <si>
    <t>浙江宁波(移动)</t>
  </si>
  <si>
    <t>上海(腾讯云-轻量)</t>
  </si>
  <si>
    <t>重庆(移动云)</t>
  </si>
  <si>
    <t>湖南娄底(联通)</t>
  </si>
  <si>
    <t>MoeQing Network</t>
  </si>
  <si>
    <t>安徽合肥(移动)</t>
  </si>
  <si>
    <t>安徽马鞍山(移动)</t>
  </si>
  <si>
    <t>VPSfun</t>
  </si>
  <si>
    <t>福建厦门(电信)</t>
  </si>
  <si>
    <t>江苏南京(天翼云)</t>
  </si>
  <si>
    <t>江苏宿迁(bgp)</t>
  </si>
  <si>
    <t>昊锐云服务</t>
  </si>
  <si>
    <t>广东深圳(电信)</t>
  </si>
  <si>
    <t>青果云</t>
  </si>
  <si>
    <t>北京(青云3b)</t>
  </si>
  <si>
    <t>河北保定(天翼云)</t>
  </si>
  <si>
    <t>广东广州(滴滴云二区)</t>
  </si>
  <si>
    <t>江苏镇江(联通)</t>
  </si>
  <si>
    <t>四川绵阳(明源网络)</t>
  </si>
  <si>
    <t>明源网络·CN2直连服务器</t>
  </si>
  <si>
    <t>北京(阿里云)</t>
  </si>
  <si>
    <t>湖南长沙(联通)</t>
  </si>
  <si>
    <t>广东广州(腾讯云)</t>
  </si>
  <si>
    <t>山东青岛(天翼云)</t>
  </si>
  <si>
    <t>广西南宁(联通)</t>
  </si>
  <si>
    <t>四川德阳(电信)</t>
  </si>
  <si>
    <t>云南昆明(移动)</t>
  </si>
  <si>
    <t>吉林延边(联通)</t>
  </si>
  <si>
    <t>湖北荆门(移动)</t>
  </si>
  <si>
    <t>广东茂名(联通)</t>
  </si>
  <si>
    <t>群英高防服务器</t>
  </si>
  <si>
    <t>广东广州(青云)</t>
  </si>
  <si>
    <t>湖南长沙(天翼云)</t>
  </si>
  <si>
    <t>江苏扬州(59盾)</t>
  </si>
  <si>
    <t>59盾</t>
  </si>
  <si>
    <t>北京(移动云)</t>
  </si>
  <si>
    <t>上海(天翼云四区)</t>
  </si>
  <si>
    <t>江苏南京(腾讯云)</t>
  </si>
  <si>
    <t>辽宁鞍山(电信)</t>
  </si>
  <si>
    <t>vpssir</t>
  </si>
  <si>
    <t>广东茂名(电信)</t>
  </si>
  <si>
    <t>江苏镇江(电信-亿速云)</t>
  </si>
  <si>
    <t>河北石家庄(天翼云)</t>
  </si>
  <si>
    <t>广东深圳(阿里云)</t>
  </si>
  <si>
    <t>湖北武汉(天翼云)</t>
  </si>
  <si>
    <t>新疆乌鲁木齐(天翼云)</t>
  </si>
  <si>
    <t>广西南宁(电信)</t>
  </si>
  <si>
    <t>天津(天翼云)</t>
  </si>
  <si>
    <t>湖南长沙(移动云)</t>
  </si>
  <si>
    <t>江苏无锡(联通)</t>
  </si>
  <si>
    <t>大碗数据</t>
  </si>
  <si>
    <t>江苏徐州(联通)</t>
  </si>
  <si>
    <t>捷联网络</t>
  </si>
  <si>
    <t>浙江宁波(电信-云端)</t>
  </si>
  <si>
    <t>上海(青云)</t>
  </si>
  <si>
    <t>四川成都(阿里云)</t>
  </si>
  <si>
    <t>江苏南京(蓝视云)</t>
  </si>
  <si>
    <t>江苏无锡(电信-云端)</t>
  </si>
  <si>
    <t>257.4 - 路由跟踪</t>
  </si>
  <si>
    <t>江苏宿迁(移动)</t>
  </si>
  <si>
    <t>内蒙古呼和浩特(天翼云三区)</t>
  </si>
  <si>
    <t>天翼云</t>
  </si>
  <si>
    <t>四川德阳(移动)</t>
  </si>
  <si>
    <t>VMLINK.CC</t>
  </si>
  <si>
    <t>黑龙江哈尔滨(天翼云)</t>
  </si>
  <si>
    <t>江苏徐州(bgp)</t>
  </si>
  <si>
    <t>江苏南通(移动)</t>
  </si>
  <si>
    <t>内蒙古呼和浩特(蓝视云)</t>
  </si>
  <si>
    <t>湖北襄阳(电信)</t>
  </si>
  <si>
    <t>广东汕头(4090.cn)</t>
  </si>
  <si>
    <t>广东深圳(移动)</t>
  </si>
  <si>
    <t>速云</t>
  </si>
  <si>
    <t>辽宁沈阳(天翼云三区)</t>
  </si>
  <si>
    <t>236.1 - 路由跟踪</t>
  </si>
  <si>
    <t>北京(电信-百度云)</t>
  </si>
  <si>
    <t>山东青岛(阿里云)</t>
  </si>
  <si>
    <t>阿里云</t>
  </si>
  <si>
    <t>江苏无锡(电信)</t>
  </si>
  <si>
    <t>广东深圳(bgp)</t>
  </si>
  <si>
    <t>江西南昌(炎黄盛世)</t>
  </si>
  <si>
    <t>江苏镇江(59盾)</t>
  </si>
  <si>
    <t>四川成都(天翼云)</t>
  </si>
  <si>
    <t>安徽芜湖(电信)</t>
  </si>
  <si>
    <t>福建福州(电信)</t>
  </si>
  <si>
    <t>北京(腾讯云-轻量)</t>
  </si>
  <si>
    <t>重庆(腾讯云)</t>
  </si>
  <si>
    <t>上海(腾讯云)</t>
  </si>
  <si>
    <t>辽宁沈阳LM2(移动)</t>
  </si>
  <si>
    <t>上海(电信)</t>
  </si>
  <si>
    <t>四川成都(移动)</t>
  </si>
  <si>
    <t>吉林延边(联通-云端)</t>
  </si>
  <si>
    <t>268.5 - 路由跟踪</t>
  </si>
  <si>
    <t>四川成都(腾讯云-轻量)</t>
  </si>
  <si>
    <t>福建福州(天翼云)</t>
  </si>
  <si>
    <t>云南昆明(电信)</t>
  </si>
  <si>
    <t>辽宁沈阳(联通-云端2)</t>
  </si>
  <si>
    <t>福建泉州(电信)</t>
  </si>
  <si>
    <t>陆陆陆网络</t>
  </si>
  <si>
    <t>广东广州(华为云)</t>
  </si>
  <si>
    <t>重庆(电信)</t>
  </si>
  <si>
    <t>安徽滁州(电信2)</t>
  </si>
  <si>
    <t>江苏镇江(电信-云朵艾欧)</t>
  </si>
  <si>
    <t>辽宁沈阳(移动)</t>
  </si>
  <si>
    <t>吉林长春(天翼云)</t>
  </si>
  <si>
    <t>贵州贵阳(电信)</t>
  </si>
  <si>
    <t>江苏徐州(电信)</t>
  </si>
  <si>
    <t>江苏徐州(移动)</t>
  </si>
  <si>
    <t>辽宁大连(电信)</t>
  </si>
  <si>
    <t>广东深圳(momayun)</t>
  </si>
  <si>
    <t>魔码云</t>
  </si>
  <si>
    <t>河南许昌(ptgidc.com)</t>
  </si>
  <si>
    <t>贵州贵阳(华为云)</t>
  </si>
  <si>
    <t>河南新乡(bgp-7yc)</t>
  </si>
  <si>
    <t>云彩网络</t>
  </si>
  <si>
    <t>江苏宿迁(联通)</t>
  </si>
  <si>
    <t>浙江杭州(bgp)</t>
  </si>
  <si>
    <t>四川乐山(移动)</t>
  </si>
  <si>
    <t>福建福州(联通)</t>
  </si>
  <si>
    <t>陕西西安(天翼云二区)</t>
  </si>
  <si>
    <t>贵州贵阳(天翼云)</t>
  </si>
  <si>
    <t>258.9 - 路由跟踪</t>
  </si>
  <si>
    <t>江西南昌(电信)</t>
  </si>
  <si>
    <t>253.7 - 路由跟踪</t>
  </si>
  <si>
    <t>北京(华为云)</t>
  </si>
  <si>
    <t>青海西宁(天翼云B)</t>
  </si>
  <si>
    <t>辽宁沈阳(联通)</t>
  </si>
  <si>
    <t>上海地面通(BGP)</t>
  </si>
  <si>
    <t>湖北黄冈(电信)</t>
  </si>
  <si>
    <t>云南昆明(天翼云)</t>
  </si>
  <si>
    <t>浙江台州(电信-云端)</t>
  </si>
  <si>
    <t>江苏常州(电信-云端2)</t>
  </si>
  <si>
    <t>四川成都(腾讯云)</t>
  </si>
  <si>
    <t>江苏徐州(移动-云端)</t>
  </si>
  <si>
    <t>安徽芜湖(天翼云)</t>
  </si>
  <si>
    <t>浙江嘉兴(电信)</t>
  </si>
  <si>
    <t>海南海口(天翼云)</t>
  </si>
  <si>
    <t>山东滨州(联通-云端)</t>
  </si>
  <si>
    <t>江苏常州(移动)</t>
  </si>
  <si>
    <t>甘肃兰州(天翼云)</t>
  </si>
  <si>
    <t>辽宁沈阳(电信)</t>
  </si>
  <si>
    <t>江苏宿迁(电信)</t>
  </si>
  <si>
    <t>北京(滴滴云)</t>
  </si>
  <si>
    <t>北京(金山云)</t>
  </si>
  <si>
    <t>凤凰网</t>
  </si>
  <si>
    <t>浙江金华(电信-华晨网络)</t>
  </si>
  <si>
    <t>广东广州(天翼云二区)</t>
  </si>
  <si>
    <t>浙江金华(电信)</t>
  </si>
  <si>
    <t>225.9 - 路由跟踪</t>
  </si>
  <si>
    <t>浙江杭州(天翼云)</t>
  </si>
  <si>
    <t>山西太原(天翼云)</t>
  </si>
  <si>
    <t>湖北武汉(联通)</t>
  </si>
  <si>
    <t>山东枣庄(联通)</t>
  </si>
  <si>
    <t>广东广州(天翼云四区)</t>
  </si>
  <si>
    <t>天津(联通)</t>
  </si>
  <si>
    <t>广西钦州(联通)</t>
  </si>
  <si>
    <t>广西钦州2(联通)</t>
  </si>
  <si>
    <t>河南郑州(bgp)</t>
  </si>
  <si>
    <t>明源BGP高防服务器</t>
  </si>
  <si>
    <t>四川眉山(移动)</t>
  </si>
  <si>
    <t>重庆(天翼云)</t>
  </si>
  <si>
    <t>江苏常州(电信-云端1)</t>
  </si>
  <si>
    <t>河南郑州(天翼云)</t>
  </si>
  <si>
    <t>北京(天翼云)</t>
  </si>
  <si>
    <t>江西南昌(天翼云)</t>
  </si>
  <si>
    <t>辽宁沈阳(联通-云端1)</t>
  </si>
  <si>
    <t>北京(青云三区A)</t>
  </si>
  <si>
    <t>上海(华为云)</t>
  </si>
  <si>
    <t>江苏宿迁(电信-7yc)</t>
  </si>
  <si>
    <t>安徽滁州(电信)</t>
  </si>
  <si>
    <t>92.223.116.254(新加坡 gcore.lu)</t>
    <phoneticPr fontId="1" type="noConversion"/>
  </si>
  <si>
    <t>92.223.76.254(中国香港 gcore.lu)</t>
    <phoneticPr fontId="1" type="noConversion"/>
  </si>
  <si>
    <t>区域</t>
  </si>
  <si>
    <t>最快/最慢</t>
  </si>
  <si>
    <t>平均</t>
  </si>
  <si>
    <t>全网</t>
  </si>
  <si>
    <t>上海(青云) 36.2ms/江苏南通(移动) 468.0ms</t>
  </si>
  <si>
    <t>移动</t>
  </si>
  <si>
    <t>湖南长沙(移动云) 68.7ms/江苏南通(移动) 468.0ms</t>
  </si>
  <si>
    <t>联通</t>
  </si>
  <si>
    <t>安徽滁州(电信2) 98.2ms/云南昆明(联通) 165.0ms</t>
  </si>
  <si>
    <t>电信</t>
  </si>
  <si>
    <t>江苏南京(天翼云) 40.8ms/河北石家庄(天翼云) 396.1ms</t>
  </si>
  <si>
    <t>华南</t>
  </si>
  <si>
    <t>广东深圳(电信CN2) 53.3ms / 广东茂名(电信) 362.6ms</t>
  </si>
  <si>
    <t>华北</t>
  </si>
  <si>
    <t>北京(滴滴云) 59.0ms / 河北石家庄(天翼云) 396.1ms</t>
  </si>
  <si>
    <t>华东</t>
  </si>
  <si>
    <t>上海(青云) 36.2ms / 江苏南通(移动) 468.0ms</t>
  </si>
  <si>
    <t>华中</t>
  </si>
  <si>
    <t>湖南长沙(移动云) 68.7ms / 湖北武汉(天翼云) 345.2ms</t>
  </si>
  <si>
    <t>东北</t>
  </si>
  <si>
    <t>辽宁沈阳(联通-云端2) 103.0ms / 辽宁大连(电信) 327.4ms</t>
  </si>
  <si>
    <t>西北</t>
  </si>
  <si>
    <t>甘肃兰州(天翼云) 194.9ms / 青海西宁(天翼云B) 345.5ms</t>
  </si>
  <si>
    <t>西南</t>
  </si>
  <si>
    <t>贵州贵阳(华为云) 72.5ms / 云南昆明(电信) 374.8ms</t>
  </si>
  <si>
    <t>92.223.63.254(日本东京都东京 gcore.lu)</t>
    <phoneticPr fontId="1" type="noConversion"/>
  </si>
  <si>
    <t>广东深圳(电信CN2) 11.6ms/内蒙古呼和浩特(天翼云三区) 469.5ms</t>
  </si>
  <si>
    <t>广东广州(移动云) 13.4ms/江苏南通(移动) 307.2ms</t>
  </si>
  <si>
    <t>江苏镇江(联通) 176.3ms/辽宁沈阳(联通-云端1) 443.0ms</t>
  </si>
  <si>
    <t>广东深圳(电信CN2) 11.6ms / 广西南宁(天翼云) 413.6ms</t>
  </si>
  <si>
    <t>北京(青云3b) 43.5ms / 内蒙古呼和浩特(天翼云三区) 469.5ms</t>
  </si>
  <si>
    <t>上海地面通(CN2) 31.6ms / 浙江金华(联通) 427.9ms</t>
  </si>
  <si>
    <t>湖南长沙(移动云) 26.2ms / 湖南长沙(天翼云) 414.0ms</t>
  </si>
  <si>
    <t>吉林长春(铁通) 63.1ms / 辽宁沈阳(联通-云端1) 443.0ms</t>
  </si>
  <si>
    <t>新疆乌鲁木齐(天翼云) 219.3ms / 宁夏中卫(天翼云) 360.5ms</t>
  </si>
  <si>
    <t>重庆(移动云) 37.6ms / 四川绵阳(明源网络) 435.4ms</t>
  </si>
  <si>
    <t>92.223.76.254</t>
  </si>
  <si>
    <t>广东深圳(电信CN2) 48.6ms/浙江台州(电信-云端) 358.5ms</t>
  </si>
  <si>
    <t>广东广州(移动云) 62.5ms/江苏南通(移动) 320.5ms</t>
  </si>
  <si>
    <t>辽宁沈阳(联通-云端1) 140.8ms/重庆(联通) 295.6ms</t>
  </si>
  <si>
    <t>广东深圳(电信CN2) 48.6ms / 广东深圳(天威-bgp) 296.8ms</t>
  </si>
  <si>
    <t>北京(移动云) 79.3ms / 河北保定(天翼云) 315.5ms</t>
  </si>
  <si>
    <t>上海地面通(CN2) 64.7ms / 浙江台州(电信-云端) 358.5ms</t>
  </si>
  <si>
    <t>河南许昌(ptgidc.com) 144.6ms / 湖南长沙(天翼云) 284.8ms</t>
  </si>
  <si>
    <t>吉林长春(铁通) 99.4ms / 吉林延边(联通-云端) 292.8ms</t>
  </si>
  <si>
    <t>陕西西安(天翼云二区) 210.1ms / 新疆乌鲁木齐(天翼云) 260.6ms</t>
  </si>
  <si>
    <t>重庆(移动云) 72.8ms / 重庆(联通) 295.6ms</t>
  </si>
  <si>
    <t>5.188.92.14</t>
  </si>
  <si>
    <t>92.223.116.254</t>
  </si>
  <si>
    <t>92.223.122.229</t>
  </si>
  <si>
    <t>92.223.124.254</t>
  </si>
  <si>
    <t>92.223.126.251</t>
  </si>
  <si>
    <t>92.223.50.50</t>
  </si>
  <si>
    <t>92.223.63.254</t>
  </si>
  <si>
    <t>92.223.78.30</t>
  </si>
  <si>
    <t>92.223.84.84</t>
  </si>
  <si>
    <t>92.223.95.95</t>
  </si>
  <si>
    <t>92.223.97.97</t>
  </si>
  <si>
    <t>92.223.99.99</t>
  </si>
  <si>
    <t>92.38.145.145</t>
  </si>
  <si>
    <t>北京(华为云) 160.8ms/吉林长春(铁通) 377.5ms</t>
  </si>
  <si>
    <t>江苏宿迁(移动) 261.5ms/四川德阳(移动) 356.7ms</t>
  </si>
  <si>
    <t>福建福州(联通) 181.1ms/山东滨州(联通-云端) 363.0ms</t>
  </si>
  <si>
    <t>广东深圳(电信CN2) 180.3ms/上海(bgp) 325.6ms</t>
  </si>
  <si>
    <t>广东深圳(电信CN2) 180.3ms / 广东深圳(天威-bgp) 326.4ms</t>
  </si>
  <si>
    <t>北京(华为云) 160.8ms / 山西太原(联通-云端) 333.8ms</t>
  </si>
  <si>
    <t>福建福州(联通) 181.1ms / 山东滨州(联通-云端) 363.0ms</t>
  </si>
  <si>
    <t>河南许昌(ptgidc.com) 173.2ms / 湖北荆门(移动) 340.5ms</t>
  </si>
  <si>
    <t>吉林延边(联通) 184.4ms / 吉林长春(铁通) 377.5ms</t>
  </si>
  <si>
    <t>青海西宁(天翼云B) 208.1ms / 宁夏中卫(天翼云) 289.9ms</t>
  </si>
  <si>
    <t>四川成都(阿里云) 198.9ms / 四川德阳(移动) 356.7ms</t>
  </si>
  <si>
    <t>92.223.122.229(俄罗斯莫斯科 gcore.lu)</t>
    <phoneticPr fontId="1" type="noConversion"/>
  </si>
  <si>
    <t>北京(bgp) 176.5ms/吉林长春(铁通) 448.5ms</t>
  </si>
  <si>
    <t>辽宁沈阳LM2(移动) 216.9ms/江苏南通(移动) 448.1ms</t>
  </si>
  <si>
    <t>吉林延边(联通-云端) 186.3ms/江苏连云港(联通) 386.9ms</t>
  </si>
  <si>
    <t>江苏常州(电信) 196.4ms/福建福州(电信) 326.5ms</t>
  </si>
  <si>
    <t>广东深圳(阿里云) 192.7ms / 海南海口(天翼云) 270.9ms</t>
  </si>
  <si>
    <t>北京(bgp) 176.5ms / 山西太原(联通-云端) 362.1ms</t>
  </si>
  <si>
    <t>山东青岛(阿里云) 183.2ms / 江苏南通(移动) 448.1ms</t>
  </si>
  <si>
    <t>河南新乡(bgp-7yc) 184.1ms / 湖北荆门(移动) 378.0ms</t>
  </si>
  <si>
    <t>吉林延边(联通-云端) 186.3ms / 吉林长春(铁通) 448.5ms</t>
  </si>
  <si>
    <t>青海西宁(天翼云B) 232.7ms / 新疆乌鲁木齐(天翼云) 293.2ms</t>
  </si>
  <si>
    <t>四川成都(阿里云) 178.5ms / 云南昆明(移动) 391.7ms</t>
  </si>
  <si>
    <t>天津(天翼云) 162.0ms/贵州贵阳(电信) 474.6ms</t>
  </si>
  <si>
    <t>辽宁沈阳LM2(移动) 197.4ms/重庆(移动云) 350.2ms</t>
  </si>
  <si>
    <t>江苏徐州(联通) 162.0ms/安徽滁州(电信2) 328.3ms</t>
  </si>
  <si>
    <t>广东深圳(电信CN2) 198.9ms / 广东深圳(移动) 346.9ms</t>
  </si>
  <si>
    <t>天津(天翼云) 162.0ms / 山西太原(天翼云) 327.7ms</t>
  </si>
  <si>
    <t>江苏徐州(联通) 162.0ms / 上海(华为云) 345.9ms</t>
  </si>
  <si>
    <t>河南洛阳(bgp) 180.3ms / 河南许昌(ptgidc.com) 322.6ms</t>
  </si>
  <si>
    <t>辽宁沈阳LM2(移动) 197.4ms / 吉林长春(铁通) 369.5ms</t>
  </si>
  <si>
    <t>宁夏中卫(天翼云) 172.1ms / 新疆乌鲁木齐(天翼云) 354.7ms</t>
  </si>
  <si>
    <t>贵州贵阳(华为云) 214.0ms / 贵州贵阳(电信) 474.6ms</t>
  </si>
  <si>
    <t>92.223.126.251(欧洲地区 gcore.lu)</t>
    <phoneticPr fontId="1" type="noConversion"/>
  </si>
  <si>
    <t>北京(华为云) 159.1ms/青海西宁(天翼云B) 391.8ms</t>
  </si>
  <si>
    <t>湖南长沙(移动云) 229.0ms/江苏南通(移动) 374.1ms</t>
  </si>
  <si>
    <t>江苏徐州(联通) 190.0ms/浙江金华(联通) 340.2ms</t>
  </si>
  <si>
    <t>广东深圳(电信CN2) 201.3ms/青海西宁(天翼云B) 391.8ms</t>
  </si>
  <si>
    <t>广东深圳(电信CN2) 201.3ms / 广东深圳(天威-bgp) 361.5ms</t>
  </si>
  <si>
    <t>北京(华为云) 159.1ms / 河北保定(天翼云) 365.0ms</t>
  </si>
  <si>
    <t>上海(青云) 179.1ms / 江苏宿迁(电信) 384.1ms</t>
  </si>
  <si>
    <t>河南洛阳(bgp) 179.7ms / 湖北荆门(移动) 333.2ms</t>
  </si>
  <si>
    <t>辽宁大连(电信) 223.2ms / 吉林长春(铁通) 372.7ms</t>
  </si>
  <si>
    <t>宁夏中卫(天翼云) 217.4ms / 青海西宁(天翼云B) 391.8ms</t>
  </si>
  <si>
    <t>贵州贵阳(华为云) 220.4ms / 四川德阳(移动) 365.8ms</t>
  </si>
  <si>
    <t>北京(滴滴云) 142.1ms/湖北荆门(移动) 505.7ms</t>
  </si>
  <si>
    <t>江苏宿迁(移动) 243.6ms/湖北荆门(移动) 505.7ms</t>
  </si>
  <si>
    <t>江苏徐州(联通) 164.1ms/安徽滁州(电信2) 281.8ms</t>
  </si>
  <si>
    <t>北京(电信-百度云2) 179.7ms/辽宁沈阳(天翼云三区) 370.9ms</t>
  </si>
  <si>
    <t>广东广州(腾讯云) 194.8ms / 广东深圳(移动) 346.9ms</t>
  </si>
  <si>
    <t>北京(滴滴云) 142.1ms / 北京(腾讯云-轻量) 315.2ms</t>
  </si>
  <si>
    <t>江苏徐州(联通) 164.1ms / 江苏南通(移动) 430.1ms</t>
  </si>
  <si>
    <t>湖南长沙(联通) 199.9ms / 湖北荆门(移动) 505.7ms</t>
  </si>
  <si>
    <t>吉林延边(联通) 220.0ms / 辽宁沈阳(天翼云三区) 370.9ms</t>
  </si>
  <si>
    <t>陕西西安(天翼云二区) 186.2ms / 新疆乌鲁木齐(天翼云) 369.7ms</t>
  </si>
  <si>
    <t>贵州贵阳(天翼云) 210.0ms / 四川成都(移动) 356.6ms</t>
  </si>
  <si>
    <t>广东深圳(电信CN2) 150.9ms/湖北荆门(移动) 670.7ms</t>
  </si>
  <si>
    <t>湖南益阳(移动) 258.4ms/湖北荆门(移动) 670.7ms</t>
  </si>
  <si>
    <t>吉林延边(联通) 241.2ms/云南昆明(联通) 443.1ms</t>
  </si>
  <si>
    <t>广东深圳(电信CN2) 150.9ms/上海(bgp) 331.2ms</t>
  </si>
  <si>
    <t>广东深圳(电信CN2) 150.9ms / 广东广州(移动云) 552.5ms</t>
  </si>
  <si>
    <t>北京(bgp) 234.8ms / 北京(移动云) 609.7ms</t>
  </si>
  <si>
    <t>上海地面通(CN2) 156.4ms / 江苏南通(移动) 628.1ms</t>
  </si>
  <si>
    <t>河南新乡(bgp-7yc) 228.9ms / 湖北荆门(移动) 670.7ms</t>
  </si>
  <si>
    <t>吉林延边(联通) 241.2ms / 吉林长春(铁通) 526.9ms</t>
  </si>
  <si>
    <t>宁夏中卫(天翼云) 260.5ms / 新疆乌鲁木齐(天翼云) 310.9ms</t>
  </si>
  <si>
    <t>重庆(电信) 252.0ms / 重庆(移动云) 507.9ms</t>
  </si>
  <si>
    <t>广东广州(移动云) 7.0ms/广东深圳(天威-bgp) 332.2ms</t>
  </si>
  <si>
    <t>广东广州(移动云) 7.0ms/江苏南通(移动) 160.8ms</t>
  </si>
  <si>
    <t>安徽滁州(电信2) 107.9ms/浙江金华(联通) 329.6ms</t>
  </si>
  <si>
    <t>广东深圳(电信CN2) 16.2ms/上海(bgp) 273.8ms</t>
  </si>
  <si>
    <t>广东广州(移动云) 7.0ms / 广东深圳(天威-bgp) 332.2ms</t>
  </si>
  <si>
    <t>北京(移动云) 37.5ms / 山西太原(联通-云端) 297.7ms</t>
  </si>
  <si>
    <t>安徽合肥(移动) 27.3ms / 浙江金华(联通) 329.6ms</t>
  </si>
  <si>
    <t>湖南长沙(移动云) 29.7ms / 河南新乡(bgp-7yc) 308.2ms</t>
  </si>
  <si>
    <t>辽宁沈阳LM2(移动) 50.2ms / 辽宁沈阳(联通-云端2) 326.7ms</t>
  </si>
  <si>
    <t>宁夏中卫(天翼云) 77.8ms / 新疆乌鲁木齐(天翼云) 119.7ms</t>
  </si>
  <si>
    <t>云南昆明(移动) 33.0ms / 云南昆明(联通) 325.2ms</t>
  </si>
  <si>
    <t>广东广州(移动云) 8.1ms/河北保定(天翼云) 337.5ms</t>
  </si>
  <si>
    <t>广东广州(移动云) 8.1ms/江苏南通(移动) 159.8ms</t>
  </si>
  <si>
    <t>辽宁沈阳(联通-云端1) 134.9ms/浙江金华(联通) 305.7ms</t>
  </si>
  <si>
    <t>广东深圳(电信CN2) 44.6ms/河北保定(天翼云) 337.5ms</t>
  </si>
  <si>
    <t>广东广州(移动云) 8.1ms / 广东茂名(联通) 288.3ms</t>
  </si>
  <si>
    <t>北京(移动云) 45.3ms / 河北保定(天翼云) 337.5ms</t>
  </si>
  <si>
    <t>安徽合肥(移动) 27.7ms / 浙江台州(电信-云端) 308.8ms</t>
  </si>
  <si>
    <t>湖南长沙(移动云) 29.6ms / 湖北襄阳(电信) 277.0ms</t>
  </si>
  <si>
    <t>辽宁沈阳(移动) 52.9ms / 吉林延边(联通-云端) 304.1ms</t>
  </si>
  <si>
    <t>陕西西安(天翼云二区) 203.1ms / 新疆乌鲁木齐(天翼云) 269.3ms</t>
  </si>
  <si>
    <t>重庆(移动云) 33.1ms / 四川成都(阿里云) 302.4ms</t>
  </si>
  <si>
    <t>北京(滴滴云) 152.5ms/江苏南通(移动) 438.6ms</t>
  </si>
  <si>
    <t>江苏宿迁(移动) 260.5ms/江苏南通(移动) 438.6ms</t>
  </si>
  <si>
    <t>江苏徐州(联通) 181.3ms/云南昆明(联通) 321.7ms</t>
  </si>
  <si>
    <t>广东深圳(电信CN2) 172.1ms/新疆乌鲁木齐(天翼云) 356.7ms</t>
  </si>
  <si>
    <t>广东深圳(电信CN2) 172.1ms / 广东深圳(移动) 356.5ms</t>
  </si>
  <si>
    <t>北京(滴滴云) 152.5ms / 北京(移动云) 327.3ms</t>
  </si>
  <si>
    <t>江苏徐州(联通) 181.3ms / 江苏南通(移动) 438.6ms</t>
  </si>
  <si>
    <t>河南洛阳(bgp) 180.2ms / 河南新乡(bgp-7yc) 335.9ms</t>
  </si>
  <si>
    <t>辽宁大连(电信) 237.3ms / 吉林长春(铁通) 368.8ms</t>
  </si>
  <si>
    <t>宁夏中卫(天翼云) 177.3ms / 新疆乌鲁木齐(天翼云) 356.7ms</t>
  </si>
  <si>
    <t>贵州贵阳(华为云) 207.7ms / 四川成都(移动) 360.8ms</t>
  </si>
  <si>
    <t>北京(金山云) 57.3ms/江苏南通(移动) 456.9ms</t>
  </si>
  <si>
    <t>湖南长沙(移动云) 254.0ms/江苏南通(移动) 456.9ms</t>
  </si>
  <si>
    <t>安徽滁州(电信2) 121.2ms/辽宁沈阳(联通-云端1) 359.9ms</t>
  </si>
  <si>
    <t>北京(电信-百度云2) 68.6ms/上海(bgp) 248.4ms</t>
  </si>
  <si>
    <t>广东广州(bgp) 91.4ms / 广东广州(移动云) 313.3ms</t>
  </si>
  <si>
    <t>北京(金山云) 57.3ms / 北京(青云3b) 266.8ms</t>
  </si>
  <si>
    <t>山东青岛(天翼云) 71.5ms / 江苏南通(移动) 456.9ms</t>
  </si>
  <si>
    <t>湖北黄冈(电信) 86.0ms / 湖北荆门(移动) 383.9ms</t>
  </si>
  <si>
    <t>辽宁沈阳(天翼云三区) 73.4ms / 吉林长春(铁通) 432.1ms</t>
  </si>
  <si>
    <t>甘肃兰州(天翼云) 91.5ms / 新疆乌鲁木齐(天翼云) 126.3ms</t>
  </si>
  <si>
    <t>贵州贵阳(天翼云) 98.1ms / 四川成都(移动) 414.4ms</t>
  </si>
  <si>
    <t>上海地面通(BGP) 135.7ms/江苏南通(移动) 484.0ms</t>
  </si>
  <si>
    <t>重庆(移动云) 190.4ms/江苏南通(移动) 484.0ms</t>
  </si>
  <si>
    <t>安徽滁州(电信2) 212.7ms/江苏宿迁(联通) 346.7ms</t>
  </si>
  <si>
    <t>上海(天翼云四区) 139.5ms/上海(bgp) 360.9ms</t>
  </si>
  <si>
    <t>广东广州(青云) 157.6ms / 广东深圳(天威-bgp) 342.1ms</t>
  </si>
  <si>
    <t>北京(腾讯云-轻量) 158.2ms / 山西太原(联通-云端) 312.2ms</t>
  </si>
  <si>
    <t>上海地面通(BGP) 135.7ms / 江苏南通(移动) 484.0ms</t>
  </si>
  <si>
    <t>河南郑州(天翼云) 179.8ms / 湖南长沙(联通) 343.4ms</t>
  </si>
  <si>
    <t>辽宁沈阳(天翼云三区) 172.9ms / 吉林延边(联通-云端) 321.8ms</t>
  </si>
  <si>
    <t>青海西宁(天翼云B) 182.1ms / 新疆乌鲁木齐(天翼云) 219.1ms</t>
  </si>
  <si>
    <t>贵州贵阳(天翼云) 179.9ms / 四川成都(阿里云) 345.1ms</t>
  </si>
  <si>
    <t>法国巴黎(online.net)</t>
  </si>
  <si>
    <t>1.5 - 路由跟踪</t>
  </si>
  <si>
    <t>39.9 - 路由跟踪</t>
  </si>
  <si>
    <t>249.7 - 路由跟踪</t>
  </si>
  <si>
    <t>264.7 - 路由跟踪</t>
  </si>
  <si>
    <t>378.0 - 路由跟踪</t>
  </si>
  <si>
    <t>151.9 - 路由跟踪</t>
  </si>
  <si>
    <t>206.1 - 路由跟踪</t>
  </si>
  <si>
    <t>329.4 - 路由跟踪</t>
  </si>
  <si>
    <t>260.8 - 路由跟踪</t>
  </si>
  <si>
    <t>德国法兰克福(ZENLAYER-FRA1)</t>
  </si>
  <si>
    <t>7.5 - 路由跟踪</t>
  </si>
  <si>
    <t>希腊雅典</t>
  </si>
  <si>
    <t>39.8 - 路由跟踪</t>
  </si>
  <si>
    <t>摩尔多瓦基希讷乌(mivocloud.com)</t>
  </si>
  <si>
    <t>39.6 - 路由跟踪</t>
  </si>
  <si>
    <t>mivocloud</t>
  </si>
  <si>
    <t>俄罗斯圣彼得堡</t>
  </si>
  <si>
    <t>213.4 - 路由跟踪</t>
  </si>
  <si>
    <t>美国加利福尼亚州洛杉矶(runidc.com)</t>
  </si>
  <si>
    <t>1.0 - 路由跟踪</t>
  </si>
  <si>
    <t>斯洛文尼亚卢布尔雅那</t>
  </si>
  <si>
    <t>92.223.74.254(捷克布拉格 gcore.lu)</t>
  </si>
  <si>
    <t>17.9 - 路由跟踪</t>
  </si>
  <si>
    <t>加拿大多伦多(linode)</t>
  </si>
  <si>
    <t>161.1 - 路由跟踪</t>
  </si>
  <si>
    <t>美国旧金山(DIGITALOCEAN-SFO2)</t>
  </si>
  <si>
    <t>希腊塞萨洛尼基</t>
  </si>
  <si>
    <t>36.8 - 路由跟踪</t>
  </si>
  <si>
    <t>246.0 - 路由跟踪</t>
  </si>
  <si>
    <t>巴西圣保罗(softlayer)</t>
  </si>
  <si>
    <t>92.223.12.254(巴西圣保罗州圣保罗 gcore.lu)</t>
  </si>
  <si>
    <t>403.9 - 路由跟踪</t>
  </si>
  <si>
    <t>244.5 - 路由跟踪</t>
  </si>
  <si>
    <t>德国法兰克福(VULTR)</t>
  </si>
  <si>
    <t>意大利米兰</t>
  </si>
  <si>
    <t>Prometeus</t>
  </si>
  <si>
    <t>342.6 - 路由跟踪</t>
  </si>
  <si>
    <t>俄罗斯圣彼得堡(selectel.ru)</t>
  </si>
  <si>
    <t>16.2 - 路由跟踪</t>
  </si>
  <si>
    <t>estnoc</t>
  </si>
  <si>
    <t>204.2 - 路由跟踪</t>
  </si>
  <si>
    <t>452.7 - 路由跟踪</t>
  </si>
  <si>
    <t>283.1 - 路由跟踪</t>
  </si>
  <si>
    <t>美国亚特兰大(ZENLAYER-ATL2)</t>
  </si>
  <si>
    <t>0.2 - 路由跟踪</t>
  </si>
  <si>
    <t>法国马赛(ZENLAYER-MRS1)</t>
  </si>
  <si>
    <t>24.4 - 路由跟踪</t>
  </si>
  <si>
    <t>德国法兰克福(linode)</t>
  </si>
  <si>
    <t>以色列特拉维夫(gcorelabs)</t>
  </si>
  <si>
    <t>50.7 - 路由跟踪</t>
  </si>
  <si>
    <t>gcorelabs</t>
  </si>
  <si>
    <t>法国巴黎(Azure)</t>
  </si>
  <si>
    <t>保加利亚索非亚(exoscale.com)</t>
  </si>
  <si>
    <t>5.101.219.4(卢森堡 gcore.lu)</t>
  </si>
  <si>
    <t>210.0 - 路由跟踪</t>
  </si>
  <si>
    <t>澳大利亚悉尼(GCP)</t>
  </si>
  <si>
    <t>挪威奥斯陆(tdc.no)</t>
  </si>
  <si>
    <t>8.0 - 路由跟踪</t>
  </si>
  <si>
    <t>xhostfire</t>
  </si>
  <si>
    <t>澳大利亚布里斯班</t>
  </si>
  <si>
    <t>12.7 - 路由跟踪</t>
  </si>
  <si>
    <t>法国斯特拉斯堡(ovh.com)</t>
  </si>
  <si>
    <t>6.3 - 路由跟踪</t>
  </si>
  <si>
    <t>hostnamaste</t>
  </si>
  <si>
    <t>273.4 - 路由跟踪</t>
  </si>
  <si>
    <t>185.1 - 路由跟踪</t>
  </si>
  <si>
    <t>肯尼亚内罗毕</t>
  </si>
  <si>
    <t>157.4 - 路由跟踪</t>
  </si>
  <si>
    <t>truehost.co.ke</t>
  </si>
  <si>
    <t>262.7 - 路由跟踪</t>
  </si>
  <si>
    <t>289.8 - 路由跟踪</t>
  </si>
  <si>
    <t>210.9 - 路由跟踪</t>
  </si>
  <si>
    <t>南非约翰内斯堡(华为云)</t>
  </si>
  <si>
    <t>277.8 - 路由跟踪</t>
  </si>
  <si>
    <t>乌克兰哈尔科夫</t>
  </si>
  <si>
    <t>itldc</t>
  </si>
  <si>
    <t>407.5 - 路由跟踪</t>
  </si>
  <si>
    <t>274.5 - 路由跟踪</t>
  </si>
  <si>
    <t>美国费利蒙(linode)</t>
  </si>
  <si>
    <t>281.5 - 路由跟踪</t>
  </si>
  <si>
    <t>250.3 - 路由跟踪</t>
  </si>
  <si>
    <t>德国法兰克福(AMAZON-LIGHTSAIL)</t>
  </si>
  <si>
    <t>251.0 - 路由跟踪</t>
  </si>
  <si>
    <t>美国芝加哥(VULTR)</t>
  </si>
  <si>
    <t>法国巴黎(AMAZON-LIGHTSAIL)</t>
  </si>
  <si>
    <t>美国圣何塞(ZENLAYER-SJC1)</t>
  </si>
  <si>
    <t>255.8 - 路由跟踪</t>
  </si>
  <si>
    <t>49.2 - 路由跟踪</t>
  </si>
  <si>
    <t>美国费利蒙(10vpn.net)</t>
  </si>
  <si>
    <t>137.9 - 路由跟踪</t>
  </si>
  <si>
    <t>224.3 - 路由跟踪</t>
  </si>
  <si>
    <t>德国法尔肯施泰因(hetzner.cloud)</t>
  </si>
  <si>
    <t>5.1 - 路由跟踪</t>
  </si>
  <si>
    <t>211.7 - 路由跟踪</t>
  </si>
  <si>
    <t>澳大利亚悉尼(阿里云)</t>
  </si>
  <si>
    <t>美国达拉斯(quadranet.com)</t>
  </si>
  <si>
    <t>19.2 - 路由跟踪</t>
  </si>
  <si>
    <t>QUADRANET</t>
  </si>
  <si>
    <t>英国苏格兰爱丁堡</t>
  </si>
  <si>
    <t>92.223.58.254(英国伦敦 gcore.lu)</t>
  </si>
  <si>
    <t>58.9 - 路由跟踪</t>
  </si>
  <si>
    <t>248.3 - 路由跟踪</t>
  </si>
  <si>
    <t>摩尔多瓦基希讷乌(trabia.com)</t>
  </si>
  <si>
    <t>26.8 - 路由跟踪</t>
  </si>
  <si>
    <t>HostEasy.eu</t>
  </si>
  <si>
    <t>美国布法罗</t>
  </si>
  <si>
    <t>10.4 - 路由跟踪</t>
  </si>
  <si>
    <t>virmach</t>
  </si>
  <si>
    <t>俄罗斯圣彼得堡(misaka.io)</t>
  </si>
  <si>
    <t>美国波士顿(axcelx.com)</t>
  </si>
  <si>
    <t>6.6 - 路由跟踪</t>
  </si>
  <si>
    <t>150.4 - 路由跟踪</t>
  </si>
  <si>
    <t>美国堪萨斯城(nocix.net)</t>
  </si>
  <si>
    <t>36.0 - 路由跟踪</t>
  </si>
  <si>
    <t>sshVM</t>
  </si>
  <si>
    <t>挪威奥斯陆(softlayer)</t>
  </si>
  <si>
    <t>23.0 - 路由跟踪</t>
  </si>
  <si>
    <t>土耳其伊斯坦布尔(sh.com.tr)</t>
  </si>
  <si>
    <t>92.38.142.254(土耳其伊斯坦布尔省伊斯坦布尔 gcore.lu)</t>
  </si>
  <si>
    <t>法国里尔</t>
  </si>
  <si>
    <t>4.9 - 路由跟踪</t>
  </si>
  <si>
    <t>mvps</t>
  </si>
  <si>
    <t>224.9 - 路由跟踪</t>
  </si>
  <si>
    <t>荷兰阿姆斯特丹(ZENLAYER-AMS2)</t>
  </si>
  <si>
    <t>7.1 - 路由跟踪</t>
  </si>
  <si>
    <t>美国得梅因(Azure)</t>
  </si>
  <si>
    <t>29.9 - 路由跟踪</t>
  </si>
  <si>
    <t>英国伦敦(linode)</t>
  </si>
  <si>
    <t>51.9 - 路由跟踪</t>
  </si>
  <si>
    <t>美国凤凰城(oracle.com)</t>
  </si>
  <si>
    <t>21.3 - 路由跟踪</t>
  </si>
  <si>
    <t>爱尔兰都柏林(AMAZON-LIGHTSAIL)</t>
  </si>
  <si>
    <t>16.4 - 路由跟踪</t>
  </si>
  <si>
    <t>加拿大蒙特利尔(GCP)</t>
  </si>
  <si>
    <t>11.0 - 路由跟踪</t>
  </si>
  <si>
    <t>美国弗吉尼亚州阿什本(Azure)</t>
  </si>
  <si>
    <t>美国圣何塞(VULTR)</t>
  </si>
  <si>
    <t>俄罗斯莫斯科(edis.at)</t>
  </si>
  <si>
    <t>48.9 - 路由跟踪</t>
  </si>
  <si>
    <t>229.9 - 路由跟踪</t>
  </si>
  <si>
    <t>意大利巴勒莫</t>
  </si>
  <si>
    <t>美国圣克拉拉(阿里云)</t>
  </si>
  <si>
    <t>201.2 - 路由跟踪</t>
  </si>
  <si>
    <t>捷克布拉格</t>
  </si>
  <si>
    <t>以色列特拉维夫</t>
  </si>
  <si>
    <t>66.2 - 路由跟踪</t>
  </si>
  <si>
    <t>2.9 - 路由跟踪</t>
  </si>
  <si>
    <t>27.0 - 路由跟踪</t>
  </si>
  <si>
    <t>269.2 - 路由跟踪</t>
  </si>
  <si>
    <t>265.2 - 路由跟踪</t>
  </si>
  <si>
    <t>塞浦路斯尼科西亚</t>
  </si>
  <si>
    <t>55.9 - 路由跟踪</t>
  </si>
  <si>
    <t>美国蒙蒂塞洛(iwebfusion)</t>
  </si>
  <si>
    <t>iwebfusion</t>
  </si>
  <si>
    <t>俄罗斯喀山</t>
  </si>
  <si>
    <t>17.0 - 路由跟踪</t>
  </si>
  <si>
    <t>park-web.ru</t>
  </si>
  <si>
    <t>荷兰阿姆斯特丹(softlayer)</t>
  </si>
  <si>
    <t>292.7 - 路由跟踪</t>
  </si>
  <si>
    <t>波兰华沙(ovh.com)</t>
  </si>
  <si>
    <t>obhost</t>
  </si>
  <si>
    <t>荷兰阿姆斯特丹(VULTR)</t>
  </si>
  <si>
    <t>荷兰阿姆斯特丹(Azure)</t>
  </si>
  <si>
    <t>9.2 - 路由跟踪</t>
  </si>
  <si>
    <t>248.0 - 路由跟踪</t>
  </si>
  <si>
    <t>美国弗吉尼亚州阿什本(GCP)</t>
  </si>
  <si>
    <t>121.9 - 路由跟踪</t>
  </si>
  <si>
    <t>65.3 - 路由跟踪</t>
  </si>
  <si>
    <t>261.9 - 路由跟踪</t>
  </si>
  <si>
    <t>43.9 - 路由跟踪</t>
  </si>
  <si>
    <t>231.7 - 路由跟踪</t>
  </si>
  <si>
    <t>美国圣克拉拉(Azure)</t>
  </si>
  <si>
    <t>247.5 - 路由跟踪</t>
  </si>
  <si>
    <t>墨西哥克雷塔罗(softlayer)</t>
  </si>
  <si>
    <t>267.3 - 路由跟踪</t>
  </si>
  <si>
    <t>土耳其伊斯坦布尔(ZENLAYER-IST1)</t>
  </si>
  <si>
    <t>美国加利福尼亚州洛杉矶(ptgidc.com)</t>
  </si>
  <si>
    <t>13.4 - 路由跟踪</t>
  </si>
  <si>
    <t>美国芝加哥(ZENLAYER-CHI1)</t>
  </si>
  <si>
    <t>231.0 - 路由跟踪</t>
  </si>
  <si>
    <t>美国夏洛特(hostus.us)</t>
  </si>
  <si>
    <t>12.2 - 路由跟踪</t>
  </si>
  <si>
    <t>HostUS</t>
  </si>
  <si>
    <t>300.7 - 路由跟踪</t>
  </si>
  <si>
    <t>264.0 - 路由跟踪</t>
  </si>
  <si>
    <t>239.0 - 路由跟踪</t>
  </si>
  <si>
    <t>217.4 - 路由跟踪</t>
  </si>
  <si>
    <t>美国加利福尼亚州洛杉矶(zhongtong.com.hk)</t>
  </si>
  <si>
    <t>165.9 - 路由跟踪</t>
  </si>
  <si>
    <t>57.5 - 路由跟踪</t>
  </si>
  <si>
    <t>比利时奥斯特坎普</t>
  </si>
  <si>
    <t>34.7 - 路由跟踪</t>
  </si>
  <si>
    <t>251.4 - 路由跟踪</t>
  </si>
  <si>
    <t>245.3 - 路由跟踪</t>
  </si>
  <si>
    <t>罗马尼亚布加勒斯特(zetservers.com)</t>
  </si>
  <si>
    <t>30.1 - 路由跟踪</t>
  </si>
  <si>
    <t>俄罗斯伯力</t>
  </si>
  <si>
    <t>7.8 - 路由跟踪</t>
  </si>
  <si>
    <t>151.5 - 路由跟踪</t>
  </si>
  <si>
    <t>190.6 - 路由跟踪</t>
  </si>
  <si>
    <t>英国伦敦(VULTR)</t>
  </si>
  <si>
    <t>美国纽约(DIGITALOCEAN-NYC3)</t>
  </si>
  <si>
    <t>275.9 - 路由跟踪</t>
  </si>
  <si>
    <t>192.8 - 路由跟踪</t>
  </si>
  <si>
    <t>323.5 - 路由跟踪</t>
  </si>
  <si>
    <t>281.4 - 路由跟踪</t>
  </si>
  <si>
    <t>俄罗斯莫斯科(腾讯云)</t>
  </si>
  <si>
    <t>221.8 - 路由跟踪</t>
  </si>
  <si>
    <t>俄罗斯莫斯科(firstbyte.ru)</t>
  </si>
  <si>
    <t>美国达拉斯(linode)</t>
  </si>
  <si>
    <t>20.0 - 路由跟踪</t>
  </si>
  <si>
    <t>233.6 - 路由跟踪</t>
  </si>
  <si>
    <t>242.4 - 路由跟踪</t>
  </si>
  <si>
    <t>美国丹佛(meanservers.com)</t>
  </si>
  <si>
    <t>Mean Servers</t>
  </si>
  <si>
    <t>330.0 - 路由跟踪</t>
  </si>
  <si>
    <t>美国圣克拉拉(centurylink.com)</t>
  </si>
  <si>
    <t>236.7 - 路由跟踪</t>
  </si>
  <si>
    <t>209.4 - 路由跟踪</t>
  </si>
  <si>
    <t>阿根廷布宜诺斯艾利斯(latincloud.com)</t>
  </si>
  <si>
    <t>92.223.98.98(GCORE.LU gcore.lu)</t>
  </si>
  <si>
    <t>30.5 - 路由跟踪</t>
  </si>
  <si>
    <t>279.8 - 路由跟踪</t>
  </si>
  <si>
    <t>美国波特兰(AMAZON-LIGHTSAIL)</t>
  </si>
  <si>
    <t>81.5 - 路由跟踪</t>
  </si>
  <si>
    <t>法国马赛</t>
  </si>
  <si>
    <t>美国达拉斯(ZENLAYER-DFW1)</t>
  </si>
  <si>
    <t>18.1 - 路由跟踪</t>
  </si>
  <si>
    <t>255.3 - 路由跟踪</t>
  </si>
  <si>
    <t>美国加利福尼亚州洛杉矶(智博网络)</t>
  </si>
  <si>
    <t>9.8 - 路由跟踪</t>
  </si>
  <si>
    <t>智博网络</t>
  </si>
  <si>
    <t>德国法兰克福(DIGITALOCEAN-FRA1)</t>
  </si>
  <si>
    <t>13.1 - 路由跟踪</t>
  </si>
  <si>
    <t>279.2 - 路由跟踪</t>
  </si>
  <si>
    <t>204.9 - 路由跟踪</t>
  </si>
  <si>
    <t>193.6 - 路由跟踪</t>
  </si>
  <si>
    <t>262.0 - 路由跟踪</t>
  </si>
  <si>
    <t>271.5 - 路由跟踪</t>
  </si>
  <si>
    <t>意大利米兰(softlayer)</t>
  </si>
  <si>
    <t>24.6 - 路由跟踪</t>
  </si>
  <si>
    <t>212.9 - 路由跟踪</t>
  </si>
  <si>
    <t>266.3 - 路由跟踪</t>
  </si>
  <si>
    <t>英国伦敦(阿里云)</t>
  </si>
  <si>
    <t>170.8 - 路由跟踪</t>
  </si>
  <si>
    <t>224.1 - 路由跟踪</t>
  </si>
  <si>
    <t>392.8 - 路由跟踪</t>
  </si>
  <si>
    <t>30.4 - 路由跟踪</t>
  </si>
  <si>
    <t>254.3 - 路由跟踪</t>
  </si>
  <si>
    <t>281.2 - 路由跟踪</t>
  </si>
  <si>
    <t>168.6 - 路由跟踪</t>
  </si>
  <si>
    <t>225.8 - 路由跟踪</t>
  </si>
  <si>
    <t>228.6 - 路由跟踪</t>
  </si>
  <si>
    <t>376.3 - 路由跟踪</t>
  </si>
  <si>
    <t>科索沃普里什蒂纳</t>
  </si>
  <si>
    <t>37.9 - 路由跟踪</t>
  </si>
  <si>
    <t>illyhosting</t>
  </si>
  <si>
    <t>丹麦哥本哈根(oneprovider)</t>
  </si>
  <si>
    <t>13.3 - 路由跟踪</t>
  </si>
  <si>
    <t>英国加的夫(Azure)</t>
  </si>
  <si>
    <t>美国本德(iwebfusion)</t>
  </si>
  <si>
    <t>美国洛杉矶(ZENLAYER-LAX2)</t>
  </si>
  <si>
    <t>12.3 - 路由跟踪</t>
  </si>
  <si>
    <t>34.4 - 路由跟踪</t>
  </si>
  <si>
    <t>232.2 - 路由跟踪</t>
  </si>
  <si>
    <t>316.2 - 路由跟踪</t>
  </si>
  <si>
    <t>287.1 - 路由跟踪</t>
  </si>
  <si>
    <t>334.2 - 路由跟踪</t>
  </si>
  <si>
    <t>比利时布鲁塞尔(m247.com)</t>
  </si>
  <si>
    <t>34.3 - 路由跟踪</t>
  </si>
  <si>
    <t>329.8 - 路由跟踪</t>
  </si>
  <si>
    <t>250.7 - 路由跟踪</t>
  </si>
  <si>
    <t>304.5 - 路由跟踪</t>
  </si>
  <si>
    <t>235.4 - 路由跟踪</t>
  </si>
  <si>
    <t>土耳其伊斯坦布尔</t>
  </si>
  <si>
    <t>5.188.7.14(白俄罗斯明斯克州明斯克 gcore.lu)</t>
  </si>
  <si>
    <t>66.1 - 路由跟踪</t>
  </si>
  <si>
    <t>114.5 - 路由跟踪</t>
  </si>
  <si>
    <t>183.2 - 路由跟踪</t>
  </si>
  <si>
    <t>美国弗吉尼亚州阿什本(腾讯云)</t>
  </si>
  <si>
    <t>280.9 - 路由跟踪</t>
  </si>
  <si>
    <t>美国波特兰(directspace.net)</t>
  </si>
  <si>
    <t>14.1 - 路由跟踪</t>
  </si>
  <si>
    <t>DirectSpace</t>
  </si>
  <si>
    <t>246.7 - 路由跟踪</t>
  </si>
  <si>
    <t>英国汉普郡戈斯波特</t>
  </si>
  <si>
    <t>49.6 - 路由跟踪</t>
  </si>
  <si>
    <t>176.8 - 路由跟踪</t>
  </si>
  <si>
    <t>389.1 - 路由跟踪</t>
  </si>
  <si>
    <t>263.0 - 路由跟踪</t>
  </si>
  <si>
    <t>218.7 - 路由跟踪</t>
  </si>
  <si>
    <t>59.5 - 路由跟踪</t>
  </si>
  <si>
    <t>美国圣何塞(BGP)</t>
  </si>
  <si>
    <t>219.4 - 路由跟踪</t>
  </si>
  <si>
    <t>英国伦敦(AMAZON-LIGHTSAIL)</t>
  </si>
  <si>
    <t>拉脱维亚里加(makonix.com)</t>
  </si>
  <si>
    <t>36.5 - 路由跟踪</t>
  </si>
  <si>
    <t>Yourserver.SE</t>
  </si>
  <si>
    <t>澳大利亚阿德莱德</t>
  </si>
  <si>
    <t>19.9 - 路由跟踪</t>
  </si>
  <si>
    <t>美国弗吉尼亚州阿什本(AMAZON-LIGHTSAIL)</t>
  </si>
  <si>
    <t>205.8 - 路由跟踪</t>
  </si>
  <si>
    <t>俄罗斯莫斯科(ZENLAYER-MOW3)</t>
  </si>
  <si>
    <t>231.2 - 路由跟踪</t>
  </si>
  <si>
    <t>55.7 - 路由跟踪</t>
  </si>
  <si>
    <t>246.9 - 路由跟踪</t>
  </si>
  <si>
    <t>275.0 - 路由跟踪</t>
  </si>
  <si>
    <t>美国达拉斯(vpscheap.net)</t>
  </si>
  <si>
    <t>19.8 - 路由跟踪</t>
  </si>
  <si>
    <t>243.5 - 路由跟踪</t>
  </si>
  <si>
    <t>埃及开罗</t>
  </si>
  <si>
    <t>52.0 - 路由跟踪</t>
  </si>
  <si>
    <t>美国达拉斯(softlayer)</t>
  </si>
  <si>
    <t>20.4 - 路由跟踪</t>
  </si>
  <si>
    <t>卢森堡卢森堡(gcore.lu)</t>
  </si>
  <si>
    <t>6.4 - 路由跟踪</t>
  </si>
  <si>
    <t>南非约翰内斯堡(oneprovider)</t>
  </si>
  <si>
    <t>5.188.133.99(南非豪登省约翰内斯堡 gcore.lu)</t>
  </si>
  <si>
    <t>瑞士苏黎世(oneprovider)</t>
  </si>
  <si>
    <t>22.1 - 路由跟踪</t>
  </si>
  <si>
    <t>美国斯特灵(阿里云)</t>
  </si>
  <si>
    <t>俄罗斯车里雅宾斯克</t>
  </si>
  <si>
    <t>24.0 - 路由跟踪</t>
  </si>
  <si>
    <t>324.7 - 路由跟踪</t>
  </si>
  <si>
    <t>奥地利格拉茨</t>
  </si>
  <si>
    <t>13.2 - 路由跟踪</t>
  </si>
  <si>
    <t>341.7 - 路由跟踪</t>
  </si>
  <si>
    <t>加拿大多伦多(DIGITALOCEAN-TOR1)</t>
  </si>
  <si>
    <t>268.1 - 路由跟踪</t>
  </si>
  <si>
    <t>279.5 - 路由跟踪</t>
  </si>
  <si>
    <t>美国圣何塞(softlayer)</t>
  </si>
  <si>
    <t>55.2 - 路由跟踪</t>
  </si>
  <si>
    <t>163.0 - 路由跟踪</t>
  </si>
  <si>
    <t>南非约翰内斯堡(runidc.com)</t>
  </si>
  <si>
    <t>170.2 - 路由跟踪</t>
  </si>
  <si>
    <t>236.6 - 路由跟踪</t>
  </si>
  <si>
    <t>尼日利亚拉各斯(ZENLAYER-LOS1)</t>
  </si>
  <si>
    <t>100.4 - 路由跟踪</t>
  </si>
  <si>
    <t>奥地利维也纳</t>
  </si>
  <si>
    <t>HostHatch</t>
  </si>
  <si>
    <t>德国法兰克福(阿里云)</t>
  </si>
  <si>
    <t>90.6 - 路由跟踪</t>
  </si>
  <si>
    <t>249.6 - 路由跟踪</t>
  </si>
  <si>
    <t>巴拿马巴拿马</t>
  </si>
  <si>
    <t>40.4 - 路由跟踪</t>
  </si>
  <si>
    <t>panamaserver</t>
  </si>
  <si>
    <t>138.5 - 路由跟踪</t>
  </si>
  <si>
    <t>美国加利福尼亚州洛杉矶(komputerking.com)</t>
  </si>
  <si>
    <t>8.5 - 路由跟踪</t>
  </si>
  <si>
    <t>FtpIt</t>
  </si>
  <si>
    <t>313.1 - 路由跟踪</t>
  </si>
  <si>
    <t>270.2 - 路由跟踪</t>
  </si>
  <si>
    <t>加拿大多伦多(腾讯云)</t>
  </si>
  <si>
    <t>223.4 - 路由跟踪</t>
  </si>
  <si>
    <t>芬兰哈米纳(GCP)</t>
  </si>
  <si>
    <t>42.2 - 路由跟踪</t>
  </si>
  <si>
    <t>343.8 - 路由跟踪</t>
  </si>
  <si>
    <t>美国亚特兰大(VULTR)</t>
  </si>
  <si>
    <t>218.8 - 路由跟踪</t>
  </si>
  <si>
    <t>281.3 - 路由跟踪</t>
  </si>
  <si>
    <t>211.3 - 路由跟踪</t>
  </si>
  <si>
    <t>德国法兰克福(heficed.com)</t>
  </si>
  <si>
    <t>86.8 - 路由跟踪</t>
  </si>
  <si>
    <t>234.3 - 路由跟踪</t>
  </si>
  <si>
    <t>瑞典斯德哥尔摩(hosthatch.com)</t>
  </si>
  <si>
    <t>22.7 - 路由跟踪</t>
  </si>
  <si>
    <t>澳大利亚悉尼(VULTR)</t>
  </si>
  <si>
    <t>272.9 - 路由跟踪</t>
  </si>
  <si>
    <t>47.8 - 路由跟踪</t>
  </si>
  <si>
    <t>209.6 - 路由跟踪</t>
  </si>
  <si>
    <t>瑞典法尔肯贝里(glesys.se)</t>
  </si>
  <si>
    <t>美国加利福尼亚州洛杉矶(zbusa.com)</t>
  </si>
  <si>
    <t>8.1 - 路由跟踪</t>
  </si>
  <si>
    <t>230.7 - 路由跟踪</t>
  </si>
  <si>
    <t>181.4 - 路由跟踪</t>
  </si>
  <si>
    <t>荷兰阿姆斯特丹(DIGITALOCEAN-AMS3)</t>
  </si>
  <si>
    <t>美国南卡罗来纳州蒙克斯科纳(GCP)</t>
  </si>
  <si>
    <t>239.6 - 路由跟踪</t>
  </si>
  <si>
    <t>318.9 - 路由跟踪</t>
  </si>
  <si>
    <t>智利瓦尔迪维亚</t>
  </si>
  <si>
    <t>71.9 - 路由跟踪</t>
  </si>
  <si>
    <t>298.6 - 路由跟踪</t>
  </si>
  <si>
    <t>198.5 - 路由跟踪</t>
  </si>
  <si>
    <t>223.3 - 路由跟踪</t>
  </si>
  <si>
    <t>283.9 - 路由跟踪</t>
  </si>
  <si>
    <t>美国犹他州盐湖城(uk2group.com)</t>
  </si>
  <si>
    <t>12.5 - 路由跟踪</t>
  </si>
  <si>
    <t>271.7 - 路由跟踪</t>
  </si>
  <si>
    <t>澳大利亚悉尼(oracle.com)</t>
  </si>
  <si>
    <t>153.1 - 路由跟踪</t>
  </si>
  <si>
    <t>美国都柏林(AMAZON-LIGHTSAIL)</t>
  </si>
  <si>
    <t>法国斯特拉斯堡(cloudradium.com)</t>
  </si>
  <si>
    <t>比利时圣吉斯兰(GCP)</t>
  </si>
  <si>
    <t>27.2 - 路由跟踪</t>
  </si>
  <si>
    <t>西班牙马德里(ESTNOC.EE)</t>
  </si>
  <si>
    <t>5.188.126.99(西班牙马德里自治区马德里 gcore.lu)</t>
  </si>
  <si>
    <t>332.9 - 路由跟踪</t>
  </si>
  <si>
    <t>葡萄牙里斯本(ptisp.pt)</t>
  </si>
  <si>
    <t>美国加利福尼亚州洛杉矶(qilang.net)</t>
  </si>
  <si>
    <t>10.2 - 路由跟踪</t>
  </si>
  <si>
    <t>奇浪网 站群服务器云主机</t>
  </si>
  <si>
    <t>229.1 - 路由跟踪</t>
  </si>
  <si>
    <t>1.7 - 路由跟踪</t>
  </si>
  <si>
    <t>加拿大温哥华(pretecs.com)</t>
  </si>
  <si>
    <t>68.9 - 路由跟踪</t>
  </si>
  <si>
    <t>FullHost</t>
  </si>
  <si>
    <t>巴西圣保罗(AMAZON)</t>
  </si>
  <si>
    <t>南非约翰内斯堡(Azure)</t>
  </si>
  <si>
    <t>430.5 - 路由跟踪</t>
  </si>
  <si>
    <t>加拿大蒙特利尔(AMAZON-LIGHTSAIL)</t>
  </si>
  <si>
    <t>9.5 - 路由跟踪</t>
  </si>
  <si>
    <t>271.4 - 路由跟踪</t>
  </si>
  <si>
    <t>256.1 - 路由跟踪</t>
  </si>
  <si>
    <t>326.9 - 路由跟踪</t>
  </si>
  <si>
    <t>巴西圣保罗</t>
  </si>
  <si>
    <t>4.4 - 路由跟踪</t>
  </si>
  <si>
    <t>244.1 - 路由跟踪</t>
  </si>
  <si>
    <t>264.4 - 路由跟踪</t>
  </si>
  <si>
    <t>美国圣何塞(腾讯云)</t>
  </si>
  <si>
    <t>巴西圣保罗(GCP)</t>
  </si>
  <si>
    <t>乌克兰第聂伯罗(netengi.ua)</t>
  </si>
  <si>
    <t>7.7 - 路由跟踪</t>
  </si>
  <si>
    <t>billengi</t>
  </si>
  <si>
    <t>391.5 - 路由跟踪</t>
  </si>
  <si>
    <t>美国圣何塞(hostKVM)</t>
  </si>
  <si>
    <t>208.4 - 路由跟踪</t>
  </si>
  <si>
    <t>美国旧金山(DIGITALOCEAN-SFO1)</t>
  </si>
  <si>
    <t>2.3 - 路由跟踪</t>
  </si>
  <si>
    <t>瑞士苏黎世(Azure)</t>
  </si>
  <si>
    <t>5.8 - 路由跟踪</t>
  </si>
  <si>
    <t>俄罗斯圣彼得堡(veesp.com)</t>
  </si>
  <si>
    <t>266.1 - 路由跟踪</t>
  </si>
  <si>
    <t>加拿大多伦多(VULTR)</t>
  </si>
  <si>
    <t>10.1 - 路由跟踪</t>
  </si>
  <si>
    <t>法国鲁贝</t>
  </si>
  <si>
    <t>46.1 - 路由跟踪</t>
  </si>
  <si>
    <t>美国纽约(DIGITALOCEAN-NYC1)</t>
  </si>
  <si>
    <t>瑞士日内瓦</t>
  </si>
  <si>
    <t>14.5 - 路由跟踪</t>
  </si>
  <si>
    <t>南非约翰内斯堡(heficed.com)</t>
  </si>
  <si>
    <t>美国西雅图(VULTR)</t>
  </si>
  <si>
    <t>180.9 - 路由跟踪</t>
  </si>
  <si>
    <t>美国休斯顿</t>
  </si>
  <si>
    <t>18.2 - 路由跟踪</t>
  </si>
  <si>
    <t>澳大利亚悉尼(oneprovider)</t>
  </si>
  <si>
    <t>3.1 - 路由跟踪</t>
  </si>
  <si>
    <t>西班牙马德里(oneprovider)</t>
  </si>
  <si>
    <t>242.1 - 路由跟踪</t>
  </si>
  <si>
    <t>235.7 - 路由跟踪</t>
  </si>
  <si>
    <t>250.0 - 路由跟踪</t>
  </si>
  <si>
    <t>268.2 - 路由跟踪</t>
  </si>
  <si>
    <t>257.8 - 路由跟踪</t>
  </si>
  <si>
    <t>246.3 - 路由跟踪</t>
  </si>
  <si>
    <t>293.3 - 路由跟踪</t>
  </si>
  <si>
    <t>美国西雅图(ZENLAYER-SEA1)</t>
  </si>
  <si>
    <t>238.3 - 路由跟踪</t>
  </si>
  <si>
    <t>381.0 - 路由跟踪</t>
  </si>
  <si>
    <t>波兰华沙</t>
  </si>
  <si>
    <t>20.7 - 路由跟踪</t>
  </si>
  <si>
    <t>220.0 - 路由跟踪</t>
  </si>
  <si>
    <t>智利比尼亚德尔马</t>
  </si>
  <si>
    <t>364.8 - 路由跟踪</t>
  </si>
  <si>
    <t>346.5 - 路由跟踪</t>
  </si>
  <si>
    <t>美国达拉斯(VULTR)</t>
  </si>
  <si>
    <t>18.0 - 路由跟踪</t>
  </si>
  <si>
    <t>荷兰阿姆斯特丹(DIGITALOCEAN-AMS2)</t>
  </si>
  <si>
    <t>192.7 - 路由跟踪</t>
  </si>
  <si>
    <t>拉脱维亚里加(itldc.com)</t>
  </si>
  <si>
    <t>251.6 - 路由跟踪</t>
  </si>
  <si>
    <t>法国巴黎(VULTR)</t>
  </si>
  <si>
    <t>53.6 - 路由跟踪</t>
  </si>
  <si>
    <t>164.2 - 路由跟踪</t>
  </si>
  <si>
    <t>加拿大多伦多(Azure)</t>
  </si>
  <si>
    <t>19.6 - 路由跟踪</t>
  </si>
  <si>
    <t>225.1 - 路由跟踪</t>
  </si>
  <si>
    <t>美国加利福尼亚州洛杉矶(GCP)</t>
  </si>
  <si>
    <t>7.0 - 路由跟踪</t>
  </si>
  <si>
    <t>斯洛伐克布拉迪斯拉发</t>
  </si>
  <si>
    <t>34.1 - 路由跟踪</t>
  </si>
  <si>
    <t>英国伦敦(GCP)</t>
  </si>
  <si>
    <t>捷克卢日尼采河畔韦塞利(park-web.ru)</t>
  </si>
  <si>
    <t>3.8 - 路由跟踪</t>
  </si>
  <si>
    <t>260.9 - 路由跟踪</t>
  </si>
  <si>
    <t>英国伦敦(Azure)</t>
  </si>
  <si>
    <t>248.1 - 路由跟踪</t>
  </si>
  <si>
    <t>231.6 - 路由跟踪</t>
  </si>
  <si>
    <t>德国纽伦堡(hetzner.cloud)</t>
  </si>
  <si>
    <t>俄罗斯莫斯科(ZENLAYER-MOW1)</t>
  </si>
  <si>
    <t>365.9 - 路由跟踪</t>
  </si>
  <si>
    <t>44.9 - 路由跟踪</t>
  </si>
  <si>
    <t>2.7 - 路由跟踪</t>
  </si>
  <si>
    <t>174.3 - 路由跟踪</t>
  </si>
  <si>
    <t>白俄罗斯明斯克(it-grad.ru)</t>
  </si>
  <si>
    <t>54.4 - 路由跟踪</t>
  </si>
  <si>
    <t>美国洛杉矶(ZENLAYER-LAX5)</t>
  </si>
  <si>
    <t>12.4 - 路由跟踪</t>
  </si>
  <si>
    <t>波兰滨海省格但斯克</t>
  </si>
  <si>
    <t>6.7 - 路由跟踪</t>
  </si>
  <si>
    <t>西班牙马德里(ginernet)</t>
  </si>
  <si>
    <t>GinerNet</t>
  </si>
  <si>
    <t>德国杜塞尔多夫(hostinginside)</t>
  </si>
  <si>
    <t>4.2 - 路由跟踪</t>
  </si>
  <si>
    <t>hostinginside</t>
  </si>
  <si>
    <t>美国圣安东尼奥(Azure)</t>
  </si>
  <si>
    <t>17.8 - 路由跟踪</t>
  </si>
  <si>
    <t>214.9 - 路由跟踪</t>
  </si>
  <si>
    <t>美国纽约(ZENLAYER-NYC1)</t>
  </si>
  <si>
    <t>31.5 - 路由跟踪</t>
  </si>
  <si>
    <t>南非开普敦(1-grid.com)</t>
  </si>
  <si>
    <t>1-grid</t>
  </si>
  <si>
    <t>尼日利亚拉各斯</t>
  </si>
  <si>
    <t>101.4 - 路由跟踪</t>
  </si>
  <si>
    <t>澳大利亚悉尼(DEDISERVE.COM)</t>
  </si>
  <si>
    <t>瑞士苏黎世(GCP)</t>
  </si>
  <si>
    <t>6.9 - 路由跟踪</t>
  </si>
  <si>
    <t>47.4 - 路由跟踪</t>
  </si>
  <si>
    <t>247.4 - 路由跟踪</t>
  </si>
  <si>
    <t>美国俄克拉荷马城(kvchosting.net)</t>
  </si>
  <si>
    <t>37.5 - 路由跟踪</t>
  </si>
  <si>
    <t>194.3 - 路由跟踪</t>
  </si>
  <si>
    <t>美国加利福尼亚州洛杉矶(hostKVM)</t>
  </si>
  <si>
    <t>273.1 - 路由跟踪</t>
  </si>
  <si>
    <t>27.8 - 路由跟踪</t>
  </si>
  <si>
    <t>244.6 - 路由跟踪</t>
  </si>
  <si>
    <t>232.9 - 路由跟踪</t>
  </si>
  <si>
    <t>俄罗斯伯力(misaka.io)</t>
  </si>
  <si>
    <t>美国圣何塞(腾讯云-轻量)</t>
  </si>
  <si>
    <t>255.4 - 路由跟踪</t>
  </si>
  <si>
    <t>245.0 - 路由跟踪</t>
  </si>
  <si>
    <t>澳大利亚墨尔本(ZENLAYER-MEL1)</t>
  </si>
  <si>
    <t>178.6 - 路由跟踪</t>
  </si>
  <si>
    <t>爱尔兰都柏林(webworld.ie)</t>
  </si>
  <si>
    <t>14.0 - 路由跟踪</t>
  </si>
  <si>
    <t>289.5 - 路由跟踪</t>
  </si>
  <si>
    <t>南非约翰内斯堡(ZENLAYER-JNB1)</t>
  </si>
  <si>
    <t>251.5 - 路由跟踪</t>
  </si>
  <si>
    <t>212.8 - 路由跟踪</t>
  </si>
  <si>
    <t>美国加利福尼亚州洛杉矶(zenlayer.com)</t>
  </si>
  <si>
    <t>美国芝加哥(Azure)</t>
  </si>
  <si>
    <t>德国法兰克福(GCP)</t>
  </si>
  <si>
    <t>美国阿什本(ZENLAYER-IAD3)</t>
  </si>
  <si>
    <t>0.4 - 路由跟踪</t>
  </si>
  <si>
    <t>哥斯达黎加圣何塞</t>
  </si>
  <si>
    <t>54.6 - 路由跟踪</t>
  </si>
  <si>
    <t>CRServers</t>
  </si>
  <si>
    <t>新西兰奥克兰(zappiehost.com)</t>
  </si>
  <si>
    <t>德国汉堡</t>
  </si>
  <si>
    <t>美国纽约(DIGITALOCEAN-NYC2)</t>
  </si>
  <si>
    <t>美国弗吉尼亚州阿什本(softlayer)</t>
  </si>
  <si>
    <t>11.4 - 路由跟踪</t>
  </si>
  <si>
    <t>美国加利福尼亚州洛杉矶(95idc.com)</t>
  </si>
  <si>
    <t>德国法兰克福(softlayer)</t>
  </si>
  <si>
    <t>澳大利亚堪培拉(Azure)</t>
  </si>
  <si>
    <t>15.1 - 路由跟踪</t>
  </si>
  <si>
    <t>28.7 - 路由跟踪</t>
  </si>
  <si>
    <t>英国伦敦(ZENLAYER-LON1)</t>
  </si>
  <si>
    <t>挪威奥斯陆(Azure)</t>
  </si>
  <si>
    <t>28.3 - 路由跟踪</t>
  </si>
  <si>
    <t>西班牙塞维利亚(edis.at)</t>
  </si>
  <si>
    <t>47.7 - 路由跟踪</t>
  </si>
  <si>
    <t>挪威桑讷菲尤尔(oneprovider)</t>
  </si>
  <si>
    <t>9.0 - 路由跟踪</t>
  </si>
  <si>
    <t>美国圣何塞(eonix.net)</t>
  </si>
  <si>
    <t>葡萄牙里斯本</t>
  </si>
  <si>
    <t>25.8 - 路由跟踪</t>
  </si>
  <si>
    <t>美国俄勒冈州达尔斯(GCP)</t>
  </si>
  <si>
    <t>美国加利福尼亚州洛杉矶2(zenlayer.com)</t>
  </si>
  <si>
    <t>美国犹他州盐湖城(GCP)</t>
  </si>
  <si>
    <t>15.9 - 路由跟踪</t>
  </si>
  <si>
    <t>美国加利福尼亚州洛杉矶(飞碟云)</t>
  </si>
  <si>
    <t>9.9 - 路由跟踪</t>
  </si>
  <si>
    <t>澳大利亚墨尔本(Azure)</t>
  </si>
  <si>
    <t>12.8 - 路由跟踪</t>
  </si>
  <si>
    <t>美国皮斯卡特维(VULTR)</t>
  </si>
  <si>
    <t>196.7 - 路由跟踪</t>
  </si>
  <si>
    <t>英国伦敦(clouvider.net)</t>
  </si>
  <si>
    <t>InceptionHosting</t>
  </si>
  <si>
    <t>冰岛哈夫纳夫约杜尔</t>
  </si>
  <si>
    <t>107.0 - 路由跟踪</t>
  </si>
  <si>
    <t>法国巴黎(softlayer)</t>
  </si>
  <si>
    <t>美国西雅图(softlayer)</t>
  </si>
  <si>
    <t>59.9 - 路由跟踪</t>
  </si>
  <si>
    <t>澳大利亚悉尼(AMAZON-LIGHTSAIL)</t>
  </si>
  <si>
    <t>马恩岛道格拉斯</t>
  </si>
  <si>
    <t>44.7 - 路由跟踪</t>
  </si>
  <si>
    <t>巴西圣保罗(heficed.com)</t>
  </si>
  <si>
    <t>加拿大魁北克市(Azure)</t>
  </si>
  <si>
    <t>28.6 - 路由跟踪</t>
  </si>
  <si>
    <t>芬兰赫尔辛基(hetzner.cloud)</t>
  </si>
  <si>
    <t>33.7 - 路由跟踪</t>
  </si>
  <si>
    <t>澳大利亚悉尼(xtom.com)</t>
  </si>
  <si>
    <t>142.8 - 路由跟踪</t>
  </si>
  <si>
    <t>210.6 - 路由跟踪</t>
  </si>
  <si>
    <t>德国法兰克福(腾讯云)</t>
  </si>
  <si>
    <t>芬兰赫尔辛基(firstbyte.ru)</t>
  </si>
  <si>
    <t>11.5 - 路由跟踪</t>
  </si>
  <si>
    <t>英国伦敦(DIGITALOCEAN-LON1)</t>
  </si>
  <si>
    <t>14.3 - 路由跟踪</t>
  </si>
  <si>
    <t>墨西哥墨西哥城(ZENLAYER-MEX1)</t>
  </si>
  <si>
    <t>荷兰埃姆斯哈文(GCP)</t>
  </si>
  <si>
    <t>9.4 - 路由跟踪</t>
  </si>
  <si>
    <t>新西兰奥克兰(globicom.co.nz)</t>
  </si>
  <si>
    <t>25.6 - 路由跟踪</t>
  </si>
  <si>
    <t>加拿大温哥华(cogentco.com)</t>
  </si>
  <si>
    <t>SpeedyCloud</t>
  </si>
  <si>
    <t>14.7 - 路由跟踪</t>
  </si>
  <si>
    <t>土耳其伊斯坦布尔(citynethost.com)</t>
  </si>
  <si>
    <t>13.7 - 路由跟踪</t>
  </si>
  <si>
    <t>CityNet Host</t>
  </si>
  <si>
    <t>美国加利福尼亚州洛杉矶(quadranet.com)</t>
  </si>
  <si>
    <t>英国伦敦(softlayer)</t>
  </si>
  <si>
    <t>54.0 - 路由跟踪</t>
  </si>
  <si>
    <t>巴西圣保罗(ZENLAYER-SAO2)</t>
  </si>
  <si>
    <t>澳大利亚悉尼(linode)</t>
  </si>
  <si>
    <t>166.8 - 路由跟踪</t>
  </si>
  <si>
    <t>埃及开罗(linkdatacenter.net)</t>
  </si>
  <si>
    <t>64.9 - 路由跟踪</t>
  </si>
  <si>
    <t>澳大利亚悉尼(Azure)</t>
  </si>
  <si>
    <t>11.7 - 路由跟踪</t>
  </si>
  <si>
    <t>塞尔维亚贝尔格莱德</t>
  </si>
  <si>
    <t>20.5 - 路由跟踪</t>
  </si>
  <si>
    <t>55.0 - 路由跟踪</t>
  </si>
  <si>
    <t>美国旧金山(DIGITALOCEAN-SFO3)</t>
  </si>
  <si>
    <t>美国爱荷华州康瑟尔布拉夫斯(GCP)</t>
  </si>
  <si>
    <t>10.7 - 路由跟踪</t>
  </si>
  <si>
    <t>墨西哥普埃布拉</t>
  </si>
  <si>
    <t>72.4 - 路由跟踪</t>
  </si>
  <si>
    <t>爱沙尼亚塔林(wavecom.ee)</t>
  </si>
  <si>
    <t>美国迈阿密(VULTR)</t>
  </si>
  <si>
    <t>加拿大温尼伯</t>
  </si>
  <si>
    <t>美国亚特兰大(linode)</t>
  </si>
  <si>
    <t>美国芝加哥(colocrossing.com)</t>
  </si>
  <si>
    <t>乌克兰基辅(deltahost.ua)</t>
  </si>
  <si>
    <t>德国纽伦堡(core-backbone.com)</t>
  </si>
  <si>
    <t>澳大利亚墨尔本(softlayer)</t>
  </si>
  <si>
    <t>美国纽瓦克(linode)</t>
  </si>
  <si>
    <t>荷兰阿姆斯特丹(hosthatch.com)</t>
  </si>
  <si>
    <t>美国费城(launchvps.com)</t>
  </si>
  <si>
    <t>英国梅登黑德</t>
  </si>
  <si>
    <t>保加利亚索非亚(oneprovider)</t>
  </si>
  <si>
    <t>保加利亚瓦尔纳(quadhost.net)</t>
  </si>
  <si>
    <t>意大利米兰(oneprovider)</t>
  </si>
  <si>
    <t>巴西里约热内卢</t>
  </si>
  <si>
    <t>芬兰艾斯堡(mediam.fi)</t>
  </si>
  <si>
    <t>美国内华达州拉斯维加斯(buyvm.net)</t>
  </si>
  <si>
    <t>frantech</t>
  </si>
  <si>
    <t>英国曼彻斯特(loveservers.com)</t>
  </si>
  <si>
    <t>53.1 - 路由跟踪</t>
  </si>
  <si>
    <t>德国莱比锡</t>
  </si>
  <si>
    <t>9.1 - 路由跟踪</t>
  </si>
  <si>
    <t>美国迈阿密(quadranet.com)</t>
  </si>
  <si>
    <t>塞浦路斯利马索尔</t>
  </si>
  <si>
    <t>57.7 - 路由跟踪</t>
  </si>
  <si>
    <t>澳大利亚珀斯</t>
  </si>
  <si>
    <t>48.1 - 路由跟踪</t>
  </si>
  <si>
    <t>119.8 - 路由跟踪</t>
  </si>
  <si>
    <t>美国绍斯菲尔德(a2hosting.com)</t>
  </si>
  <si>
    <t>11.3 - 路由跟踪</t>
  </si>
  <si>
    <t>a2hosting</t>
  </si>
  <si>
    <t>南非约翰内斯堡(zappiehost.com)</t>
  </si>
  <si>
    <t>279.6 - 路由跟踪</t>
  </si>
  <si>
    <t>美国西雅图(wowrack)</t>
  </si>
  <si>
    <t>134.9 - 路由跟踪</t>
  </si>
  <si>
    <t>匈牙利布达佩斯(serverastra.com)</t>
  </si>
  <si>
    <t>serverastra</t>
  </si>
  <si>
    <t>西班牙马德里(ZENLAYER-MAD1)</t>
  </si>
  <si>
    <t>美国内华达州拉斯维加斯(GCP)</t>
  </si>
  <si>
    <t>18.3 - 路由跟踪</t>
  </si>
  <si>
    <t>西班牙马拉加</t>
  </si>
  <si>
    <t>10.6 - 路由跟踪</t>
  </si>
  <si>
    <t>open6hosting</t>
  </si>
  <si>
    <t>美国加利福尼亚州洛杉矶(VULTR)</t>
  </si>
  <si>
    <t>6.5 - 路由跟踪</t>
  </si>
  <si>
    <t>美国西雅图(o136.com)</t>
  </si>
  <si>
    <t>挪威奥斯陆</t>
  </si>
  <si>
    <t>美国弗吉尼亚州阿什本(misaka.io)</t>
  </si>
  <si>
    <t>德国慕尼黑(exoscale.com)</t>
  </si>
  <si>
    <t>巴西坎皮纳斯(Azure)</t>
  </si>
  <si>
    <t>立陶宛希奥利艾(cherryservers.com)</t>
  </si>
  <si>
    <t>5.101.219.4</t>
  </si>
  <si>
    <t>5.188.126.99</t>
  </si>
  <si>
    <t>5.188.133.99</t>
  </si>
  <si>
    <t>5.188.7.14</t>
  </si>
  <si>
    <t>92.223.12.254</t>
  </si>
  <si>
    <t>92.223.58.254</t>
  </si>
  <si>
    <t>92.223.74.254</t>
  </si>
  <si>
    <t>92.223.98.98</t>
  </si>
  <si>
    <t>92.38.142.254</t>
  </si>
  <si>
    <t>山西太原(联通-云端) 159.9ms/江苏南通(移动) 449.5ms</t>
  </si>
  <si>
    <t>辽宁沈阳(移动) 283.0ms/江苏南通(移动) 449.5ms</t>
  </si>
  <si>
    <t>山西太原(联通-云端) 159.9ms/云南昆明(联通) 298.9ms</t>
  </si>
  <si>
    <t>天津(天翼云) 188.8ms/新疆乌鲁木齐(天翼云) 354.6ms</t>
  </si>
  <si>
    <t>广西南宁(联通) 195.5ms / 广东深圳(移动) 359.9ms</t>
  </si>
  <si>
    <t>山西太原(联通-云端) 159.9ms / 北京(青云3b) 336.6ms</t>
  </si>
  <si>
    <t>浙江金华(联通) 185.3ms / 江苏南通(移动) 449.5ms</t>
  </si>
  <si>
    <t>河南新乡(bgp-7yc) 181.6ms / 湖北荆门(移动) 382.9ms</t>
  </si>
  <si>
    <t>吉林延边(联通) 179.5ms / 吉林长春(铁通) 370.5ms</t>
  </si>
  <si>
    <t>宁夏中卫(天翼云) 197.2ms / 新疆乌鲁木齐(天翼云) 354.6ms</t>
  </si>
  <si>
    <t>四川成都(阿里云) 190.8ms / 四川乐山(移动) 373.7ms</t>
  </si>
  <si>
    <t>北京(青云三区A) 185.8ms/江苏徐州(移动-云端) 654.9ms</t>
  </si>
  <si>
    <t>江苏宿迁(移动) 265.4ms/江苏徐州(移动-云端) 654.9ms</t>
  </si>
  <si>
    <t>湖南长沙(联通) 192.3ms/浙江金华(联通) 445.6ms</t>
  </si>
  <si>
    <t>广东深圳(电信CN2) 202.5ms/河北石家庄(天翼云) 310.7ms</t>
  </si>
  <si>
    <t>广东深圳(电信CN2) 202.5ms / 广东深圳(天威-bgp) 462.2ms</t>
  </si>
  <si>
    <t>北京(青云三区A) 185.8ms / 北京(移动云) 533.4ms</t>
  </si>
  <si>
    <t>江苏徐州(联通) 200.3ms / 江苏徐州(移动-云端) 654.9ms</t>
  </si>
  <si>
    <t>湖南长沙(联通) 192.3ms / 河南许昌(ptgidc.com) 402.7ms</t>
  </si>
  <si>
    <t>吉林长春(天翼云) 219.0ms / 辽宁沈阳(联通-云端1) 358.2ms</t>
  </si>
  <si>
    <t>陕西西安(天翼云二区) 217.9ms / 新疆乌鲁木齐(天翼云) 305.7ms</t>
  </si>
  <si>
    <t>重庆(联通) 197.9ms / 四川成都(移动) 371.8ms</t>
  </si>
  <si>
    <t>北京(电信-百度云) 260.7ms/浙江金华(联通) 604.2ms</t>
  </si>
  <si>
    <t>江苏镇江(移动) 410.2ms/江苏南通(移动) 603.6ms</t>
  </si>
  <si>
    <t>安徽滁州(电信2) 321.2ms/浙江金华(联通) 604.2ms</t>
  </si>
  <si>
    <t>北京(电信-百度云) 260.7ms/上海(bgp) 508.1ms</t>
  </si>
  <si>
    <t>广东深圳(momayun) 265.8ms / 广东深圳(bgp) 525.2ms</t>
  </si>
  <si>
    <t>北京(电信-百度云) 260.7ms / 北京(移动云) 507.6ms</t>
  </si>
  <si>
    <t>浙江杭州(天翼云) 274.2ms / 浙江金华(联通) 604.2ms</t>
  </si>
  <si>
    <t>湖北武汉(天翼云) 280.9ms / 河南许昌(ptgidc.com) 575.9ms</t>
  </si>
  <si>
    <t>辽宁大连(电信) 299.1ms / 吉林长春(铁通) 532.1ms</t>
  </si>
  <si>
    <t>陕西西安(天翼云二区) 276.4ms / 新疆乌鲁木齐(天翼云) 386.2ms</t>
  </si>
  <si>
    <t>重庆(电信) 287.9ms / 云南昆明(联通) 523.5ms</t>
  </si>
  <si>
    <t>北京(bgp) 195.9ms/广东深圳(天威-bgp) 501.4ms</t>
  </si>
  <si>
    <t>辽宁沈阳LM2(移动) 256.1ms/江苏南通(移动) 473.8ms</t>
  </si>
  <si>
    <t>吉林延边(联通-云端) 225.3ms/广东茂名(联通) 499.8ms</t>
  </si>
  <si>
    <t>河南郑州(天翼云) 215.9ms/新疆乌鲁木齐(天翼云) 428.8ms</t>
  </si>
  <si>
    <t>广东广州(天翼云二区) 237.8ms / 广东深圳(天威-bgp) 501.4ms</t>
  </si>
  <si>
    <t>北京(bgp) 195.9ms / 山西太原(天翼云) 382.1ms</t>
  </si>
  <si>
    <t>上海(bgp) 198.1ms / 江苏南通(移动) 473.8ms</t>
  </si>
  <si>
    <t>河南郑州(天翼云) 215.9ms / 湖北荆门(移动) 394.4ms</t>
  </si>
  <si>
    <t>吉林延边(联通-云端) 225.3ms / 吉林长春(铁通) 426.7ms</t>
  </si>
  <si>
    <t>陕西西安(天翼云二区) 288.4ms / 新疆乌鲁木齐(天翼云) 428.8ms</t>
  </si>
  <si>
    <t>云南昆明(联通) 239.2ms / 四川乐山(移动) 410.6ms</t>
  </si>
  <si>
    <t>上海地面通(CN2) 300.6ms/浙江金华(联通) 648.5ms</t>
  </si>
  <si>
    <t>辽宁沈阳LM2(移动) 374.4ms/江苏南通(移动) 598.8ms</t>
  </si>
  <si>
    <t>安徽滁州(电信2) 350.0ms/浙江金华(联通) 648.5ms</t>
  </si>
  <si>
    <t>广东深圳(电信CN2) 333.2ms/青海西宁(天翼云B) 587.8ms</t>
  </si>
  <si>
    <t>广东深圳(电信CN2) 333.2ms / 广东深圳(移动) 487.2ms</t>
  </si>
  <si>
    <t>北京(青云3b) 346.8ms / 山西太原(天翼云) 559.3ms</t>
  </si>
  <si>
    <t>上海地面通(CN2) 300.6ms / 浙江金华(联通) 648.5ms</t>
  </si>
  <si>
    <t>河南洛阳(bgp) 361.3ms / 湖北荆门(移动) 523.6ms</t>
  </si>
  <si>
    <t>辽宁沈阳LM2(移动) 374.4ms / 辽宁沈阳(联通-云端2) 613.0ms</t>
  </si>
  <si>
    <t>甘肃兰州(天翼云) 419.7ms / 青海西宁(天翼云B) 587.8ms</t>
  </si>
  <si>
    <t>四川成都(腾讯云) 393.0ms / 四川成都(移动) 560.0ms</t>
  </si>
  <si>
    <t>北京(华为云) 163.5ms/江苏南通(移动) 439.3ms</t>
  </si>
  <si>
    <t>湖南长沙(移动云) 275.6ms/江苏南通(移动) 439.3ms</t>
  </si>
  <si>
    <t>辽宁沈阳(联通-云端1) 175.9ms/云南昆明(联通) 373.3ms</t>
  </si>
  <si>
    <t>上海(电信) 193.9ms/青海西宁(天翼云B) 386.5ms</t>
  </si>
  <si>
    <t>广东深圳(电信CN2) 195.5ms / 广东深圳(移动) 316.7ms</t>
  </si>
  <si>
    <t>北京(华为云) 163.5ms / 北京(青云三区A) 379.6ms</t>
  </si>
  <si>
    <t>江苏徐州(联通) 183.3ms / 江苏南通(移动) 439.3ms</t>
  </si>
  <si>
    <t>湖南娄底(联通) 204.6ms / 河南新乡(bgp-7yc) 353.3ms</t>
  </si>
  <si>
    <t>辽宁沈阳(联通-云端1) 175.9ms / 吉林长春(铁通) 331.7ms</t>
  </si>
  <si>
    <t>陕西西安(天翼云二区) 198.9ms / 青海西宁(天翼云B) 386.5ms</t>
  </si>
  <si>
    <t>重庆(联通) 215.2ms / 云南昆明(联通) 373.3ms</t>
  </si>
  <si>
    <t>辽宁沈阳(联通-云端2) 150.2ms/江苏南通(移动) 452.1ms</t>
  </si>
  <si>
    <t>辽宁沈阳(移动) 227.2ms/江苏南通(移动) 452.1ms</t>
  </si>
  <si>
    <t>辽宁沈阳(联通-云端2) 150.2ms/浙江金华(联通) 343.9ms</t>
  </si>
  <si>
    <t>河北石家庄(天翼云) 161.2ms/黑龙江哈尔滨(天翼云) 388.6ms</t>
  </si>
  <si>
    <t>广东深圳(bgp) 192.8ms / 广东深圳(天威-bgp) 362.5ms</t>
  </si>
  <si>
    <t>北京(华为云) 159.0ms / 河北保定(天翼云) 330.4ms</t>
  </si>
  <si>
    <t>江苏无锡(bgp) 181.7ms / 江苏南通(移动) 452.1ms</t>
  </si>
  <si>
    <t>河南洛阳(bgp) 183.1ms / 湖北荆门(移动) 336.6ms</t>
  </si>
  <si>
    <t>辽宁沈阳(联通-云端2) 150.2ms / 吉林长春(铁通) 391.9ms</t>
  </si>
  <si>
    <t>宁夏中卫(天翼云) 184.2ms / 甘肃兰州(天翼云) 343.0ms</t>
  </si>
  <si>
    <t>贵州贵阳(华为云) 201.7ms / 四川成都(阿里云) 370.4ms</t>
  </si>
  <si>
    <t>上海地面通(CN2) 198.5ms/河北保定(天翼云) 572.8ms</t>
  </si>
  <si>
    <t>辽宁沈阳(移动) 377.2ms/四川成都(移动) 563.2ms</t>
  </si>
  <si>
    <t>山西太原(联通-云端) 318.2ms/安徽滁州(电信2) 497.7ms</t>
  </si>
  <si>
    <t>广东深圳(电信CN2) 232.9ms/河北保定(天翼云) 572.8ms</t>
  </si>
  <si>
    <t>广东深圳(电信CN2) 232.9ms / 广东深圳(移动) 492.2ms</t>
  </si>
  <si>
    <t>北京(华为云) 238.6ms / 河北保定(天翼云) 572.8ms</t>
  </si>
  <si>
    <t>上海地面通(CN2) 198.5ms / 安徽芜湖(天翼云) 540.0ms</t>
  </si>
  <si>
    <t>河南洛阳(bgp) 249.1ms / 湖北荆门(移动) 530.0ms</t>
  </si>
  <si>
    <t>辽宁沈阳(联通-云端2) 326.2ms / 辽宁鞍山(电信) 565.2ms</t>
  </si>
  <si>
    <t>甘肃兰州(天翼云) 381.3ms / 新疆乌鲁木齐(天翼云) 540.5ms</t>
  </si>
  <si>
    <t>贵州贵阳(华为云) 266.9ms / 四川成都(移动) 563.2ms</t>
  </si>
  <si>
    <t>宁夏中卫(天翼云) 235.0ms/吉林长春(铁通) 645.3ms</t>
  </si>
  <si>
    <t>湖南长沙(移动云) 328.7ms/湖北荆门(移动) 560.0ms</t>
  </si>
  <si>
    <t>安徽滁州(电信2) 277.4ms/广西南宁(联通) 534.5ms</t>
  </si>
  <si>
    <t>宁夏中卫(天翼云) 235.0ms/上海(bgp) 395.6ms</t>
  </si>
  <si>
    <t>广东广州(bgp) 241.0ms / 广东深圳(天威-bgp) 577.5ms</t>
  </si>
  <si>
    <t>北京(华为云) 248.9ms / 北京(移动云) 440.9ms</t>
  </si>
  <si>
    <t>江苏宿迁(电信-7yc) 243.8ms / 江苏徐州(移动-云端) 550.3ms</t>
  </si>
  <si>
    <t>湖北黄冈(电信) 264.4ms / 湖北荆门(移动) 560.0ms</t>
  </si>
  <si>
    <t>吉林长春(天翼云) 276.3ms / 吉林长春(铁通) 645.3ms</t>
  </si>
  <si>
    <t>宁夏中卫(天翼云) 235.0ms / 陕西西安(天翼云二区) 324.2ms</t>
  </si>
  <si>
    <t>贵州贵阳(天翼云) 269.7ms / 四川德阳(移动) 559.4ms</t>
  </si>
  <si>
    <t>序号</t>
    <phoneticPr fontId="1" type="noConversion"/>
  </si>
  <si>
    <t>地区</t>
    <phoneticPr fontId="1" type="noConversion"/>
  </si>
  <si>
    <t>IP4</t>
    <phoneticPr fontId="1" type="noConversion"/>
  </si>
  <si>
    <t>sum</t>
    <phoneticPr fontId="1" type="noConversion"/>
  </si>
  <si>
    <t>92.223.63.254</t>
    <phoneticPr fontId="1" type="noConversion"/>
  </si>
  <si>
    <t>中国其他</t>
    <phoneticPr fontId="1" type="noConversion"/>
  </si>
  <si>
    <t>全球其他</t>
    <phoneticPr fontId="1" type="noConversion"/>
  </si>
  <si>
    <t>d.gcdn.co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</si>
</sst>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8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selection activeCell="D22" sqref="D22"/>
    </sheetView>
  </sheetViews>
  <sheetFormatPr defaultRowHeight="14.25" x14ac:dyDescent="0.2"/>
  <cols>
    <col min="1" max="1" width="41.875" bestFit="1" customWidth="1"/>
    <col min="2" max="2" width="50.8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673</v>
      </c>
      <c r="B2" t="s">
        <v>148</v>
      </c>
      <c r="C2">
        <v>58</v>
      </c>
      <c r="D2">
        <v>0</v>
      </c>
      <c r="E2" t="s">
        <v>674</v>
      </c>
      <c r="F2">
        <v>1.4</v>
      </c>
      <c r="G2">
        <v>1.5</v>
      </c>
      <c r="H2" t="s">
        <v>7</v>
      </c>
    </row>
    <row r="3" spans="1:9" x14ac:dyDescent="0.2">
      <c r="A3" t="s">
        <v>166</v>
      </c>
      <c r="B3" t="s">
        <v>13</v>
      </c>
      <c r="C3">
        <v>58</v>
      </c>
      <c r="D3">
        <v>0</v>
      </c>
      <c r="E3" t="s">
        <v>167</v>
      </c>
      <c r="F3">
        <v>68.3</v>
      </c>
      <c r="G3">
        <v>68.5</v>
      </c>
      <c r="H3" t="s">
        <v>7</v>
      </c>
    </row>
    <row r="4" spans="1:9" x14ac:dyDescent="0.2">
      <c r="A4" t="s">
        <v>111</v>
      </c>
      <c r="B4" t="s">
        <v>13</v>
      </c>
      <c r="C4">
        <v>53</v>
      </c>
      <c r="D4">
        <v>0</v>
      </c>
      <c r="E4" t="s">
        <v>675</v>
      </c>
      <c r="F4">
        <v>36.200000000000003</v>
      </c>
      <c r="G4">
        <v>42.4</v>
      </c>
      <c r="H4" t="s">
        <v>7</v>
      </c>
    </row>
    <row r="5" spans="1:9" x14ac:dyDescent="0.2">
      <c r="A5" t="s">
        <v>465</v>
      </c>
      <c r="B5" t="s">
        <v>35</v>
      </c>
      <c r="C5">
        <v>53</v>
      </c>
      <c r="D5">
        <v>50</v>
      </c>
      <c r="E5" t="s">
        <v>676</v>
      </c>
      <c r="F5">
        <v>249.6</v>
      </c>
      <c r="G5">
        <v>249.8</v>
      </c>
      <c r="H5" t="s">
        <v>7</v>
      </c>
    </row>
    <row r="6" spans="1:9" x14ac:dyDescent="0.2">
      <c r="A6" t="s">
        <v>356</v>
      </c>
      <c r="B6" t="s">
        <v>35</v>
      </c>
      <c r="C6">
        <v>47</v>
      </c>
      <c r="D6">
        <v>25</v>
      </c>
      <c r="E6" t="s">
        <v>677</v>
      </c>
      <c r="F6">
        <v>264.60000000000002</v>
      </c>
      <c r="G6">
        <v>265</v>
      </c>
      <c r="H6" t="s">
        <v>7</v>
      </c>
    </row>
    <row r="7" spans="1:9" x14ac:dyDescent="0.2">
      <c r="A7" t="s">
        <v>348</v>
      </c>
      <c r="B7" t="s">
        <v>35</v>
      </c>
      <c r="C7">
        <v>242</v>
      </c>
      <c r="D7">
        <v>0</v>
      </c>
      <c r="E7" t="s">
        <v>678</v>
      </c>
      <c r="F7">
        <v>377.6</v>
      </c>
      <c r="G7">
        <v>378.4</v>
      </c>
      <c r="H7" t="s">
        <v>7</v>
      </c>
      <c r="I7" t="s">
        <v>269</v>
      </c>
    </row>
    <row r="8" spans="1:9" x14ac:dyDescent="0.2">
      <c r="A8" t="s">
        <v>117</v>
      </c>
      <c r="B8" t="s">
        <v>35</v>
      </c>
      <c r="C8">
        <v>48</v>
      </c>
      <c r="D8">
        <v>0</v>
      </c>
      <c r="E8" t="s">
        <v>679</v>
      </c>
      <c r="F8">
        <v>151.80000000000001</v>
      </c>
      <c r="G8">
        <v>152</v>
      </c>
      <c r="H8" t="s">
        <v>7</v>
      </c>
      <c r="I8" t="s">
        <v>118</v>
      </c>
    </row>
    <row r="9" spans="1:9" x14ac:dyDescent="0.2">
      <c r="A9" t="s">
        <v>252</v>
      </c>
      <c r="B9" t="s">
        <v>13</v>
      </c>
      <c r="C9">
        <v>52</v>
      </c>
      <c r="D9">
        <v>0</v>
      </c>
      <c r="E9" t="s">
        <v>680</v>
      </c>
      <c r="F9">
        <v>206</v>
      </c>
      <c r="G9">
        <v>206.4</v>
      </c>
      <c r="H9" t="s">
        <v>7</v>
      </c>
      <c r="I9" t="s">
        <v>236</v>
      </c>
    </row>
    <row r="10" spans="1:9" x14ac:dyDescent="0.2">
      <c r="A10" t="s">
        <v>437</v>
      </c>
      <c r="B10" t="s">
        <v>35</v>
      </c>
      <c r="C10">
        <v>49</v>
      </c>
      <c r="D10">
        <v>0</v>
      </c>
      <c r="E10" t="s">
        <v>681</v>
      </c>
      <c r="F10">
        <v>306</v>
      </c>
      <c r="G10">
        <v>359.9</v>
      </c>
      <c r="H10" t="s">
        <v>7</v>
      </c>
      <c r="I10" t="s">
        <v>269</v>
      </c>
    </row>
    <row r="11" spans="1:9" x14ac:dyDescent="0.2">
      <c r="A11" t="s">
        <v>438</v>
      </c>
      <c r="B11" t="s">
        <v>35</v>
      </c>
      <c r="C11">
        <v>46</v>
      </c>
      <c r="D11">
        <v>25</v>
      </c>
      <c r="E11" t="s">
        <v>682</v>
      </c>
      <c r="F11">
        <v>260.7</v>
      </c>
      <c r="G11">
        <v>260.89999999999998</v>
      </c>
      <c r="H11" t="s">
        <v>7</v>
      </c>
    </row>
    <row r="12" spans="1:9" x14ac:dyDescent="0.2">
      <c r="A12" t="s">
        <v>683</v>
      </c>
      <c r="B12" t="s">
        <v>107</v>
      </c>
      <c r="C12">
        <v>58</v>
      </c>
      <c r="D12">
        <v>0</v>
      </c>
      <c r="E12" t="s">
        <v>684</v>
      </c>
      <c r="F12">
        <v>7.4</v>
      </c>
      <c r="G12">
        <v>7.6</v>
      </c>
      <c r="H12" t="s">
        <v>7</v>
      </c>
      <c r="I12" t="s">
        <v>28</v>
      </c>
    </row>
    <row r="13" spans="1:9" x14ac:dyDescent="0.2">
      <c r="A13" t="s">
        <v>119</v>
      </c>
      <c r="B13" t="s">
        <v>73</v>
      </c>
      <c r="C13">
        <v>45</v>
      </c>
      <c r="D13">
        <v>0</v>
      </c>
      <c r="E13" t="s">
        <v>120</v>
      </c>
      <c r="F13">
        <v>195.9</v>
      </c>
      <c r="G13">
        <v>196</v>
      </c>
      <c r="H13" t="s">
        <v>7</v>
      </c>
    </row>
    <row r="14" spans="1:9" x14ac:dyDescent="0.2">
      <c r="A14" t="s">
        <v>685</v>
      </c>
      <c r="B14" t="s">
        <v>137</v>
      </c>
      <c r="C14">
        <v>48</v>
      </c>
      <c r="D14">
        <v>0</v>
      </c>
      <c r="E14" t="s">
        <v>686</v>
      </c>
      <c r="F14">
        <v>39.700000000000003</v>
      </c>
      <c r="G14">
        <v>40</v>
      </c>
      <c r="H14" t="s">
        <v>7</v>
      </c>
    </row>
    <row r="15" spans="1:9" x14ac:dyDescent="0.2">
      <c r="A15" t="s">
        <v>687</v>
      </c>
      <c r="B15" t="s">
        <v>137</v>
      </c>
      <c r="C15">
        <v>56</v>
      </c>
      <c r="D15">
        <v>0</v>
      </c>
      <c r="E15" t="s">
        <v>688</v>
      </c>
      <c r="F15">
        <v>39.6</v>
      </c>
      <c r="G15">
        <v>39.799999999999997</v>
      </c>
      <c r="H15" t="s">
        <v>7</v>
      </c>
      <c r="I15" t="s">
        <v>689</v>
      </c>
    </row>
    <row r="16" spans="1:9" x14ac:dyDescent="0.2">
      <c r="A16" t="s">
        <v>690</v>
      </c>
      <c r="B16" t="s">
        <v>104</v>
      </c>
      <c r="C16">
        <v>59</v>
      </c>
      <c r="D16">
        <v>0</v>
      </c>
      <c r="E16" t="s">
        <v>66</v>
      </c>
      <c r="F16">
        <v>0.6</v>
      </c>
      <c r="G16">
        <v>0.7</v>
      </c>
      <c r="H16" t="s">
        <v>7</v>
      </c>
    </row>
    <row r="17" spans="1:9" x14ac:dyDescent="0.2">
      <c r="A17" t="s">
        <v>296</v>
      </c>
      <c r="B17" t="s">
        <v>35</v>
      </c>
      <c r="C17">
        <v>48</v>
      </c>
      <c r="D17">
        <v>75</v>
      </c>
      <c r="E17" t="s">
        <v>691</v>
      </c>
      <c r="F17">
        <v>213.4</v>
      </c>
      <c r="G17">
        <v>213.4</v>
      </c>
      <c r="H17" t="s">
        <v>7</v>
      </c>
      <c r="I17" t="s">
        <v>297</v>
      </c>
    </row>
    <row r="18" spans="1:9" x14ac:dyDescent="0.2">
      <c r="A18" t="s">
        <v>692</v>
      </c>
      <c r="B18" t="s">
        <v>40</v>
      </c>
      <c r="C18">
        <v>58</v>
      </c>
      <c r="D18">
        <v>0</v>
      </c>
      <c r="E18" t="s">
        <v>693</v>
      </c>
      <c r="F18">
        <v>0.8</v>
      </c>
      <c r="G18">
        <v>1.2</v>
      </c>
      <c r="H18" t="s">
        <v>7</v>
      </c>
      <c r="I18" t="s">
        <v>116</v>
      </c>
    </row>
    <row r="19" spans="1:9" x14ac:dyDescent="0.2">
      <c r="A19" t="s">
        <v>694</v>
      </c>
      <c r="B19" t="s">
        <v>695</v>
      </c>
      <c r="C19">
        <v>52</v>
      </c>
      <c r="D19">
        <v>0</v>
      </c>
      <c r="E19" t="s">
        <v>696</v>
      </c>
      <c r="F19">
        <v>17.8</v>
      </c>
      <c r="G19">
        <v>18.100000000000001</v>
      </c>
      <c r="H19" t="s">
        <v>7</v>
      </c>
    </row>
    <row r="20" spans="1:9" x14ac:dyDescent="0.2">
      <c r="A20" t="s">
        <v>697</v>
      </c>
      <c r="B20" t="s">
        <v>40</v>
      </c>
      <c r="C20">
        <v>52</v>
      </c>
      <c r="D20">
        <v>0</v>
      </c>
      <c r="E20" t="s">
        <v>698</v>
      </c>
      <c r="F20">
        <v>161.1</v>
      </c>
      <c r="G20">
        <v>161.19999999999999</v>
      </c>
      <c r="H20" t="s">
        <v>7</v>
      </c>
      <c r="I20" t="s">
        <v>236</v>
      </c>
    </row>
    <row r="21" spans="1:9" x14ac:dyDescent="0.2">
      <c r="A21" t="s">
        <v>699</v>
      </c>
      <c r="B21" t="s">
        <v>73</v>
      </c>
      <c r="C21">
        <v>58</v>
      </c>
      <c r="D21">
        <v>0</v>
      </c>
      <c r="E21" t="s">
        <v>186</v>
      </c>
      <c r="F21">
        <v>0.6</v>
      </c>
      <c r="G21">
        <v>1.4</v>
      </c>
      <c r="H21" t="s">
        <v>7</v>
      </c>
      <c r="I21" t="s">
        <v>22</v>
      </c>
    </row>
    <row r="22" spans="1:9" x14ac:dyDescent="0.2">
      <c r="A22" t="s">
        <v>204</v>
      </c>
      <c r="B22" t="s">
        <v>30</v>
      </c>
      <c r="C22">
        <v>52</v>
      </c>
      <c r="D22">
        <v>25</v>
      </c>
      <c r="E22" t="s">
        <v>205</v>
      </c>
      <c r="F22">
        <v>63.8</v>
      </c>
      <c r="G22">
        <v>63.9</v>
      </c>
      <c r="H22" t="s">
        <v>7</v>
      </c>
      <c r="I22" t="s">
        <v>193</v>
      </c>
    </row>
    <row r="23" spans="1:9" x14ac:dyDescent="0.2">
      <c r="A23" t="s">
        <v>700</v>
      </c>
      <c r="B23" t="s">
        <v>695</v>
      </c>
      <c r="C23">
        <v>59</v>
      </c>
      <c r="D23">
        <v>0</v>
      </c>
      <c r="E23" t="s">
        <v>701</v>
      </c>
      <c r="F23">
        <v>36.799999999999997</v>
      </c>
      <c r="G23">
        <v>36.9</v>
      </c>
      <c r="H23" t="s">
        <v>7</v>
      </c>
    </row>
    <row r="24" spans="1:9" x14ac:dyDescent="0.2">
      <c r="A24" t="s">
        <v>481</v>
      </c>
      <c r="B24" t="s">
        <v>35</v>
      </c>
      <c r="C24">
        <v>45</v>
      </c>
      <c r="D24">
        <v>0</v>
      </c>
      <c r="E24" t="s">
        <v>702</v>
      </c>
      <c r="F24">
        <v>236.3</v>
      </c>
      <c r="G24">
        <v>250.9</v>
      </c>
      <c r="H24" t="s">
        <v>7</v>
      </c>
    </row>
    <row r="25" spans="1:9" x14ac:dyDescent="0.2">
      <c r="A25" t="s">
        <v>212</v>
      </c>
      <c r="B25" t="s">
        <v>30</v>
      </c>
      <c r="C25">
        <v>55</v>
      </c>
      <c r="D25">
        <v>0</v>
      </c>
      <c r="E25" t="s">
        <v>674</v>
      </c>
      <c r="F25">
        <v>1.3</v>
      </c>
      <c r="G25">
        <v>1.9</v>
      </c>
      <c r="H25" t="s">
        <v>7</v>
      </c>
    </row>
    <row r="26" spans="1:9" x14ac:dyDescent="0.2">
      <c r="A26" t="s">
        <v>703</v>
      </c>
      <c r="B26" t="s">
        <v>704</v>
      </c>
      <c r="C26">
        <v>59</v>
      </c>
      <c r="D26">
        <v>0</v>
      </c>
      <c r="E26" t="s">
        <v>244</v>
      </c>
      <c r="F26">
        <v>2.6</v>
      </c>
      <c r="G26">
        <v>3.1</v>
      </c>
      <c r="H26" t="s">
        <v>7</v>
      </c>
    </row>
    <row r="27" spans="1:9" x14ac:dyDescent="0.2">
      <c r="A27" t="s">
        <v>310</v>
      </c>
      <c r="B27" t="s">
        <v>35</v>
      </c>
      <c r="C27">
        <v>242</v>
      </c>
      <c r="D27">
        <v>0</v>
      </c>
      <c r="E27" t="s">
        <v>705</v>
      </c>
      <c r="F27">
        <v>400.7</v>
      </c>
      <c r="G27">
        <v>409.5</v>
      </c>
      <c r="H27" t="s">
        <v>7</v>
      </c>
    </row>
    <row r="28" spans="1:9" x14ac:dyDescent="0.2">
      <c r="A28" t="s">
        <v>83</v>
      </c>
      <c r="B28" t="s">
        <v>35</v>
      </c>
      <c r="C28">
        <v>52</v>
      </c>
      <c r="D28">
        <v>0</v>
      </c>
      <c r="E28" t="s">
        <v>706</v>
      </c>
      <c r="F28">
        <v>243.7</v>
      </c>
      <c r="G28">
        <v>246.4</v>
      </c>
      <c r="H28" t="s">
        <v>7</v>
      </c>
      <c r="I28" t="s">
        <v>84</v>
      </c>
    </row>
    <row r="29" spans="1:9" x14ac:dyDescent="0.2">
      <c r="A29" t="s">
        <v>707</v>
      </c>
      <c r="B29" t="s">
        <v>107</v>
      </c>
      <c r="C29">
        <v>58</v>
      </c>
      <c r="D29">
        <v>0</v>
      </c>
      <c r="E29" t="s">
        <v>235</v>
      </c>
      <c r="F29">
        <v>0.4</v>
      </c>
      <c r="G29">
        <v>0.5</v>
      </c>
      <c r="H29" t="s">
        <v>7</v>
      </c>
      <c r="I29" t="s">
        <v>141</v>
      </c>
    </row>
    <row r="30" spans="1:9" x14ac:dyDescent="0.2">
      <c r="A30" t="s">
        <v>708</v>
      </c>
      <c r="B30" t="s">
        <v>137</v>
      </c>
      <c r="C30">
        <v>59</v>
      </c>
      <c r="D30">
        <v>0</v>
      </c>
      <c r="E30" t="s">
        <v>235</v>
      </c>
      <c r="F30">
        <v>0.3</v>
      </c>
      <c r="G30">
        <v>0.6</v>
      </c>
      <c r="H30" t="s">
        <v>7</v>
      </c>
      <c r="I30" t="s">
        <v>709</v>
      </c>
    </row>
    <row r="31" spans="1:9" x14ac:dyDescent="0.2">
      <c r="A31" t="s">
        <v>426</v>
      </c>
      <c r="B31" t="s">
        <v>35</v>
      </c>
      <c r="C31">
        <v>239</v>
      </c>
      <c r="D31">
        <v>50</v>
      </c>
      <c r="E31" t="s">
        <v>710</v>
      </c>
      <c r="F31">
        <v>341.6</v>
      </c>
      <c r="G31">
        <v>343.6</v>
      </c>
      <c r="H31" t="s">
        <v>7</v>
      </c>
      <c r="I31" t="s">
        <v>372</v>
      </c>
    </row>
    <row r="32" spans="1:9" x14ac:dyDescent="0.2">
      <c r="A32" t="s">
        <v>711</v>
      </c>
      <c r="B32" t="s">
        <v>104</v>
      </c>
      <c r="C32">
        <v>61</v>
      </c>
      <c r="D32">
        <v>0</v>
      </c>
      <c r="E32" t="s">
        <v>712</v>
      </c>
      <c r="F32">
        <v>6.1</v>
      </c>
      <c r="G32">
        <v>45.8</v>
      </c>
      <c r="H32" t="s">
        <v>7</v>
      </c>
      <c r="I32" t="s">
        <v>713</v>
      </c>
    </row>
    <row r="33" spans="1:9" x14ac:dyDescent="0.2">
      <c r="A33" t="s">
        <v>410</v>
      </c>
      <c r="B33" t="s">
        <v>35</v>
      </c>
      <c r="C33">
        <v>52</v>
      </c>
      <c r="D33">
        <v>0</v>
      </c>
      <c r="E33" t="s">
        <v>714</v>
      </c>
      <c r="F33">
        <v>193.4</v>
      </c>
      <c r="G33">
        <v>213.2</v>
      </c>
      <c r="H33" t="s">
        <v>7</v>
      </c>
      <c r="I33" t="s">
        <v>269</v>
      </c>
    </row>
    <row r="34" spans="1:9" x14ac:dyDescent="0.2">
      <c r="A34" t="s">
        <v>386</v>
      </c>
      <c r="B34" t="s">
        <v>35</v>
      </c>
      <c r="C34">
        <v>241</v>
      </c>
      <c r="D34">
        <v>40</v>
      </c>
      <c r="E34" t="s">
        <v>715</v>
      </c>
      <c r="F34">
        <v>448.7</v>
      </c>
      <c r="G34">
        <v>458.1</v>
      </c>
      <c r="H34" t="s">
        <v>7</v>
      </c>
      <c r="I34" t="s">
        <v>269</v>
      </c>
    </row>
    <row r="35" spans="1:9" x14ac:dyDescent="0.2">
      <c r="A35" t="s">
        <v>416</v>
      </c>
      <c r="B35" t="s">
        <v>35</v>
      </c>
      <c r="C35">
        <v>52</v>
      </c>
      <c r="D35">
        <v>25</v>
      </c>
      <c r="E35" t="s">
        <v>716</v>
      </c>
      <c r="F35">
        <v>283</v>
      </c>
      <c r="G35">
        <v>283.10000000000002</v>
      </c>
      <c r="H35" t="s">
        <v>7</v>
      </c>
      <c r="I35" t="s">
        <v>417</v>
      </c>
    </row>
    <row r="36" spans="1:9" x14ac:dyDescent="0.2">
      <c r="A36" t="s">
        <v>717</v>
      </c>
      <c r="B36" t="s">
        <v>73</v>
      </c>
      <c r="C36">
        <v>60</v>
      </c>
      <c r="D36">
        <v>0</v>
      </c>
      <c r="E36" t="s">
        <v>718</v>
      </c>
      <c r="F36">
        <v>0.2</v>
      </c>
      <c r="G36">
        <v>0.2</v>
      </c>
      <c r="H36" t="s">
        <v>7</v>
      </c>
      <c r="I36" t="s">
        <v>28</v>
      </c>
    </row>
    <row r="37" spans="1:9" x14ac:dyDescent="0.2">
      <c r="A37" t="s">
        <v>70</v>
      </c>
      <c r="B37" t="s">
        <v>24</v>
      </c>
      <c r="C37">
        <v>56</v>
      </c>
      <c r="D37">
        <v>0</v>
      </c>
      <c r="E37" t="s">
        <v>43</v>
      </c>
      <c r="F37">
        <v>1.2</v>
      </c>
      <c r="G37">
        <v>1.3</v>
      </c>
      <c r="H37" t="s">
        <v>7</v>
      </c>
      <c r="I37" t="s">
        <v>71</v>
      </c>
    </row>
    <row r="38" spans="1:9" x14ac:dyDescent="0.2">
      <c r="A38" t="s">
        <v>719</v>
      </c>
      <c r="B38" t="s">
        <v>148</v>
      </c>
      <c r="C38">
        <v>55</v>
      </c>
      <c r="D38">
        <v>0</v>
      </c>
      <c r="E38" t="s">
        <v>720</v>
      </c>
      <c r="F38">
        <v>24</v>
      </c>
      <c r="G38">
        <v>25.6</v>
      </c>
      <c r="H38" t="s">
        <v>7</v>
      </c>
      <c r="I38" t="s">
        <v>28</v>
      </c>
    </row>
    <row r="39" spans="1:9" x14ac:dyDescent="0.2">
      <c r="A39" t="s">
        <v>250</v>
      </c>
      <c r="B39" t="s">
        <v>30</v>
      </c>
      <c r="C39">
        <v>57</v>
      </c>
      <c r="D39">
        <v>0</v>
      </c>
      <c r="E39" t="s">
        <v>139</v>
      </c>
      <c r="F39">
        <v>1.4</v>
      </c>
      <c r="G39">
        <v>1.5</v>
      </c>
      <c r="H39" t="s">
        <v>7</v>
      </c>
      <c r="I39" t="s">
        <v>71</v>
      </c>
    </row>
    <row r="40" spans="1:9" x14ac:dyDescent="0.2">
      <c r="A40" t="s">
        <v>127</v>
      </c>
      <c r="B40" t="s">
        <v>30</v>
      </c>
      <c r="C40">
        <v>55</v>
      </c>
      <c r="D40">
        <v>0</v>
      </c>
      <c r="E40" t="s">
        <v>128</v>
      </c>
      <c r="F40">
        <v>26.2</v>
      </c>
      <c r="G40">
        <v>26.2</v>
      </c>
      <c r="H40" t="s">
        <v>7</v>
      </c>
    </row>
    <row r="41" spans="1:9" x14ac:dyDescent="0.2">
      <c r="A41" t="s">
        <v>425</v>
      </c>
      <c r="B41" t="s">
        <v>35</v>
      </c>
      <c r="C41">
        <v>51</v>
      </c>
      <c r="D41">
        <v>25</v>
      </c>
      <c r="E41" t="s">
        <v>281</v>
      </c>
      <c r="F41">
        <v>268.89999999999998</v>
      </c>
      <c r="G41">
        <v>269</v>
      </c>
      <c r="H41" t="s">
        <v>7</v>
      </c>
      <c r="I41" t="s">
        <v>372</v>
      </c>
    </row>
    <row r="42" spans="1:9" x14ac:dyDescent="0.2">
      <c r="A42" t="s">
        <v>721</v>
      </c>
      <c r="B42" t="s">
        <v>107</v>
      </c>
      <c r="C42">
        <v>59</v>
      </c>
      <c r="D42">
        <v>0</v>
      </c>
      <c r="E42" t="s">
        <v>66</v>
      </c>
      <c r="F42">
        <v>0.4</v>
      </c>
      <c r="G42">
        <v>1.2</v>
      </c>
      <c r="H42" t="s">
        <v>7</v>
      </c>
      <c r="I42" t="s">
        <v>236</v>
      </c>
    </row>
    <row r="43" spans="1:9" x14ac:dyDescent="0.2">
      <c r="A43" t="s">
        <v>722</v>
      </c>
      <c r="B43" t="s">
        <v>137</v>
      </c>
      <c r="C43">
        <v>55</v>
      </c>
      <c r="D43">
        <v>0</v>
      </c>
      <c r="E43" t="s">
        <v>723</v>
      </c>
      <c r="F43">
        <v>50.6</v>
      </c>
      <c r="G43">
        <v>50.7</v>
      </c>
      <c r="H43" t="s">
        <v>7</v>
      </c>
      <c r="I43" t="s">
        <v>724</v>
      </c>
    </row>
    <row r="44" spans="1:9" x14ac:dyDescent="0.2">
      <c r="A44" t="s">
        <v>725</v>
      </c>
      <c r="B44" t="s">
        <v>148</v>
      </c>
      <c r="C44">
        <v>55</v>
      </c>
      <c r="D44">
        <v>0</v>
      </c>
      <c r="E44" t="s">
        <v>143</v>
      </c>
      <c r="F44">
        <v>1.9</v>
      </c>
      <c r="G44">
        <v>2.1</v>
      </c>
      <c r="H44" t="s">
        <v>7</v>
      </c>
    </row>
    <row r="45" spans="1:9" x14ac:dyDescent="0.2">
      <c r="A45" t="s">
        <v>96</v>
      </c>
      <c r="B45" t="s">
        <v>10</v>
      </c>
      <c r="C45">
        <v>50</v>
      </c>
      <c r="D45">
        <v>0</v>
      </c>
      <c r="E45" t="s">
        <v>112</v>
      </c>
      <c r="F45">
        <v>34.299999999999997</v>
      </c>
      <c r="G45">
        <v>37.9</v>
      </c>
      <c r="H45" t="s">
        <v>7</v>
      </c>
    </row>
    <row r="46" spans="1:9" x14ac:dyDescent="0.2">
      <c r="A46" t="s">
        <v>726</v>
      </c>
      <c r="B46" t="s">
        <v>727</v>
      </c>
      <c r="C46">
        <v>59</v>
      </c>
      <c r="D46">
        <v>0</v>
      </c>
      <c r="E46" t="s">
        <v>25</v>
      </c>
      <c r="F46">
        <v>0.8</v>
      </c>
      <c r="G46">
        <v>0.9</v>
      </c>
      <c r="H46" t="s">
        <v>7</v>
      </c>
    </row>
    <row r="47" spans="1:9" x14ac:dyDescent="0.2">
      <c r="A47" t="s">
        <v>299</v>
      </c>
      <c r="B47" t="s">
        <v>35</v>
      </c>
      <c r="C47">
        <v>51</v>
      </c>
      <c r="D47">
        <v>25</v>
      </c>
      <c r="E47" t="s">
        <v>728</v>
      </c>
      <c r="F47">
        <v>210</v>
      </c>
      <c r="G47">
        <v>210</v>
      </c>
      <c r="H47" t="s">
        <v>7</v>
      </c>
      <c r="I47" t="s">
        <v>297</v>
      </c>
    </row>
    <row r="48" spans="1:9" x14ac:dyDescent="0.2">
      <c r="A48" t="s">
        <v>179</v>
      </c>
      <c r="B48" t="s">
        <v>10</v>
      </c>
      <c r="C48">
        <v>56</v>
      </c>
      <c r="D48">
        <v>0</v>
      </c>
      <c r="E48" t="s">
        <v>18</v>
      </c>
      <c r="F48">
        <v>2.5</v>
      </c>
      <c r="G48">
        <v>2.8</v>
      </c>
      <c r="H48" t="s">
        <v>7</v>
      </c>
    </row>
    <row r="49" spans="1:9" x14ac:dyDescent="0.2">
      <c r="A49" t="s">
        <v>729</v>
      </c>
      <c r="B49" t="s">
        <v>145</v>
      </c>
      <c r="C49">
        <v>58</v>
      </c>
      <c r="D49">
        <v>0</v>
      </c>
      <c r="E49" t="s">
        <v>139</v>
      </c>
      <c r="F49">
        <v>1.2</v>
      </c>
      <c r="G49">
        <v>1.9</v>
      </c>
      <c r="H49" t="s">
        <v>7</v>
      </c>
    </row>
    <row r="50" spans="1:9" x14ac:dyDescent="0.2">
      <c r="A50" t="s">
        <v>730</v>
      </c>
      <c r="B50" t="s">
        <v>137</v>
      </c>
      <c r="C50">
        <v>56</v>
      </c>
      <c r="D50">
        <v>0</v>
      </c>
      <c r="E50" t="s">
        <v>731</v>
      </c>
      <c r="F50">
        <v>7.9</v>
      </c>
      <c r="G50">
        <v>8.1</v>
      </c>
      <c r="H50" t="s">
        <v>7</v>
      </c>
      <c r="I50" t="s">
        <v>732</v>
      </c>
    </row>
    <row r="51" spans="1:9" x14ac:dyDescent="0.2">
      <c r="A51" t="s">
        <v>733</v>
      </c>
      <c r="B51" t="s">
        <v>145</v>
      </c>
      <c r="C51">
        <v>60</v>
      </c>
      <c r="D51">
        <v>0</v>
      </c>
      <c r="E51" t="s">
        <v>734</v>
      </c>
      <c r="F51">
        <v>12.5</v>
      </c>
      <c r="G51">
        <v>13</v>
      </c>
      <c r="H51" t="s">
        <v>7</v>
      </c>
    </row>
    <row r="52" spans="1:9" x14ac:dyDescent="0.2">
      <c r="A52" t="s">
        <v>100</v>
      </c>
      <c r="B52" t="s">
        <v>73</v>
      </c>
      <c r="C52">
        <v>52</v>
      </c>
      <c r="D52">
        <v>0</v>
      </c>
      <c r="E52" t="s">
        <v>101</v>
      </c>
      <c r="F52">
        <v>191.9</v>
      </c>
      <c r="G52">
        <v>192</v>
      </c>
      <c r="H52" t="s">
        <v>7</v>
      </c>
    </row>
    <row r="53" spans="1:9" x14ac:dyDescent="0.2">
      <c r="A53" t="s">
        <v>735</v>
      </c>
      <c r="B53" t="s">
        <v>148</v>
      </c>
      <c r="C53">
        <v>54</v>
      </c>
      <c r="D53">
        <v>0</v>
      </c>
      <c r="E53" t="s">
        <v>736</v>
      </c>
      <c r="F53">
        <v>6.3</v>
      </c>
      <c r="G53">
        <v>6.4</v>
      </c>
      <c r="H53" t="s">
        <v>7</v>
      </c>
      <c r="I53" t="s">
        <v>737</v>
      </c>
    </row>
    <row r="54" spans="1:9" x14ac:dyDescent="0.2">
      <c r="A54" t="s">
        <v>446</v>
      </c>
      <c r="B54" t="s">
        <v>35</v>
      </c>
      <c r="C54">
        <v>52</v>
      </c>
      <c r="D54">
        <v>25</v>
      </c>
      <c r="E54" t="s">
        <v>442</v>
      </c>
      <c r="F54">
        <v>253.6</v>
      </c>
      <c r="G54">
        <v>254</v>
      </c>
      <c r="H54" t="s">
        <v>7</v>
      </c>
      <c r="I54" t="s">
        <v>306</v>
      </c>
    </row>
    <row r="55" spans="1:9" x14ac:dyDescent="0.2">
      <c r="A55" t="s">
        <v>468</v>
      </c>
      <c r="B55" t="s">
        <v>35</v>
      </c>
      <c r="C55">
        <v>44</v>
      </c>
      <c r="D55">
        <v>25</v>
      </c>
      <c r="E55" t="s">
        <v>738</v>
      </c>
      <c r="F55">
        <v>273.3</v>
      </c>
      <c r="G55">
        <v>273.5</v>
      </c>
      <c r="H55" t="s">
        <v>7</v>
      </c>
    </row>
    <row r="56" spans="1:9" x14ac:dyDescent="0.2">
      <c r="A56" t="s">
        <v>106</v>
      </c>
      <c r="B56" t="s">
        <v>107</v>
      </c>
      <c r="C56">
        <v>50</v>
      </c>
      <c r="D56">
        <v>0</v>
      </c>
      <c r="E56" t="s">
        <v>739</v>
      </c>
      <c r="F56">
        <v>185</v>
      </c>
      <c r="G56">
        <v>185.1</v>
      </c>
      <c r="H56" t="s">
        <v>7</v>
      </c>
      <c r="I56" t="s">
        <v>108</v>
      </c>
    </row>
    <row r="57" spans="1:9" x14ac:dyDescent="0.2">
      <c r="A57" t="s">
        <v>740</v>
      </c>
      <c r="B57" t="s">
        <v>137</v>
      </c>
      <c r="C57">
        <v>51</v>
      </c>
      <c r="D57">
        <v>0</v>
      </c>
      <c r="E57" t="s">
        <v>741</v>
      </c>
      <c r="F57">
        <v>157.4</v>
      </c>
      <c r="G57">
        <v>157.5</v>
      </c>
      <c r="H57" t="s">
        <v>7</v>
      </c>
      <c r="I57" t="s">
        <v>742</v>
      </c>
    </row>
    <row r="58" spans="1:9" x14ac:dyDescent="0.2">
      <c r="A58" t="s">
        <v>351</v>
      </c>
      <c r="B58" t="s">
        <v>35</v>
      </c>
      <c r="C58">
        <v>50</v>
      </c>
      <c r="D58">
        <v>25</v>
      </c>
      <c r="E58" t="s">
        <v>743</v>
      </c>
      <c r="F58">
        <v>262.5</v>
      </c>
      <c r="G58">
        <v>262.89999999999998</v>
      </c>
      <c r="H58" t="s">
        <v>7</v>
      </c>
      <c r="I58" t="s">
        <v>214</v>
      </c>
    </row>
    <row r="59" spans="1:9" x14ac:dyDescent="0.2">
      <c r="A59" t="s">
        <v>441</v>
      </c>
      <c r="B59" t="s">
        <v>35</v>
      </c>
      <c r="C59">
        <v>53</v>
      </c>
      <c r="D59">
        <v>0</v>
      </c>
      <c r="E59" t="s">
        <v>744</v>
      </c>
      <c r="F59">
        <v>289</v>
      </c>
      <c r="G59">
        <v>291.3</v>
      </c>
      <c r="H59" t="s">
        <v>7</v>
      </c>
    </row>
    <row r="60" spans="1:9" x14ac:dyDescent="0.2">
      <c r="A60" t="s">
        <v>459</v>
      </c>
      <c r="B60" t="s">
        <v>35</v>
      </c>
      <c r="C60">
        <v>52</v>
      </c>
      <c r="D60">
        <v>50</v>
      </c>
      <c r="E60" t="s">
        <v>745</v>
      </c>
      <c r="F60">
        <v>210.8</v>
      </c>
      <c r="G60">
        <v>211</v>
      </c>
      <c r="H60" t="s">
        <v>7</v>
      </c>
    </row>
    <row r="61" spans="1:9" x14ac:dyDescent="0.2">
      <c r="A61" t="s">
        <v>215</v>
      </c>
      <c r="B61" t="s">
        <v>30</v>
      </c>
      <c r="C61">
        <v>58</v>
      </c>
      <c r="D61">
        <v>0</v>
      </c>
      <c r="E61" t="s">
        <v>216</v>
      </c>
      <c r="F61">
        <v>16</v>
      </c>
      <c r="G61">
        <v>16</v>
      </c>
      <c r="H61" t="s">
        <v>7</v>
      </c>
      <c r="I61" t="s">
        <v>28</v>
      </c>
    </row>
    <row r="62" spans="1:9" x14ac:dyDescent="0.2">
      <c r="A62" t="s">
        <v>746</v>
      </c>
      <c r="B62" t="s">
        <v>13</v>
      </c>
      <c r="C62">
        <v>46</v>
      </c>
      <c r="D62">
        <v>0</v>
      </c>
      <c r="E62" t="s">
        <v>747</v>
      </c>
      <c r="F62">
        <v>277.8</v>
      </c>
      <c r="G62">
        <v>277.89999999999998</v>
      </c>
      <c r="H62" t="s">
        <v>7</v>
      </c>
    </row>
    <row r="63" spans="1:9" x14ac:dyDescent="0.2">
      <c r="A63" t="s">
        <v>748</v>
      </c>
      <c r="B63" t="s">
        <v>232</v>
      </c>
      <c r="C63">
        <v>59</v>
      </c>
      <c r="D63">
        <v>0</v>
      </c>
      <c r="E63" t="s">
        <v>41</v>
      </c>
      <c r="F63">
        <v>37.5</v>
      </c>
      <c r="G63">
        <v>37.700000000000003</v>
      </c>
      <c r="H63" t="s">
        <v>7</v>
      </c>
      <c r="I63" t="s">
        <v>749</v>
      </c>
    </row>
    <row r="64" spans="1:9" x14ac:dyDescent="0.2">
      <c r="A64" t="s">
        <v>275</v>
      </c>
      <c r="B64" t="s">
        <v>35</v>
      </c>
      <c r="C64">
        <v>237</v>
      </c>
      <c r="D64">
        <v>25</v>
      </c>
      <c r="E64" t="s">
        <v>750</v>
      </c>
      <c r="F64">
        <v>405.1</v>
      </c>
      <c r="G64">
        <v>409.4</v>
      </c>
      <c r="H64" t="s">
        <v>7</v>
      </c>
      <c r="I64" t="s">
        <v>276</v>
      </c>
    </row>
    <row r="65" spans="1:9" x14ac:dyDescent="0.2">
      <c r="A65" t="s">
        <v>322</v>
      </c>
      <c r="B65" t="s">
        <v>35</v>
      </c>
      <c r="C65">
        <v>236</v>
      </c>
      <c r="D65">
        <v>0</v>
      </c>
      <c r="E65" t="s">
        <v>751</v>
      </c>
      <c r="F65">
        <v>274.2</v>
      </c>
      <c r="G65">
        <v>275</v>
      </c>
      <c r="H65" t="s">
        <v>7</v>
      </c>
    </row>
    <row r="66" spans="1:9" x14ac:dyDescent="0.2">
      <c r="A66" t="s">
        <v>752</v>
      </c>
      <c r="B66" t="s">
        <v>73</v>
      </c>
      <c r="C66">
        <v>60</v>
      </c>
      <c r="D66">
        <v>0</v>
      </c>
      <c r="E66" t="s">
        <v>66</v>
      </c>
      <c r="F66">
        <v>0.6</v>
      </c>
      <c r="G66">
        <v>0.7</v>
      </c>
      <c r="H66" t="s">
        <v>7</v>
      </c>
      <c r="I66" t="s">
        <v>236</v>
      </c>
    </row>
    <row r="67" spans="1:9" x14ac:dyDescent="0.2">
      <c r="A67" t="s">
        <v>387</v>
      </c>
      <c r="B67" t="s">
        <v>35</v>
      </c>
      <c r="C67">
        <v>50</v>
      </c>
      <c r="D67">
        <v>25</v>
      </c>
      <c r="E67" t="s">
        <v>753</v>
      </c>
      <c r="F67">
        <v>281.5</v>
      </c>
      <c r="G67">
        <v>281.60000000000002</v>
      </c>
      <c r="H67" t="s">
        <v>7</v>
      </c>
      <c r="I67" t="s">
        <v>218</v>
      </c>
    </row>
    <row r="68" spans="1:9" x14ac:dyDescent="0.2">
      <c r="A68" t="s">
        <v>427</v>
      </c>
      <c r="B68" t="s">
        <v>35</v>
      </c>
      <c r="C68">
        <v>51</v>
      </c>
      <c r="D68">
        <v>75</v>
      </c>
      <c r="E68" t="s">
        <v>754</v>
      </c>
      <c r="F68">
        <v>250.3</v>
      </c>
      <c r="G68">
        <v>250.3</v>
      </c>
      <c r="H68" t="s">
        <v>7</v>
      </c>
      <c r="I68" t="s">
        <v>94</v>
      </c>
    </row>
    <row r="69" spans="1:9" x14ac:dyDescent="0.2">
      <c r="A69" t="s">
        <v>755</v>
      </c>
      <c r="B69" t="s">
        <v>107</v>
      </c>
      <c r="C69">
        <v>49</v>
      </c>
      <c r="D69">
        <v>0</v>
      </c>
      <c r="E69" t="s">
        <v>43</v>
      </c>
      <c r="F69">
        <v>1.2</v>
      </c>
      <c r="G69">
        <v>1.2</v>
      </c>
      <c r="H69" t="s">
        <v>7</v>
      </c>
    </row>
    <row r="70" spans="1:9" x14ac:dyDescent="0.2">
      <c r="A70" t="s">
        <v>129</v>
      </c>
      <c r="B70" t="s">
        <v>10</v>
      </c>
      <c r="C70">
        <v>58</v>
      </c>
      <c r="D70">
        <v>0</v>
      </c>
      <c r="E70" t="s">
        <v>130</v>
      </c>
      <c r="F70">
        <v>2.2999999999999998</v>
      </c>
      <c r="G70">
        <v>3</v>
      </c>
      <c r="H70" t="s">
        <v>7</v>
      </c>
      <c r="I70" t="s">
        <v>80</v>
      </c>
    </row>
    <row r="71" spans="1:9" x14ac:dyDescent="0.2">
      <c r="A71" t="s">
        <v>424</v>
      </c>
      <c r="B71" t="s">
        <v>35</v>
      </c>
      <c r="C71">
        <v>53</v>
      </c>
      <c r="D71">
        <v>50</v>
      </c>
      <c r="E71" t="s">
        <v>756</v>
      </c>
      <c r="F71">
        <v>250.9</v>
      </c>
      <c r="G71">
        <v>251</v>
      </c>
      <c r="H71" t="s">
        <v>7</v>
      </c>
      <c r="I71" t="s">
        <v>269</v>
      </c>
    </row>
    <row r="72" spans="1:9" x14ac:dyDescent="0.2">
      <c r="A72" t="s">
        <v>757</v>
      </c>
      <c r="B72" t="s">
        <v>73</v>
      </c>
      <c r="C72">
        <v>58</v>
      </c>
      <c r="D72">
        <v>0</v>
      </c>
      <c r="E72" t="s">
        <v>38</v>
      </c>
      <c r="F72">
        <v>1.1000000000000001</v>
      </c>
      <c r="G72">
        <v>1.2</v>
      </c>
      <c r="H72" t="s">
        <v>7</v>
      </c>
      <c r="I72" t="s">
        <v>141</v>
      </c>
    </row>
    <row r="73" spans="1:9" x14ac:dyDescent="0.2">
      <c r="A73" t="s">
        <v>758</v>
      </c>
      <c r="B73" t="s">
        <v>148</v>
      </c>
      <c r="C73">
        <v>52</v>
      </c>
      <c r="D73">
        <v>0</v>
      </c>
      <c r="E73" t="s">
        <v>56</v>
      </c>
      <c r="F73">
        <v>1.3</v>
      </c>
      <c r="G73">
        <v>1.3</v>
      </c>
      <c r="H73" t="s">
        <v>7</v>
      </c>
    </row>
    <row r="74" spans="1:9" x14ac:dyDescent="0.2">
      <c r="A74" t="s">
        <v>759</v>
      </c>
      <c r="B74" t="s">
        <v>73</v>
      </c>
      <c r="C74">
        <v>60</v>
      </c>
      <c r="D74">
        <v>0</v>
      </c>
      <c r="E74" t="s">
        <v>718</v>
      </c>
      <c r="F74">
        <v>0.2</v>
      </c>
      <c r="G74">
        <v>0.3</v>
      </c>
      <c r="H74" t="s">
        <v>7</v>
      </c>
      <c r="I74" t="s">
        <v>28</v>
      </c>
    </row>
    <row r="75" spans="1:9" x14ac:dyDescent="0.2">
      <c r="A75" t="s">
        <v>366</v>
      </c>
      <c r="B75" t="s">
        <v>35</v>
      </c>
      <c r="C75">
        <v>51</v>
      </c>
      <c r="D75">
        <v>0</v>
      </c>
      <c r="E75" t="s">
        <v>760</v>
      </c>
      <c r="F75">
        <v>255.7</v>
      </c>
      <c r="G75">
        <v>255.8</v>
      </c>
      <c r="H75" t="s">
        <v>7</v>
      </c>
      <c r="I75" t="s">
        <v>350</v>
      </c>
    </row>
    <row r="76" spans="1:9" x14ac:dyDescent="0.2">
      <c r="A76" t="s">
        <v>150</v>
      </c>
      <c r="B76" t="s">
        <v>13</v>
      </c>
      <c r="C76">
        <v>51</v>
      </c>
      <c r="D76">
        <v>0</v>
      </c>
      <c r="E76" t="s">
        <v>761</v>
      </c>
      <c r="F76">
        <v>49</v>
      </c>
      <c r="G76">
        <v>49.4</v>
      </c>
      <c r="H76" t="s">
        <v>7</v>
      </c>
    </row>
    <row r="77" spans="1:9" x14ac:dyDescent="0.2">
      <c r="A77" t="s">
        <v>762</v>
      </c>
      <c r="B77" t="s">
        <v>40</v>
      </c>
      <c r="C77">
        <v>58</v>
      </c>
      <c r="D77">
        <v>0</v>
      </c>
      <c r="E77" t="s">
        <v>763</v>
      </c>
      <c r="F77">
        <v>137.80000000000001</v>
      </c>
      <c r="G77">
        <v>138.30000000000001</v>
      </c>
      <c r="H77" t="s">
        <v>7</v>
      </c>
    </row>
    <row r="78" spans="1:9" x14ac:dyDescent="0.2">
      <c r="A78" t="s">
        <v>197</v>
      </c>
      <c r="B78" t="s">
        <v>13</v>
      </c>
      <c r="C78">
        <v>57</v>
      </c>
      <c r="D78">
        <v>0</v>
      </c>
      <c r="E78" t="s">
        <v>105</v>
      </c>
      <c r="F78">
        <v>0.6</v>
      </c>
      <c r="G78">
        <v>0.7</v>
      </c>
      <c r="H78" t="s">
        <v>7</v>
      </c>
    </row>
    <row r="79" spans="1:9" x14ac:dyDescent="0.2">
      <c r="A79" t="s">
        <v>313</v>
      </c>
      <c r="B79" t="s">
        <v>35</v>
      </c>
      <c r="C79">
        <v>47</v>
      </c>
      <c r="D79">
        <v>25</v>
      </c>
      <c r="E79" t="s">
        <v>764</v>
      </c>
      <c r="F79">
        <v>224</v>
      </c>
      <c r="G79">
        <v>224.8</v>
      </c>
      <c r="H79" t="s">
        <v>7</v>
      </c>
      <c r="I79" t="s">
        <v>283</v>
      </c>
    </row>
    <row r="80" spans="1:9" x14ac:dyDescent="0.2">
      <c r="A80" t="s">
        <v>265</v>
      </c>
      <c r="B80" t="s">
        <v>24</v>
      </c>
      <c r="C80">
        <v>60</v>
      </c>
      <c r="D80">
        <v>0</v>
      </c>
      <c r="E80" t="s">
        <v>56</v>
      </c>
      <c r="F80">
        <v>0.9</v>
      </c>
      <c r="G80">
        <v>2</v>
      </c>
      <c r="H80" t="s">
        <v>7</v>
      </c>
      <c r="I80" t="s">
        <v>236</v>
      </c>
    </row>
    <row r="81" spans="1:9" x14ac:dyDescent="0.2">
      <c r="A81" t="s">
        <v>765</v>
      </c>
      <c r="B81" t="s">
        <v>107</v>
      </c>
      <c r="C81">
        <v>56</v>
      </c>
      <c r="D81">
        <v>0</v>
      </c>
      <c r="E81" t="s">
        <v>766</v>
      </c>
      <c r="F81">
        <v>5.0999999999999996</v>
      </c>
      <c r="G81">
        <v>5.0999999999999996</v>
      </c>
      <c r="H81" t="s">
        <v>7</v>
      </c>
    </row>
    <row r="82" spans="1:9" x14ac:dyDescent="0.2">
      <c r="A82" t="s">
        <v>292</v>
      </c>
      <c r="B82" t="s">
        <v>35</v>
      </c>
      <c r="C82">
        <v>44</v>
      </c>
      <c r="D82">
        <v>0</v>
      </c>
      <c r="E82" t="s">
        <v>767</v>
      </c>
      <c r="F82">
        <v>200.5</v>
      </c>
      <c r="G82">
        <v>218.1</v>
      </c>
      <c r="H82" t="s">
        <v>7</v>
      </c>
      <c r="I82" t="s">
        <v>276</v>
      </c>
    </row>
    <row r="83" spans="1:9" x14ac:dyDescent="0.2">
      <c r="A83" t="s">
        <v>768</v>
      </c>
      <c r="B83" t="s">
        <v>145</v>
      </c>
      <c r="C83">
        <v>59</v>
      </c>
      <c r="D83">
        <v>0</v>
      </c>
      <c r="E83" t="s">
        <v>235</v>
      </c>
      <c r="F83">
        <v>0.5</v>
      </c>
      <c r="G83">
        <v>0.5</v>
      </c>
      <c r="H83" t="s">
        <v>7</v>
      </c>
    </row>
    <row r="84" spans="1:9" x14ac:dyDescent="0.2">
      <c r="A84" t="s">
        <v>769</v>
      </c>
      <c r="B84" t="s">
        <v>73</v>
      </c>
      <c r="C84">
        <v>58</v>
      </c>
      <c r="D84">
        <v>0</v>
      </c>
      <c r="E84" t="s">
        <v>770</v>
      </c>
      <c r="F84">
        <v>19.100000000000001</v>
      </c>
      <c r="G84">
        <v>19.2</v>
      </c>
      <c r="H84" t="s">
        <v>7</v>
      </c>
      <c r="I84" t="s">
        <v>771</v>
      </c>
    </row>
    <row r="85" spans="1:9" x14ac:dyDescent="0.2">
      <c r="A85" t="s">
        <v>772</v>
      </c>
      <c r="B85" t="s">
        <v>773</v>
      </c>
      <c r="C85">
        <v>53</v>
      </c>
      <c r="D85">
        <v>0</v>
      </c>
      <c r="E85" t="s">
        <v>774</v>
      </c>
      <c r="F85">
        <v>58.7</v>
      </c>
      <c r="G85">
        <v>58.9</v>
      </c>
      <c r="H85" t="s">
        <v>7</v>
      </c>
    </row>
    <row r="86" spans="1:9" x14ac:dyDescent="0.2">
      <c r="A86" t="s">
        <v>428</v>
      </c>
      <c r="B86" t="s">
        <v>35</v>
      </c>
      <c r="C86">
        <v>50</v>
      </c>
      <c r="D86">
        <v>50</v>
      </c>
      <c r="E86" t="s">
        <v>775</v>
      </c>
      <c r="F86">
        <v>248.3</v>
      </c>
      <c r="G86">
        <v>248.3</v>
      </c>
      <c r="H86" t="s">
        <v>7</v>
      </c>
      <c r="I86" t="s">
        <v>429</v>
      </c>
    </row>
    <row r="87" spans="1:9" x14ac:dyDescent="0.2">
      <c r="A87" t="s">
        <v>776</v>
      </c>
      <c r="B87" t="s">
        <v>137</v>
      </c>
      <c r="C87">
        <v>56</v>
      </c>
      <c r="D87">
        <v>0</v>
      </c>
      <c r="E87" t="s">
        <v>777</v>
      </c>
      <c r="F87">
        <v>26.7</v>
      </c>
      <c r="G87">
        <v>27</v>
      </c>
      <c r="H87" t="s">
        <v>7</v>
      </c>
      <c r="I87" t="s">
        <v>778</v>
      </c>
    </row>
    <row r="88" spans="1:9" x14ac:dyDescent="0.2">
      <c r="A88" t="s">
        <v>779</v>
      </c>
      <c r="B88" t="s">
        <v>73</v>
      </c>
      <c r="C88">
        <v>54</v>
      </c>
      <c r="D88">
        <v>0</v>
      </c>
      <c r="E88" t="s">
        <v>780</v>
      </c>
      <c r="F88">
        <v>10.3</v>
      </c>
      <c r="G88">
        <v>10.4</v>
      </c>
      <c r="H88" t="s">
        <v>7</v>
      </c>
      <c r="I88" t="s">
        <v>781</v>
      </c>
    </row>
    <row r="89" spans="1:9" x14ac:dyDescent="0.2">
      <c r="A89" t="s">
        <v>293</v>
      </c>
      <c r="B89" t="s">
        <v>35</v>
      </c>
      <c r="C89">
        <v>46</v>
      </c>
      <c r="D89">
        <v>75</v>
      </c>
      <c r="E89" t="s">
        <v>442</v>
      </c>
      <c r="F89">
        <v>253.7</v>
      </c>
      <c r="G89">
        <v>253.7</v>
      </c>
      <c r="H89" t="s">
        <v>7</v>
      </c>
    </row>
    <row r="90" spans="1:9" x14ac:dyDescent="0.2">
      <c r="A90" t="s">
        <v>782</v>
      </c>
      <c r="B90" t="s">
        <v>104</v>
      </c>
      <c r="C90">
        <v>57</v>
      </c>
      <c r="D90">
        <v>0</v>
      </c>
      <c r="E90" t="s">
        <v>66</v>
      </c>
      <c r="F90">
        <v>0.5</v>
      </c>
      <c r="G90">
        <v>0.7</v>
      </c>
      <c r="H90" t="s">
        <v>7</v>
      </c>
    </row>
    <row r="91" spans="1:9" x14ac:dyDescent="0.2">
      <c r="A91" t="s">
        <v>17</v>
      </c>
      <c r="B91" t="s">
        <v>10</v>
      </c>
      <c r="C91">
        <v>58</v>
      </c>
      <c r="D91">
        <v>0</v>
      </c>
      <c r="E91" t="s">
        <v>123</v>
      </c>
      <c r="F91">
        <v>4</v>
      </c>
      <c r="G91">
        <v>5</v>
      </c>
      <c r="H91" t="s">
        <v>7</v>
      </c>
      <c r="I91" t="s">
        <v>19</v>
      </c>
    </row>
    <row r="92" spans="1:9" x14ac:dyDescent="0.2">
      <c r="A92" t="s">
        <v>121</v>
      </c>
      <c r="B92" t="s">
        <v>52</v>
      </c>
      <c r="C92">
        <v>53</v>
      </c>
      <c r="D92">
        <v>0</v>
      </c>
      <c r="E92" t="s">
        <v>97</v>
      </c>
      <c r="F92">
        <v>38</v>
      </c>
      <c r="G92">
        <v>38.1</v>
      </c>
      <c r="H92" t="s">
        <v>7</v>
      </c>
      <c r="I92" t="s">
        <v>28</v>
      </c>
    </row>
    <row r="93" spans="1:9" x14ac:dyDescent="0.2">
      <c r="A93" t="s">
        <v>783</v>
      </c>
      <c r="B93" t="s">
        <v>73</v>
      </c>
      <c r="C93">
        <v>54</v>
      </c>
      <c r="D93">
        <v>0</v>
      </c>
      <c r="E93" t="s">
        <v>784</v>
      </c>
      <c r="F93">
        <v>6.6</v>
      </c>
      <c r="G93">
        <v>6.7</v>
      </c>
      <c r="H93" t="s">
        <v>7</v>
      </c>
    </row>
    <row r="94" spans="1:9" x14ac:dyDescent="0.2">
      <c r="A94" t="s">
        <v>76</v>
      </c>
      <c r="B94" t="s">
        <v>35</v>
      </c>
      <c r="C94">
        <v>60</v>
      </c>
      <c r="D94">
        <v>0</v>
      </c>
      <c r="E94" t="s">
        <v>785</v>
      </c>
      <c r="F94">
        <v>137.6</v>
      </c>
      <c r="G94">
        <v>187.9</v>
      </c>
      <c r="H94" t="s">
        <v>7</v>
      </c>
      <c r="I94" t="s">
        <v>77</v>
      </c>
    </row>
    <row r="95" spans="1:9" x14ac:dyDescent="0.2">
      <c r="A95" t="s">
        <v>98</v>
      </c>
      <c r="B95" t="s">
        <v>13</v>
      </c>
      <c r="C95">
        <v>55</v>
      </c>
      <c r="D95">
        <v>0</v>
      </c>
      <c r="E95" t="s">
        <v>99</v>
      </c>
      <c r="F95">
        <v>12.5</v>
      </c>
      <c r="G95">
        <v>12.6</v>
      </c>
      <c r="H95" t="s">
        <v>7</v>
      </c>
    </row>
    <row r="96" spans="1:9" x14ac:dyDescent="0.2">
      <c r="A96" t="s">
        <v>786</v>
      </c>
      <c r="B96" t="s">
        <v>73</v>
      </c>
      <c r="C96">
        <v>57</v>
      </c>
      <c r="D96">
        <v>0</v>
      </c>
      <c r="E96" t="s">
        <v>787</v>
      </c>
      <c r="F96">
        <v>35.9</v>
      </c>
      <c r="G96">
        <v>36</v>
      </c>
      <c r="H96" t="s">
        <v>7</v>
      </c>
      <c r="I96" t="s">
        <v>788</v>
      </c>
    </row>
    <row r="97" spans="1:9" x14ac:dyDescent="0.2">
      <c r="A97" t="s">
        <v>789</v>
      </c>
      <c r="B97" t="s">
        <v>232</v>
      </c>
      <c r="C97">
        <v>56</v>
      </c>
      <c r="D97">
        <v>0</v>
      </c>
      <c r="E97" t="s">
        <v>790</v>
      </c>
      <c r="F97">
        <v>22.8</v>
      </c>
      <c r="G97">
        <v>23.1</v>
      </c>
      <c r="H97" t="s">
        <v>7</v>
      </c>
    </row>
    <row r="98" spans="1:9" x14ac:dyDescent="0.2">
      <c r="A98" t="s">
        <v>791</v>
      </c>
      <c r="B98" t="s">
        <v>792</v>
      </c>
      <c r="C98">
        <v>59</v>
      </c>
      <c r="D98">
        <v>0</v>
      </c>
      <c r="E98" t="s">
        <v>38</v>
      </c>
      <c r="F98">
        <v>0.9</v>
      </c>
      <c r="G98">
        <v>1.2</v>
      </c>
      <c r="H98" t="s">
        <v>7</v>
      </c>
      <c r="I98" t="s">
        <v>239</v>
      </c>
    </row>
    <row r="99" spans="1:9" x14ac:dyDescent="0.2">
      <c r="A99" t="s">
        <v>793</v>
      </c>
      <c r="B99" t="s">
        <v>148</v>
      </c>
      <c r="C99">
        <v>57</v>
      </c>
      <c r="D99">
        <v>0</v>
      </c>
      <c r="E99" t="s">
        <v>794</v>
      </c>
      <c r="F99">
        <v>4.8</v>
      </c>
      <c r="G99">
        <v>5.3</v>
      </c>
      <c r="H99" t="s">
        <v>7</v>
      </c>
      <c r="I99" t="s">
        <v>795</v>
      </c>
    </row>
    <row r="100" spans="1:9" x14ac:dyDescent="0.2">
      <c r="A100" t="s">
        <v>183</v>
      </c>
      <c r="B100" t="s">
        <v>24</v>
      </c>
      <c r="C100">
        <v>55</v>
      </c>
      <c r="D100">
        <v>0</v>
      </c>
      <c r="E100" t="s">
        <v>139</v>
      </c>
      <c r="F100">
        <v>1.4</v>
      </c>
      <c r="G100">
        <v>1.5</v>
      </c>
      <c r="H100" t="s">
        <v>7</v>
      </c>
    </row>
    <row r="101" spans="1:9" x14ac:dyDescent="0.2">
      <c r="A101" t="s">
        <v>371</v>
      </c>
      <c r="B101" t="s">
        <v>35</v>
      </c>
      <c r="C101">
        <v>49</v>
      </c>
      <c r="D101">
        <v>0</v>
      </c>
      <c r="E101" t="s">
        <v>796</v>
      </c>
      <c r="F101">
        <v>210.3</v>
      </c>
      <c r="G101">
        <v>229.9</v>
      </c>
      <c r="H101" t="s">
        <v>7</v>
      </c>
      <c r="I101" t="s">
        <v>372</v>
      </c>
    </row>
    <row r="102" spans="1:9" x14ac:dyDescent="0.2">
      <c r="A102" t="s">
        <v>797</v>
      </c>
      <c r="B102" t="s">
        <v>107</v>
      </c>
      <c r="C102">
        <v>56</v>
      </c>
      <c r="D102">
        <v>0</v>
      </c>
      <c r="E102" t="s">
        <v>798</v>
      </c>
      <c r="F102">
        <v>7.1</v>
      </c>
      <c r="G102">
        <v>7.2</v>
      </c>
      <c r="H102" t="s">
        <v>7</v>
      </c>
      <c r="I102" t="s">
        <v>28</v>
      </c>
    </row>
    <row r="103" spans="1:9" x14ac:dyDescent="0.2">
      <c r="A103" t="s">
        <v>140</v>
      </c>
      <c r="B103" t="s">
        <v>24</v>
      </c>
      <c r="C103">
        <v>55</v>
      </c>
      <c r="D103">
        <v>0</v>
      </c>
      <c r="E103" t="s">
        <v>139</v>
      </c>
      <c r="F103">
        <v>1.4</v>
      </c>
      <c r="G103">
        <v>1.5</v>
      </c>
      <c r="H103" t="s">
        <v>7</v>
      </c>
      <c r="I103" t="s">
        <v>141</v>
      </c>
    </row>
    <row r="104" spans="1:9" x14ac:dyDescent="0.2">
      <c r="A104" t="s">
        <v>799</v>
      </c>
      <c r="B104" t="s">
        <v>73</v>
      </c>
      <c r="C104">
        <v>50</v>
      </c>
      <c r="D104">
        <v>0</v>
      </c>
      <c r="E104" t="s">
        <v>800</v>
      </c>
      <c r="F104">
        <v>29.9</v>
      </c>
      <c r="G104">
        <v>30</v>
      </c>
      <c r="H104" t="s">
        <v>7</v>
      </c>
    </row>
    <row r="105" spans="1:9" x14ac:dyDescent="0.2">
      <c r="A105" t="s">
        <v>801</v>
      </c>
      <c r="B105" t="s">
        <v>773</v>
      </c>
      <c r="C105">
        <v>60</v>
      </c>
      <c r="D105">
        <v>0</v>
      </c>
      <c r="E105" t="s">
        <v>802</v>
      </c>
      <c r="F105">
        <v>51.8</v>
      </c>
      <c r="G105">
        <v>51.9</v>
      </c>
      <c r="H105" t="s">
        <v>7</v>
      </c>
      <c r="I105" t="s">
        <v>236</v>
      </c>
    </row>
    <row r="106" spans="1:9" x14ac:dyDescent="0.2">
      <c r="A106" t="s">
        <v>803</v>
      </c>
      <c r="B106" t="s">
        <v>73</v>
      </c>
      <c r="C106">
        <v>59</v>
      </c>
      <c r="D106">
        <v>0</v>
      </c>
      <c r="E106" t="s">
        <v>804</v>
      </c>
      <c r="F106">
        <v>21.3</v>
      </c>
      <c r="G106">
        <v>21.4</v>
      </c>
      <c r="H106" t="s">
        <v>7</v>
      </c>
    </row>
    <row r="107" spans="1:9" x14ac:dyDescent="0.2">
      <c r="A107" t="s">
        <v>805</v>
      </c>
      <c r="B107" t="s">
        <v>773</v>
      </c>
      <c r="C107">
        <v>41</v>
      </c>
      <c r="D107">
        <v>0</v>
      </c>
      <c r="E107" t="s">
        <v>806</v>
      </c>
      <c r="F107">
        <v>10.9</v>
      </c>
      <c r="G107">
        <v>32.9</v>
      </c>
      <c r="H107" t="s">
        <v>7</v>
      </c>
    </row>
    <row r="108" spans="1:9" x14ac:dyDescent="0.2">
      <c r="A108" t="s">
        <v>807</v>
      </c>
      <c r="B108" t="s">
        <v>73</v>
      </c>
      <c r="C108">
        <v>53</v>
      </c>
      <c r="D108">
        <v>0</v>
      </c>
      <c r="E108" t="s">
        <v>808</v>
      </c>
      <c r="F108">
        <v>10.8</v>
      </c>
      <c r="G108">
        <v>11.5</v>
      </c>
      <c r="H108" t="s">
        <v>7</v>
      </c>
    </row>
    <row r="109" spans="1:9" x14ac:dyDescent="0.2">
      <c r="A109" t="s">
        <v>809</v>
      </c>
      <c r="B109" t="s">
        <v>73</v>
      </c>
      <c r="C109">
        <v>55</v>
      </c>
      <c r="D109">
        <v>0</v>
      </c>
      <c r="E109" t="s">
        <v>66</v>
      </c>
      <c r="F109">
        <v>0.5</v>
      </c>
      <c r="G109">
        <v>0.7</v>
      </c>
      <c r="H109" t="s">
        <v>7</v>
      </c>
    </row>
    <row r="110" spans="1:9" x14ac:dyDescent="0.2">
      <c r="A110" t="s">
        <v>12</v>
      </c>
      <c r="B110" t="s">
        <v>13</v>
      </c>
      <c r="C110">
        <v>50</v>
      </c>
      <c r="D110">
        <v>0</v>
      </c>
      <c r="E110" t="s">
        <v>14</v>
      </c>
      <c r="F110">
        <v>1.6</v>
      </c>
      <c r="G110">
        <v>1.6</v>
      </c>
      <c r="H110" t="s">
        <v>7</v>
      </c>
    </row>
    <row r="111" spans="1:9" x14ac:dyDescent="0.2">
      <c r="A111" t="s">
        <v>810</v>
      </c>
      <c r="B111" t="s">
        <v>73</v>
      </c>
      <c r="C111">
        <v>56</v>
      </c>
      <c r="D111">
        <v>0</v>
      </c>
      <c r="E111" t="s">
        <v>63</v>
      </c>
      <c r="F111">
        <v>1.7</v>
      </c>
      <c r="G111">
        <v>1.8</v>
      </c>
      <c r="H111" t="s">
        <v>7</v>
      </c>
      <c r="I111" t="s">
        <v>141</v>
      </c>
    </row>
    <row r="112" spans="1:9" x14ac:dyDescent="0.2">
      <c r="A112" t="s">
        <v>811</v>
      </c>
      <c r="B112" t="s">
        <v>695</v>
      </c>
      <c r="C112">
        <v>56</v>
      </c>
      <c r="D112">
        <v>0</v>
      </c>
      <c r="E112" t="s">
        <v>812</v>
      </c>
      <c r="F112">
        <v>48.7</v>
      </c>
      <c r="G112">
        <v>49.2</v>
      </c>
      <c r="H112" t="s">
        <v>7</v>
      </c>
    </row>
    <row r="113" spans="1:9" x14ac:dyDescent="0.2">
      <c r="A113" t="s">
        <v>355</v>
      </c>
      <c r="B113" t="s">
        <v>35</v>
      </c>
      <c r="C113">
        <v>243</v>
      </c>
      <c r="D113">
        <v>50</v>
      </c>
      <c r="E113" t="s">
        <v>813</v>
      </c>
      <c r="F113">
        <v>229.7</v>
      </c>
      <c r="G113">
        <v>230.1</v>
      </c>
      <c r="H113" t="s">
        <v>7</v>
      </c>
    </row>
    <row r="114" spans="1:9" x14ac:dyDescent="0.2">
      <c r="A114" t="s">
        <v>814</v>
      </c>
      <c r="B114" t="s">
        <v>695</v>
      </c>
      <c r="C114">
        <v>57</v>
      </c>
      <c r="D114">
        <v>0</v>
      </c>
      <c r="E114" t="s">
        <v>192</v>
      </c>
      <c r="F114">
        <v>35.4</v>
      </c>
      <c r="G114">
        <v>35.5</v>
      </c>
      <c r="H114" t="s">
        <v>7</v>
      </c>
    </row>
    <row r="115" spans="1:9" x14ac:dyDescent="0.2">
      <c r="A115" t="s">
        <v>815</v>
      </c>
      <c r="B115" t="s">
        <v>73</v>
      </c>
      <c r="C115">
        <v>54</v>
      </c>
      <c r="D115">
        <v>0</v>
      </c>
      <c r="E115" t="s">
        <v>165</v>
      </c>
      <c r="F115">
        <v>2.2000000000000002</v>
      </c>
      <c r="G115">
        <v>2.2999999999999998</v>
      </c>
      <c r="H115" t="s">
        <v>7</v>
      </c>
    </row>
    <row r="116" spans="1:9" x14ac:dyDescent="0.2">
      <c r="A116" t="s">
        <v>462</v>
      </c>
      <c r="B116" t="s">
        <v>35</v>
      </c>
      <c r="C116">
        <v>50</v>
      </c>
      <c r="D116">
        <v>50</v>
      </c>
      <c r="E116" t="s">
        <v>816</v>
      </c>
      <c r="F116">
        <v>201.1</v>
      </c>
      <c r="G116">
        <v>201.2</v>
      </c>
      <c r="H116" t="s">
        <v>7</v>
      </c>
      <c r="I116" t="s">
        <v>463</v>
      </c>
    </row>
    <row r="117" spans="1:9" x14ac:dyDescent="0.2">
      <c r="A117" t="s">
        <v>817</v>
      </c>
      <c r="B117" t="s">
        <v>695</v>
      </c>
      <c r="C117">
        <v>60</v>
      </c>
      <c r="D117">
        <v>0</v>
      </c>
      <c r="E117" t="s">
        <v>155</v>
      </c>
      <c r="F117">
        <v>0.3</v>
      </c>
      <c r="G117">
        <v>0.4</v>
      </c>
      <c r="H117" t="s">
        <v>7</v>
      </c>
    </row>
    <row r="118" spans="1:9" x14ac:dyDescent="0.2">
      <c r="A118" t="s">
        <v>818</v>
      </c>
      <c r="B118" t="s">
        <v>695</v>
      </c>
      <c r="C118">
        <v>55</v>
      </c>
      <c r="D118">
        <v>0</v>
      </c>
      <c r="E118" t="s">
        <v>819</v>
      </c>
      <c r="F118">
        <v>65.900000000000006</v>
      </c>
      <c r="G118">
        <v>66.8</v>
      </c>
      <c r="H118" t="s">
        <v>7</v>
      </c>
    </row>
    <row r="119" spans="1:9" x14ac:dyDescent="0.2">
      <c r="A119" t="s">
        <v>243</v>
      </c>
      <c r="B119" t="s">
        <v>30</v>
      </c>
      <c r="C119">
        <v>48</v>
      </c>
      <c r="D119">
        <v>0</v>
      </c>
      <c r="E119" t="s">
        <v>820</v>
      </c>
      <c r="F119">
        <v>2.8</v>
      </c>
      <c r="G119">
        <v>2.9</v>
      </c>
      <c r="H119" t="s">
        <v>7</v>
      </c>
    </row>
    <row r="120" spans="1:9" x14ac:dyDescent="0.2">
      <c r="A120" t="s">
        <v>206</v>
      </c>
      <c r="B120" t="s">
        <v>40</v>
      </c>
      <c r="C120">
        <v>49</v>
      </c>
      <c r="D120">
        <v>0</v>
      </c>
      <c r="E120" t="s">
        <v>821</v>
      </c>
      <c r="F120">
        <v>26.6</v>
      </c>
      <c r="G120">
        <v>28.1</v>
      </c>
      <c r="H120" t="s">
        <v>7</v>
      </c>
      <c r="I120" t="s">
        <v>208</v>
      </c>
    </row>
    <row r="121" spans="1:9" x14ac:dyDescent="0.2">
      <c r="A121" t="s">
        <v>464</v>
      </c>
      <c r="B121" t="s">
        <v>35</v>
      </c>
      <c r="C121">
        <v>52</v>
      </c>
      <c r="D121">
        <v>25</v>
      </c>
      <c r="E121" t="s">
        <v>822</v>
      </c>
      <c r="F121">
        <v>269.10000000000002</v>
      </c>
      <c r="G121">
        <v>269.3</v>
      </c>
      <c r="H121" t="s">
        <v>7</v>
      </c>
      <c r="I121" t="s">
        <v>316</v>
      </c>
    </row>
    <row r="122" spans="1:9" x14ac:dyDescent="0.2">
      <c r="A122" t="s">
        <v>317</v>
      </c>
      <c r="B122" t="s">
        <v>35</v>
      </c>
      <c r="C122">
        <v>52</v>
      </c>
      <c r="D122">
        <v>25</v>
      </c>
      <c r="E122" t="s">
        <v>823</v>
      </c>
      <c r="F122">
        <v>265</v>
      </c>
      <c r="G122">
        <v>265.3</v>
      </c>
      <c r="H122" t="s">
        <v>7</v>
      </c>
      <c r="I122" t="s">
        <v>318</v>
      </c>
    </row>
    <row r="123" spans="1:9" x14ac:dyDescent="0.2">
      <c r="A123" t="s">
        <v>824</v>
      </c>
      <c r="B123" t="s">
        <v>137</v>
      </c>
      <c r="C123">
        <v>56</v>
      </c>
      <c r="D123">
        <v>0</v>
      </c>
      <c r="E123" t="s">
        <v>825</v>
      </c>
      <c r="F123">
        <v>55.3</v>
      </c>
      <c r="G123">
        <v>57.7</v>
      </c>
      <c r="H123" t="s">
        <v>7</v>
      </c>
    </row>
    <row r="124" spans="1:9" x14ac:dyDescent="0.2">
      <c r="A124" t="s">
        <v>184</v>
      </c>
      <c r="B124" t="s">
        <v>10</v>
      </c>
      <c r="C124">
        <v>53</v>
      </c>
      <c r="D124">
        <v>0</v>
      </c>
      <c r="E124" t="s">
        <v>25</v>
      </c>
      <c r="F124">
        <v>0.9</v>
      </c>
      <c r="G124">
        <v>0.9</v>
      </c>
      <c r="H124" t="s">
        <v>7</v>
      </c>
    </row>
    <row r="125" spans="1:9" x14ac:dyDescent="0.2">
      <c r="A125" t="s">
        <v>225</v>
      </c>
      <c r="B125" t="s">
        <v>226</v>
      </c>
      <c r="C125">
        <v>0</v>
      </c>
      <c r="D125">
        <v>0</v>
      </c>
      <c r="E125" t="s">
        <v>227</v>
      </c>
      <c r="F125">
        <v>0</v>
      </c>
      <c r="G125">
        <v>0</v>
      </c>
      <c r="H125" t="s">
        <v>228</v>
      </c>
      <c r="I125" t="s">
        <v>229</v>
      </c>
    </row>
    <row r="126" spans="1:9" x14ac:dyDescent="0.2">
      <c r="A126" t="s">
        <v>826</v>
      </c>
      <c r="B126" t="s">
        <v>73</v>
      </c>
      <c r="C126">
        <v>59</v>
      </c>
      <c r="D126">
        <v>0</v>
      </c>
      <c r="E126" t="s">
        <v>177</v>
      </c>
      <c r="F126">
        <v>8.3000000000000007</v>
      </c>
      <c r="G126">
        <v>8.5</v>
      </c>
      <c r="H126" t="s">
        <v>7</v>
      </c>
      <c r="I126" t="s">
        <v>827</v>
      </c>
    </row>
    <row r="127" spans="1:9" x14ac:dyDescent="0.2">
      <c r="A127" t="s">
        <v>114</v>
      </c>
      <c r="B127" t="s">
        <v>10</v>
      </c>
      <c r="C127">
        <v>59</v>
      </c>
      <c r="D127">
        <v>0</v>
      </c>
      <c r="E127" t="s">
        <v>244</v>
      </c>
      <c r="F127">
        <v>2.7</v>
      </c>
      <c r="G127">
        <v>2.9</v>
      </c>
      <c r="H127" t="s">
        <v>7</v>
      </c>
      <c r="I127" t="s">
        <v>116</v>
      </c>
    </row>
    <row r="128" spans="1:9" x14ac:dyDescent="0.2">
      <c r="A128" t="s">
        <v>828</v>
      </c>
      <c r="B128" t="s">
        <v>104</v>
      </c>
      <c r="C128">
        <v>58</v>
      </c>
      <c r="D128">
        <v>0</v>
      </c>
      <c r="E128" t="s">
        <v>829</v>
      </c>
      <c r="F128">
        <v>17</v>
      </c>
      <c r="G128">
        <v>17</v>
      </c>
      <c r="H128" t="s">
        <v>7</v>
      </c>
      <c r="I128" t="s">
        <v>830</v>
      </c>
    </row>
    <row r="129" spans="1:9" x14ac:dyDescent="0.2">
      <c r="A129" t="s">
        <v>191</v>
      </c>
      <c r="B129" t="s">
        <v>30</v>
      </c>
      <c r="C129">
        <v>55</v>
      </c>
      <c r="D129">
        <v>0</v>
      </c>
      <c r="E129" t="s">
        <v>112</v>
      </c>
      <c r="F129">
        <v>35.5</v>
      </c>
      <c r="G129">
        <v>35.6</v>
      </c>
      <c r="H129" t="s">
        <v>7</v>
      </c>
      <c r="I129" t="s">
        <v>193</v>
      </c>
    </row>
    <row r="130" spans="1:9" x14ac:dyDescent="0.2">
      <c r="A130" t="s">
        <v>831</v>
      </c>
      <c r="B130" t="s">
        <v>232</v>
      </c>
      <c r="C130">
        <v>58</v>
      </c>
      <c r="D130">
        <v>0</v>
      </c>
      <c r="E130" t="s">
        <v>674</v>
      </c>
      <c r="F130">
        <v>1.4</v>
      </c>
      <c r="G130">
        <v>1.7</v>
      </c>
      <c r="H130" t="s">
        <v>7</v>
      </c>
    </row>
    <row r="131" spans="1:9" x14ac:dyDescent="0.2">
      <c r="A131" t="s">
        <v>479</v>
      </c>
      <c r="B131" t="s">
        <v>35</v>
      </c>
      <c r="C131">
        <v>44</v>
      </c>
      <c r="D131">
        <v>0</v>
      </c>
      <c r="E131" t="s">
        <v>832</v>
      </c>
      <c r="F131">
        <v>292.7</v>
      </c>
      <c r="G131">
        <v>292.8</v>
      </c>
      <c r="H131" t="s">
        <v>7</v>
      </c>
    </row>
    <row r="132" spans="1:9" x14ac:dyDescent="0.2">
      <c r="A132" t="s">
        <v>833</v>
      </c>
      <c r="B132" t="s">
        <v>148</v>
      </c>
      <c r="C132">
        <v>52</v>
      </c>
      <c r="D132">
        <v>0</v>
      </c>
      <c r="E132" t="s">
        <v>207</v>
      </c>
      <c r="F132">
        <v>28.9</v>
      </c>
      <c r="G132">
        <v>29</v>
      </c>
      <c r="H132" t="s">
        <v>7</v>
      </c>
      <c r="I132" t="s">
        <v>834</v>
      </c>
    </row>
    <row r="133" spans="1:9" x14ac:dyDescent="0.2">
      <c r="A133" t="s">
        <v>835</v>
      </c>
      <c r="B133" t="s">
        <v>232</v>
      </c>
      <c r="C133">
        <v>58</v>
      </c>
      <c r="D133">
        <v>0</v>
      </c>
      <c r="E133" t="s">
        <v>105</v>
      </c>
      <c r="F133">
        <v>0.7</v>
      </c>
      <c r="G133">
        <v>0.7</v>
      </c>
      <c r="H133" t="s">
        <v>7</v>
      </c>
      <c r="I133" t="s">
        <v>141</v>
      </c>
    </row>
    <row r="134" spans="1:9" x14ac:dyDescent="0.2">
      <c r="A134" t="s">
        <v>836</v>
      </c>
      <c r="B134" t="s">
        <v>232</v>
      </c>
      <c r="C134">
        <v>50</v>
      </c>
      <c r="D134">
        <v>0</v>
      </c>
      <c r="E134" t="s">
        <v>837</v>
      </c>
      <c r="F134">
        <v>9.1</v>
      </c>
      <c r="G134">
        <v>9.4</v>
      </c>
      <c r="H134" t="s">
        <v>7</v>
      </c>
    </row>
    <row r="135" spans="1:9" x14ac:dyDescent="0.2">
      <c r="A135" t="s">
        <v>284</v>
      </c>
      <c r="B135" t="s">
        <v>35</v>
      </c>
      <c r="C135">
        <v>47</v>
      </c>
      <c r="D135">
        <v>25</v>
      </c>
      <c r="E135" t="s">
        <v>838</v>
      </c>
      <c r="F135">
        <v>247.9</v>
      </c>
      <c r="G135">
        <v>248.1</v>
      </c>
      <c r="H135" t="s">
        <v>7</v>
      </c>
    </row>
    <row r="136" spans="1:9" x14ac:dyDescent="0.2">
      <c r="A136" t="s">
        <v>839</v>
      </c>
      <c r="B136" t="s">
        <v>73</v>
      </c>
      <c r="C136">
        <v>56</v>
      </c>
      <c r="D136">
        <v>0</v>
      </c>
      <c r="E136" t="s">
        <v>66</v>
      </c>
      <c r="F136">
        <v>0.4</v>
      </c>
      <c r="G136">
        <v>1.1000000000000001</v>
      </c>
      <c r="H136" t="s">
        <v>7</v>
      </c>
    </row>
    <row r="137" spans="1:9" x14ac:dyDescent="0.2">
      <c r="A137" t="s">
        <v>102</v>
      </c>
      <c r="B137" t="s">
        <v>10</v>
      </c>
      <c r="C137">
        <v>53</v>
      </c>
      <c r="D137">
        <v>0</v>
      </c>
      <c r="E137" t="s">
        <v>840</v>
      </c>
      <c r="F137">
        <v>116.9</v>
      </c>
      <c r="G137">
        <v>124.7</v>
      </c>
      <c r="H137" t="s">
        <v>7</v>
      </c>
    </row>
    <row r="138" spans="1:9" x14ac:dyDescent="0.2">
      <c r="A138" t="s">
        <v>202</v>
      </c>
      <c r="B138" t="s">
        <v>13</v>
      </c>
      <c r="C138">
        <v>56</v>
      </c>
      <c r="D138">
        <v>0</v>
      </c>
      <c r="E138" t="s">
        <v>841</v>
      </c>
      <c r="F138">
        <v>65.3</v>
      </c>
      <c r="G138">
        <v>65.400000000000006</v>
      </c>
      <c r="H138" t="s">
        <v>7</v>
      </c>
      <c r="I138" t="s">
        <v>28</v>
      </c>
    </row>
    <row r="139" spans="1:9" x14ac:dyDescent="0.2">
      <c r="A139" t="s">
        <v>364</v>
      </c>
      <c r="B139" t="s">
        <v>35</v>
      </c>
      <c r="C139">
        <v>51</v>
      </c>
      <c r="D139">
        <v>25</v>
      </c>
      <c r="E139" t="s">
        <v>842</v>
      </c>
      <c r="F139">
        <v>261.7</v>
      </c>
      <c r="G139">
        <v>262.10000000000002</v>
      </c>
      <c r="H139" t="s">
        <v>7</v>
      </c>
    </row>
    <row r="140" spans="1:9" x14ac:dyDescent="0.2">
      <c r="A140" t="s">
        <v>29</v>
      </c>
      <c r="B140" t="s">
        <v>30</v>
      </c>
      <c r="C140">
        <v>52</v>
      </c>
      <c r="D140">
        <v>0</v>
      </c>
      <c r="E140" t="s">
        <v>843</v>
      </c>
      <c r="F140">
        <v>43.2</v>
      </c>
      <c r="G140">
        <v>44.8</v>
      </c>
      <c r="H140" t="s">
        <v>7</v>
      </c>
    </row>
    <row r="141" spans="1:9" x14ac:dyDescent="0.2">
      <c r="A141" t="s">
        <v>330</v>
      </c>
      <c r="B141" t="s">
        <v>35</v>
      </c>
      <c r="C141">
        <v>48</v>
      </c>
      <c r="D141">
        <v>25</v>
      </c>
      <c r="E141" t="s">
        <v>844</v>
      </c>
      <c r="F141">
        <v>231.1</v>
      </c>
      <c r="G141">
        <v>232.6</v>
      </c>
      <c r="H141" t="s">
        <v>7</v>
      </c>
      <c r="I141" t="s">
        <v>331</v>
      </c>
    </row>
    <row r="142" spans="1:9" x14ac:dyDescent="0.2">
      <c r="A142" t="s">
        <v>845</v>
      </c>
      <c r="B142" t="s">
        <v>73</v>
      </c>
      <c r="C142">
        <v>56</v>
      </c>
      <c r="D142">
        <v>0</v>
      </c>
      <c r="E142" t="s">
        <v>43</v>
      </c>
      <c r="F142">
        <v>1.1000000000000001</v>
      </c>
      <c r="G142">
        <v>1.2</v>
      </c>
      <c r="H142" t="s">
        <v>7</v>
      </c>
    </row>
    <row r="143" spans="1:9" x14ac:dyDescent="0.2">
      <c r="A143" t="s">
        <v>290</v>
      </c>
      <c r="B143" t="s">
        <v>35</v>
      </c>
      <c r="C143">
        <v>46</v>
      </c>
      <c r="D143">
        <v>50</v>
      </c>
      <c r="E143" t="s">
        <v>846</v>
      </c>
      <c r="F143">
        <v>247.5</v>
      </c>
      <c r="G143">
        <v>247.6</v>
      </c>
      <c r="H143" t="s">
        <v>7</v>
      </c>
    </row>
    <row r="144" spans="1:9" x14ac:dyDescent="0.2">
      <c r="A144" t="s">
        <v>847</v>
      </c>
      <c r="B144" t="s">
        <v>73</v>
      </c>
      <c r="C144">
        <v>56</v>
      </c>
      <c r="D144">
        <v>0</v>
      </c>
      <c r="E144" t="s">
        <v>31</v>
      </c>
      <c r="F144">
        <v>42.3</v>
      </c>
      <c r="G144">
        <v>45.8</v>
      </c>
      <c r="H144" t="s">
        <v>7</v>
      </c>
    </row>
    <row r="145" spans="1:9" x14ac:dyDescent="0.2">
      <c r="A145" t="s">
        <v>352</v>
      </c>
      <c r="B145" t="s">
        <v>35</v>
      </c>
      <c r="C145">
        <v>51</v>
      </c>
      <c r="D145">
        <v>75</v>
      </c>
      <c r="E145" t="s">
        <v>848</v>
      </c>
      <c r="F145">
        <v>267.3</v>
      </c>
      <c r="G145">
        <v>267.3</v>
      </c>
      <c r="H145" t="s">
        <v>7</v>
      </c>
    </row>
    <row r="146" spans="1:9" x14ac:dyDescent="0.2">
      <c r="A146" t="s">
        <v>151</v>
      </c>
      <c r="B146" t="s">
        <v>30</v>
      </c>
      <c r="C146">
        <v>56</v>
      </c>
      <c r="D146">
        <v>0</v>
      </c>
      <c r="E146" t="s">
        <v>152</v>
      </c>
      <c r="F146">
        <v>11.1</v>
      </c>
      <c r="G146">
        <v>11.2</v>
      </c>
      <c r="H146" t="s">
        <v>7</v>
      </c>
      <c r="I146" t="s">
        <v>28</v>
      </c>
    </row>
    <row r="147" spans="1:9" x14ac:dyDescent="0.2">
      <c r="A147" t="s">
        <v>849</v>
      </c>
      <c r="B147" t="s">
        <v>792</v>
      </c>
      <c r="C147">
        <v>59</v>
      </c>
      <c r="D147">
        <v>0</v>
      </c>
      <c r="E147" t="s">
        <v>693</v>
      </c>
      <c r="F147">
        <v>1</v>
      </c>
      <c r="G147">
        <v>1.1000000000000001</v>
      </c>
      <c r="H147" t="s">
        <v>7</v>
      </c>
      <c r="I147" t="s">
        <v>28</v>
      </c>
    </row>
    <row r="148" spans="1:9" x14ac:dyDescent="0.2">
      <c r="A148" t="s">
        <v>850</v>
      </c>
      <c r="B148" t="s">
        <v>73</v>
      </c>
      <c r="C148">
        <v>56</v>
      </c>
      <c r="D148">
        <v>0</v>
      </c>
      <c r="E148" t="s">
        <v>851</v>
      </c>
      <c r="F148">
        <v>13.3</v>
      </c>
      <c r="G148">
        <v>13.6</v>
      </c>
      <c r="H148" t="s">
        <v>7</v>
      </c>
      <c r="I148" t="s">
        <v>84</v>
      </c>
    </row>
    <row r="149" spans="1:9" x14ac:dyDescent="0.2">
      <c r="A149" t="s">
        <v>852</v>
      </c>
      <c r="B149" t="s">
        <v>73</v>
      </c>
      <c r="C149">
        <v>60</v>
      </c>
      <c r="D149">
        <v>0</v>
      </c>
      <c r="E149" t="s">
        <v>38</v>
      </c>
      <c r="F149">
        <v>1.1000000000000001</v>
      </c>
      <c r="G149">
        <v>1.2</v>
      </c>
      <c r="H149" t="s">
        <v>7</v>
      </c>
      <c r="I149" t="s">
        <v>28</v>
      </c>
    </row>
    <row r="150" spans="1:9" x14ac:dyDescent="0.2">
      <c r="A150" t="s">
        <v>288</v>
      </c>
      <c r="B150" t="s">
        <v>35</v>
      </c>
      <c r="C150">
        <v>44</v>
      </c>
      <c r="D150">
        <v>0</v>
      </c>
      <c r="E150" t="s">
        <v>853</v>
      </c>
      <c r="F150">
        <v>230.7</v>
      </c>
      <c r="G150">
        <v>231.4</v>
      </c>
      <c r="H150" t="s">
        <v>7</v>
      </c>
    </row>
    <row r="151" spans="1:9" x14ac:dyDescent="0.2">
      <c r="A151" t="s">
        <v>854</v>
      </c>
      <c r="B151" t="s">
        <v>73</v>
      </c>
      <c r="C151">
        <v>56</v>
      </c>
      <c r="D151">
        <v>0</v>
      </c>
      <c r="E151" t="s">
        <v>855</v>
      </c>
      <c r="F151">
        <v>12.2</v>
      </c>
      <c r="G151">
        <v>12.2</v>
      </c>
      <c r="H151" t="s">
        <v>7</v>
      </c>
      <c r="I151" t="s">
        <v>856</v>
      </c>
    </row>
    <row r="152" spans="1:9" x14ac:dyDescent="0.2">
      <c r="A152" t="s">
        <v>377</v>
      </c>
      <c r="B152" t="s">
        <v>35</v>
      </c>
      <c r="C152">
        <v>54</v>
      </c>
      <c r="D152">
        <v>20</v>
      </c>
      <c r="E152" t="s">
        <v>857</v>
      </c>
      <c r="F152">
        <v>299.2</v>
      </c>
      <c r="G152">
        <v>301.8</v>
      </c>
      <c r="H152" t="s">
        <v>7</v>
      </c>
      <c r="I152" t="s">
        <v>269</v>
      </c>
    </row>
    <row r="153" spans="1:9" x14ac:dyDescent="0.2">
      <c r="A153" t="s">
        <v>325</v>
      </c>
      <c r="B153" t="s">
        <v>35</v>
      </c>
      <c r="C153">
        <v>238</v>
      </c>
      <c r="D153">
        <v>0</v>
      </c>
      <c r="E153" t="s">
        <v>858</v>
      </c>
      <c r="F153">
        <v>263.60000000000002</v>
      </c>
      <c r="G153">
        <v>264.5</v>
      </c>
      <c r="H153" t="s">
        <v>7</v>
      </c>
    </row>
    <row r="154" spans="1:9" x14ac:dyDescent="0.2">
      <c r="A154" t="s">
        <v>488</v>
      </c>
      <c r="B154" t="s">
        <v>35</v>
      </c>
      <c r="C154">
        <v>53</v>
      </c>
      <c r="D154">
        <v>25</v>
      </c>
      <c r="E154" t="s">
        <v>859</v>
      </c>
      <c r="F154">
        <v>238</v>
      </c>
      <c r="G154">
        <v>240.6</v>
      </c>
      <c r="H154" t="s">
        <v>7</v>
      </c>
    </row>
    <row r="155" spans="1:9" x14ac:dyDescent="0.2">
      <c r="A155" t="s">
        <v>404</v>
      </c>
      <c r="B155" t="s">
        <v>35</v>
      </c>
      <c r="C155">
        <v>251</v>
      </c>
      <c r="D155">
        <v>25</v>
      </c>
      <c r="E155" t="s">
        <v>860</v>
      </c>
      <c r="F155">
        <v>217.4</v>
      </c>
      <c r="G155">
        <v>217.6</v>
      </c>
      <c r="H155" t="s">
        <v>7</v>
      </c>
    </row>
    <row r="156" spans="1:9" x14ac:dyDescent="0.2">
      <c r="A156" t="s">
        <v>861</v>
      </c>
      <c r="B156" t="s">
        <v>10</v>
      </c>
      <c r="C156">
        <v>53</v>
      </c>
      <c r="D156">
        <v>0</v>
      </c>
      <c r="E156" t="s">
        <v>862</v>
      </c>
      <c r="F156">
        <v>165.5</v>
      </c>
      <c r="G156">
        <v>166.9</v>
      </c>
      <c r="H156" t="s">
        <v>7</v>
      </c>
      <c r="I156" t="s">
        <v>19</v>
      </c>
    </row>
    <row r="157" spans="1:9" x14ac:dyDescent="0.2">
      <c r="A157" t="s">
        <v>64</v>
      </c>
      <c r="B157" t="s">
        <v>13</v>
      </c>
      <c r="C157">
        <v>56</v>
      </c>
      <c r="D157">
        <v>0</v>
      </c>
      <c r="E157" t="s">
        <v>863</v>
      </c>
      <c r="F157">
        <v>57.5</v>
      </c>
      <c r="G157">
        <v>57.7</v>
      </c>
      <c r="H157" t="s">
        <v>7</v>
      </c>
    </row>
    <row r="158" spans="1:9" x14ac:dyDescent="0.2">
      <c r="A158" t="s">
        <v>864</v>
      </c>
      <c r="B158" t="s">
        <v>695</v>
      </c>
      <c r="C158">
        <v>54</v>
      </c>
      <c r="D158">
        <v>0</v>
      </c>
      <c r="E158" t="s">
        <v>865</v>
      </c>
      <c r="F158">
        <v>30.9</v>
      </c>
      <c r="G158">
        <v>38.299999999999997</v>
      </c>
      <c r="H158" t="s">
        <v>7</v>
      </c>
    </row>
    <row r="159" spans="1:9" x14ac:dyDescent="0.2">
      <c r="A159" t="s">
        <v>360</v>
      </c>
      <c r="B159" t="s">
        <v>35</v>
      </c>
      <c r="C159">
        <v>51</v>
      </c>
      <c r="D159">
        <v>50</v>
      </c>
      <c r="E159" t="s">
        <v>866</v>
      </c>
      <c r="F159">
        <v>251.4</v>
      </c>
      <c r="G159">
        <v>251.5</v>
      </c>
      <c r="H159" t="s">
        <v>7</v>
      </c>
      <c r="I159" t="s">
        <v>350</v>
      </c>
    </row>
    <row r="160" spans="1:9" x14ac:dyDescent="0.2">
      <c r="A160" t="s">
        <v>231</v>
      </c>
      <c r="B160" t="s">
        <v>232</v>
      </c>
      <c r="C160">
        <v>51</v>
      </c>
      <c r="D160">
        <v>0</v>
      </c>
      <c r="E160" t="s">
        <v>233</v>
      </c>
      <c r="F160">
        <v>176.8</v>
      </c>
      <c r="G160">
        <v>176.9</v>
      </c>
      <c r="H160" t="s">
        <v>7</v>
      </c>
      <c r="I160" t="s">
        <v>80</v>
      </c>
    </row>
    <row r="161" spans="1:9" x14ac:dyDescent="0.2">
      <c r="A161" t="s">
        <v>23</v>
      </c>
      <c r="B161" t="s">
        <v>24</v>
      </c>
      <c r="C161">
        <v>57</v>
      </c>
      <c r="D161">
        <v>0</v>
      </c>
      <c r="E161" t="s">
        <v>693</v>
      </c>
      <c r="F161">
        <v>0.9</v>
      </c>
      <c r="G161">
        <v>1</v>
      </c>
      <c r="H161" t="s">
        <v>7</v>
      </c>
      <c r="I161" t="s">
        <v>26</v>
      </c>
    </row>
    <row r="162" spans="1:9" x14ac:dyDescent="0.2">
      <c r="A162" t="s">
        <v>362</v>
      </c>
      <c r="B162" t="s">
        <v>35</v>
      </c>
      <c r="C162">
        <v>45</v>
      </c>
      <c r="D162">
        <v>50</v>
      </c>
      <c r="E162" t="s">
        <v>867</v>
      </c>
      <c r="F162">
        <v>245.1</v>
      </c>
      <c r="G162">
        <v>245.5</v>
      </c>
      <c r="H162" t="s">
        <v>7</v>
      </c>
    </row>
    <row r="163" spans="1:9" x14ac:dyDescent="0.2">
      <c r="A163" t="s">
        <v>209</v>
      </c>
      <c r="B163" t="s">
        <v>24</v>
      </c>
      <c r="C163">
        <v>57</v>
      </c>
      <c r="D163">
        <v>0</v>
      </c>
      <c r="E163" t="s">
        <v>43</v>
      </c>
      <c r="F163">
        <v>1.1000000000000001</v>
      </c>
      <c r="G163">
        <v>1.2</v>
      </c>
      <c r="H163" t="s">
        <v>7</v>
      </c>
    </row>
    <row r="164" spans="1:9" x14ac:dyDescent="0.2">
      <c r="A164" t="s">
        <v>868</v>
      </c>
      <c r="B164" t="s">
        <v>137</v>
      </c>
      <c r="C164">
        <v>56</v>
      </c>
      <c r="D164">
        <v>0</v>
      </c>
      <c r="E164" t="s">
        <v>869</v>
      </c>
      <c r="F164">
        <v>30.1</v>
      </c>
      <c r="G164">
        <v>30.1</v>
      </c>
      <c r="H164" t="s">
        <v>7</v>
      </c>
    </row>
    <row r="165" spans="1:9" x14ac:dyDescent="0.2">
      <c r="A165" t="s">
        <v>870</v>
      </c>
      <c r="B165" t="s">
        <v>104</v>
      </c>
      <c r="C165">
        <v>61</v>
      </c>
      <c r="D165">
        <v>0</v>
      </c>
      <c r="E165" t="s">
        <v>66</v>
      </c>
      <c r="F165">
        <v>0.2</v>
      </c>
      <c r="G165">
        <v>1.5</v>
      </c>
      <c r="H165" t="s">
        <v>7</v>
      </c>
    </row>
    <row r="166" spans="1:9" x14ac:dyDescent="0.2">
      <c r="A166" t="s">
        <v>95</v>
      </c>
      <c r="B166" t="s">
        <v>24</v>
      </c>
      <c r="C166">
        <v>51</v>
      </c>
      <c r="D166">
        <v>0</v>
      </c>
      <c r="E166" t="s">
        <v>871</v>
      </c>
      <c r="F166">
        <v>7.8</v>
      </c>
      <c r="G166">
        <v>8</v>
      </c>
      <c r="H166" t="s">
        <v>7</v>
      </c>
    </row>
    <row r="167" spans="1:9" x14ac:dyDescent="0.2">
      <c r="A167" t="s">
        <v>153</v>
      </c>
      <c r="B167" t="s">
        <v>145</v>
      </c>
      <c r="C167">
        <v>49</v>
      </c>
      <c r="D167">
        <v>0</v>
      </c>
      <c r="E167" t="s">
        <v>872</v>
      </c>
      <c r="F167">
        <v>151.1</v>
      </c>
      <c r="G167">
        <v>152</v>
      </c>
      <c r="H167" t="s">
        <v>7</v>
      </c>
    </row>
    <row r="168" spans="1:9" x14ac:dyDescent="0.2">
      <c r="A168" t="s">
        <v>340</v>
      </c>
      <c r="B168" t="s">
        <v>35</v>
      </c>
      <c r="C168">
        <v>50</v>
      </c>
      <c r="D168">
        <v>0</v>
      </c>
      <c r="E168" t="s">
        <v>873</v>
      </c>
      <c r="F168">
        <v>190.6</v>
      </c>
      <c r="G168">
        <v>190.6</v>
      </c>
      <c r="H168" t="s">
        <v>7</v>
      </c>
    </row>
    <row r="169" spans="1:9" x14ac:dyDescent="0.2">
      <c r="A169" t="s">
        <v>241</v>
      </c>
      <c r="B169" t="s">
        <v>30</v>
      </c>
      <c r="C169">
        <v>60</v>
      </c>
      <c r="D169">
        <v>0</v>
      </c>
      <c r="E169" t="s">
        <v>139</v>
      </c>
      <c r="F169">
        <v>1.4</v>
      </c>
      <c r="G169">
        <v>1.4</v>
      </c>
      <c r="H169" t="s">
        <v>7</v>
      </c>
    </row>
    <row r="170" spans="1:9" x14ac:dyDescent="0.2">
      <c r="A170" t="s">
        <v>874</v>
      </c>
      <c r="B170" t="s">
        <v>773</v>
      </c>
      <c r="C170">
        <v>57</v>
      </c>
      <c r="D170">
        <v>0</v>
      </c>
      <c r="E170" t="s">
        <v>235</v>
      </c>
      <c r="F170">
        <v>0.4</v>
      </c>
      <c r="G170">
        <v>0.5</v>
      </c>
      <c r="H170" t="s">
        <v>7</v>
      </c>
      <c r="I170" t="s">
        <v>141</v>
      </c>
    </row>
    <row r="171" spans="1:9" x14ac:dyDescent="0.2">
      <c r="A171" t="s">
        <v>875</v>
      </c>
      <c r="B171" t="s">
        <v>73</v>
      </c>
      <c r="C171">
        <v>59</v>
      </c>
      <c r="D171">
        <v>0</v>
      </c>
      <c r="E171" t="s">
        <v>43</v>
      </c>
      <c r="F171">
        <v>1.2</v>
      </c>
      <c r="G171">
        <v>1.5</v>
      </c>
      <c r="H171" t="s">
        <v>7</v>
      </c>
      <c r="I171" t="s">
        <v>22</v>
      </c>
    </row>
    <row r="172" spans="1:9" x14ac:dyDescent="0.2">
      <c r="A172" t="s">
        <v>373</v>
      </c>
      <c r="B172" t="s">
        <v>35</v>
      </c>
      <c r="C172">
        <v>52</v>
      </c>
      <c r="D172">
        <v>25</v>
      </c>
      <c r="E172" t="s">
        <v>876</v>
      </c>
      <c r="F172">
        <v>275.7</v>
      </c>
      <c r="G172">
        <v>276.2</v>
      </c>
      <c r="H172" t="s">
        <v>7</v>
      </c>
      <c r="I172" t="s">
        <v>269</v>
      </c>
    </row>
    <row r="173" spans="1:9" x14ac:dyDescent="0.2">
      <c r="A173" t="s">
        <v>349</v>
      </c>
      <c r="B173" t="s">
        <v>35</v>
      </c>
      <c r="C173">
        <v>50</v>
      </c>
      <c r="D173">
        <v>0</v>
      </c>
      <c r="E173" t="s">
        <v>877</v>
      </c>
      <c r="F173">
        <v>192.7</v>
      </c>
      <c r="G173">
        <v>192.9</v>
      </c>
      <c r="H173" t="s">
        <v>7</v>
      </c>
      <c r="I173" t="s">
        <v>350</v>
      </c>
    </row>
    <row r="174" spans="1:9" x14ac:dyDescent="0.2">
      <c r="A174" t="s">
        <v>315</v>
      </c>
      <c r="B174" t="s">
        <v>35</v>
      </c>
      <c r="C174">
        <v>51</v>
      </c>
      <c r="D174">
        <v>0</v>
      </c>
      <c r="E174" t="s">
        <v>878</v>
      </c>
      <c r="F174">
        <v>302.2</v>
      </c>
      <c r="G174">
        <v>339.7</v>
      </c>
      <c r="H174" t="s">
        <v>7</v>
      </c>
      <c r="I174" t="s">
        <v>316</v>
      </c>
    </row>
    <row r="175" spans="1:9" x14ac:dyDescent="0.2">
      <c r="A175" t="s">
        <v>338</v>
      </c>
      <c r="B175" t="s">
        <v>35</v>
      </c>
      <c r="C175">
        <v>53</v>
      </c>
      <c r="D175">
        <v>50</v>
      </c>
      <c r="E175" t="s">
        <v>879</v>
      </c>
      <c r="F175">
        <v>281.2</v>
      </c>
      <c r="G175">
        <v>281.5</v>
      </c>
      <c r="H175" t="s">
        <v>7</v>
      </c>
      <c r="I175" t="s">
        <v>339</v>
      </c>
    </row>
    <row r="176" spans="1:9" x14ac:dyDescent="0.2">
      <c r="A176" t="s">
        <v>60</v>
      </c>
      <c r="B176" t="s">
        <v>35</v>
      </c>
      <c r="C176">
        <v>55</v>
      </c>
      <c r="D176">
        <v>0</v>
      </c>
      <c r="E176" t="s">
        <v>61</v>
      </c>
      <c r="F176">
        <v>217.2</v>
      </c>
      <c r="G176">
        <v>217.2</v>
      </c>
      <c r="H176" t="s">
        <v>7</v>
      </c>
    </row>
    <row r="177" spans="1:9" x14ac:dyDescent="0.2">
      <c r="A177" t="s">
        <v>880</v>
      </c>
      <c r="B177" t="s">
        <v>104</v>
      </c>
      <c r="C177">
        <v>58</v>
      </c>
      <c r="D177">
        <v>0</v>
      </c>
      <c r="E177" t="s">
        <v>693</v>
      </c>
      <c r="F177">
        <v>1</v>
      </c>
      <c r="G177">
        <v>1.1000000000000001</v>
      </c>
      <c r="H177" t="s">
        <v>7</v>
      </c>
    </row>
    <row r="178" spans="1:9" x14ac:dyDescent="0.2">
      <c r="A178" t="s">
        <v>347</v>
      </c>
      <c r="B178" t="s">
        <v>35</v>
      </c>
      <c r="C178">
        <v>51</v>
      </c>
      <c r="D178">
        <v>0</v>
      </c>
      <c r="E178" t="s">
        <v>881</v>
      </c>
      <c r="F178">
        <v>210.5</v>
      </c>
      <c r="G178">
        <v>227.8</v>
      </c>
      <c r="H178" t="s">
        <v>7</v>
      </c>
      <c r="I178" t="s">
        <v>269</v>
      </c>
    </row>
    <row r="179" spans="1:9" x14ac:dyDescent="0.2">
      <c r="A179" t="s">
        <v>882</v>
      </c>
      <c r="B179" t="s">
        <v>104</v>
      </c>
      <c r="C179">
        <v>60</v>
      </c>
      <c r="D179">
        <v>0</v>
      </c>
      <c r="E179" t="s">
        <v>186</v>
      </c>
      <c r="F179">
        <v>0.7</v>
      </c>
      <c r="G179">
        <v>1</v>
      </c>
      <c r="H179" t="s">
        <v>7</v>
      </c>
    </row>
    <row r="180" spans="1:9" x14ac:dyDescent="0.2">
      <c r="A180" t="s">
        <v>408</v>
      </c>
      <c r="B180" t="s">
        <v>35</v>
      </c>
      <c r="C180">
        <v>51</v>
      </c>
      <c r="D180">
        <v>0</v>
      </c>
      <c r="E180" t="s">
        <v>411</v>
      </c>
      <c r="F180">
        <v>268.3</v>
      </c>
      <c r="G180">
        <v>268.5</v>
      </c>
      <c r="H180" t="s">
        <v>7</v>
      </c>
      <c r="I180" t="s">
        <v>306</v>
      </c>
    </row>
    <row r="181" spans="1:9" x14ac:dyDescent="0.2">
      <c r="A181" t="s">
        <v>883</v>
      </c>
      <c r="B181" t="s">
        <v>73</v>
      </c>
      <c r="C181">
        <v>56</v>
      </c>
      <c r="D181">
        <v>0</v>
      </c>
      <c r="E181" t="s">
        <v>884</v>
      </c>
      <c r="F181">
        <v>19.5</v>
      </c>
      <c r="G181">
        <v>21.2</v>
      </c>
      <c r="H181" t="s">
        <v>7</v>
      </c>
      <c r="I181" t="s">
        <v>236</v>
      </c>
    </row>
    <row r="182" spans="1:9" x14ac:dyDescent="0.2">
      <c r="A182" t="s">
        <v>482</v>
      </c>
      <c r="B182" t="s">
        <v>35</v>
      </c>
      <c r="C182">
        <v>52</v>
      </c>
      <c r="D182">
        <v>0</v>
      </c>
      <c r="E182" t="s">
        <v>885</v>
      </c>
      <c r="F182">
        <v>233.5</v>
      </c>
      <c r="G182">
        <v>233.7</v>
      </c>
      <c r="H182" t="s">
        <v>7</v>
      </c>
    </row>
    <row r="183" spans="1:9" x14ac:dyDescent="0.2">
      <c r="A183" t="s">
        <v>392</v>
      </c>
      <c r="B183" t="s">
        <v>35</v>
      </c>
      <c r="C183">
        <v>46</v>
      </c>
      <c r="D183">
        <v>50</v>
      </c>
      <c r="E183" t="s">
        <v>886</v>
      </c>
      <c r="F183">
        <v>242.3</v>
      </c>
      <c r="G183">
        <v>242.4</v>
      </c>
      <c r="H183" t="s">
        <v>7</v>
      </c>
    </row>
    <row r="184" spans="1:9" x14ac:dyDescent="0.2">
      <c r="A184" t="s">
        <v>887</v>
      </c>
      <c r="B184" t="s">
        <v>73</v>
      </c>
      <c r="C184">
        <v>60</v>
      </c>
      <c r="D184">
        <v>0</v>
      </c>
      <c r="E184" t="s">
        <v>674</v>
      </c>
      <c r="F184">
        <v>1.4</v>
      </c>
      <c r="G184">
        <v>1.5</v>
      </c>
      <c r="H184" t="s">
        <v>7</v>
      </c>
      <c r="I184" t="s">
        <v>888</v>
      </c>
    </row>
    <row r="185" spans="1:9" x14ac:dyDescent="0.2">
      <c r="A185" t="s">
        <v>422</v>
      </c>
      <c r="B185" t="s">
        <v>35</v>
      </c>
      <c r="C185">
        <v>40</v>
      </c>
      <c r="D185">
        <v>0</v>
      </c>
      <c r="E185" t="s">
        <v>889</v>
      </c>
      <c r="F185">
        <v>314</v>
      </c>
      <c r="G185">
        <v>356.7</v>
      </c>
      <c r="H185" t="s">
        <v>7</v>
      </c>
    </row>
    <row r="186" spans="1:9" x14ac:dyDescent="0.2">
      <c r="A186" t="s">
        <v>890</v>
      </c>
      <c r="B186" t="s">
        <v>73</v>
      </c>
      <c r="C186">
        <v>55</v>
      </c>
      <c r="D186">
        <v>0</v>
      </c>
      <c r="E186" t="s">
        <v>855</v>
      </c>
      <c r="F186">
        <v>12.1</v>
      </c>
      <c r="G186">
        <v>12.2</v>
      </c>
      <c r="H186" t="s">
        <v>7</v>
      </c>
    </row>
    <row r="187" spans="1:9" x14ac:dyDescent="0.2">
      <c r="A187" t="s">
        <v>456</v>
      </c>
      <c r="B187" t="s">
        <v>35</v>
      </c>
      <c r="C187">
        <v>51</v>
      </c>
      <c r="D187">
        <v>0</v>
      </c>
      <c r="E187" t="s">
        <v>891</v>
      </c>
      <c r="F187">
        <v>226.7</v>
      </c>
      <c r="G187">
        <v>243.6</v>
      </c>
      <c r="H187" t="s">
        <v>7</v>
      </c>
      <c r="I187" t="s">
        <v>269</v>
      </c>
    </row>
    <row r="188" spans="1:9" x14ac:dyDescent="0.2">
      <c r="A188" t="s">
        <v>266</v>
      </c>
      <c r="B188" t="s">
        <v>35</v>
      </c>
      <c r="C188">
        <v>48</v>
      </c>
      <c r="D188">
        <v>0</v>
      </c>
      <c r="E188" t="s">
        <v>892</v>
      </c>
      <c r="F188">
        <v>209.2</v>
      </c>
      <c r="G188">
        <v>209.6</v>
      </c>
      <c r="H188" t="s">
        <v>7</v>
      </c>
    </row>
    <row r="189" spans="1:9" x14ac:dyDescent="0.2">
      <c r="A189" t="s">
        <v>893</v>
      </c>
      <c r="B189" t="s">
        <v>894</v>
      </c>
      <c r="C189">
        <v>49</v>
      </c>
      <c r="D189">
        <v>0</v>
      </c>
      <c r="E189" t="s">
        <v>895</v>
      </c>
      <c r="F189">
        <v>29.7</v>
      </c>
      <c r="G189">
        <v>32.4</v>
      </c>
      <c r="H189" t="s">
        <v>7</v>
      </c>
    </row>
    <row r="190" spans="1:9" x14ac:dyDescent="0.2">
      <c r="A190" t="s">
        <v>282</v>
      </c>
      <c r="B190" t="s">
        <v>35</v>
      </c>
      <c r="C190">
        <v>50</v>
      </c>
      <c r="D190">
        <v>0</v>
      </c>
      <c r="E190" t="s">
        <v>134</v>
      </c>
      <c r="F190">
        <v>222.9</v>
      </c>
      <c r="G190">
        <v>223.4</v>
      </c>
      <c r="H190" t="s">
        <v>7</v>
      </c>
      <c r="I190" t="s">
        <v>283</v>
      </c>
    </row>
    <row r="191" spans="1:9" x14ac:dyDescent="0.2">
      <c r="A191" t="s">
        <v>286</v>
      </c>
      <c r="B191" t="s">
        <v>35</v>
      </c>
      <c r="C191">
        <v>53</v>
      </c>
      <c r="D191">
        <v>25</v>
      </c>
      <c r="E191" t="s">
        <v>896</v>
      </c>
      <c r="F191">
        <v>279.7</v>
      </c>
      <c r="G191">
        <v>279.89999999999998</v>
      </c>
      <c r="H191" t="s">
        <v>7</v>
      </c>
      <c r="I191" t="s">
        <v>287</v>
      </c>
    </row>
    <row r="192" spans="1:9" x14ac:dyDescent="0.2">
      <c r="A192" t="s">
        <v>897</v>
      </c>
      <c r="B192" t="s">
        <v>73</v>
      </c>
      <c r="C192">
        <v>41</v>
      </c>
      <c r="D192">
        <v>0</v>
      </c>
      <c r="E192" t="s">
        <v>898</v>
      </c>
      <c r="F192">
        <v>79.2</v>
      </c>
      <c r="G192">
        <v>84.6</v>
      </c>
      <c r="H192" t="s">
        <v>7</v>
      </c>
    </row>
    <row r="193" spans="1:9" x14ac:dyDescent="0.2">
      <c r="A193" t="s">
        <v>899</v>
      </c>
      <c r="B193" t="s">
        <v>148</v>
      </c>
      <c r="C193">
        <v>59</v>
      </c>
      <c r="D193">
        <v>0</v>
      </c>
      <c r="E193" t="s">
        <v>152</v>
      </c>
      <c r="F193">
        <v>11.1</v>
      </c>
      <c r="G193">
        <v>11.2</v>
      </c>
      <c r="H193" t="s">
        <v>7</v>
      </c>
    </row>
    <row r="194" spans="1:9" x14ac:dyDescent="0.2">
      <c r="A194" t="s">
        <v>900</v>
      </c>
      <c r="B194" t="s">
        <v>73</v>
      </c>
      <c r="C194">
        <v>58</v>
      </c>
      <c r="D194">
        <v>0</v>
      </c>
      <c r="E194" t="s">
        <v>901</v>
      </c>
      <c r="F194">
        <v>17.899999999999999</v>
      </c>
      <c r="G194">
        <v>18.5</v>
      </c>
      <c r="H194" t="s">
        <v>7</v>
      </c>
      <c r="I194" t="s">
        <v>28</v>
      </c>
    </row>
    <row r="195" spans="1:9" x14ac:dyDescent="0.2">
      <c r="A195" t="s">
        <v>295</v>
      </c>
      <c r="B195" t="s">
        <v>35</v>
      </c>
      <c r="C195">
        <v>240</v>
      </c>
      <c r="D195">
        <v>25</v>
      </c>
      <c r="E195" t="s">
        <v>902</v>
      </c>
      <c r="F195">
        <v>254.4</v>
      </c>
      <c r="G195">
        <v>257</v>
      </c>
      <c r="H195" t="s">
        <v>7</v>
      </c>
    </row>
    <row r="196" spans="1:9" x14ac:dyDescent="0.2">
      <c r="A196" t="s">
        <v>903</v>
      </c>
      <c r="B196" t="s">
        <v>73</v>
      </c>
      <c r="C196">
        <v>57</v>
      </c>
      <c r="D196">
        <v>0</v>
      </c>
      <c r="E196" t="s">
        <v>904</v>
      </c>
      <c r="F196">
        <v>9.6999999999999993</v>
      </c>
      <c r="G196">
        <v>9.8000000000000007</v>
      </c>
      <c r="H196" t="s">
        <v>7</v>
      </c>
      <c r="I196" t="s">
        <v>905</v>
      </c>
    </row>
    <row r="197" spans="1:9" x14ac:dyDescent="0.2">
      <c r="A197" t="s">
        <v>154</v>
      </c>
      <c r="B197" t="s">
        <v>13</v>
      </c>
      <c r="C197">
        <v>57</v>
      </c>
      <c r="D197">
        <v>0</v>
      </c>
      <c r="E197" t="s">
        <v>155</v>
      </c>
      <c r="F197">
        <v>0.3</v>
      </c>
      <c r="G197">
        <v>0.3</v>
      </c>
      <c r="H197" t="s">
        <v>7</v>
      </c>
    </row>
    <row r="198" spans="1:9" x14ac:dyDescent="0.2">
      <c r="A198" t="s">
        <v>906</v>
      </c>
      <c r="B198" t="s">
        <v>232</v>
      </c>
      <c r="C198">
        <v>58</v>
      </c>
      <c r="D198">
        <v>0</v>
      </c>
      <c r="E198" t="s">
        <v>907</v>
      </c>
      <c r="F198">
        <v>12.9</v>
      </c>
      <c r="G198">
        <v>13.5</v>
      </c>
      <c r="H198" t="s">
        <v>7</v>
      </c>
      <c r="I198" t="s">
        <v>22</v>
      </c>
    </row>
    <row r="199" spans="1:9" x14ac:dyDescent="0.2">
      <c r="A199" t="s">
        <v>380</v>
      </c>
      <c r="B199" t="s">
        <v>35</v>
      </c>
      <c r="C199">
        <v>43</v>
      </c>
      <c r="D199">
        <v>75</v>
      </c>
      <c r="E199" t="s">
        <v>908</v>
      </c>
      <c r="F199">
        <v>279.2</v>
      </c>
      <c r="G199">
        <v>279.2</v>
      </c>
      <c r="H199" t="s">
        <v>7</v>
      </c>
      <c r="I199" t="s">
        <v>381</v>
      </c>
    </row>
    <row r="200" spans="1:9" x14ac:dyDescent="0.2">
      <c r="A200" t="s">
        <v>285</v>
      </c>
      <c r="B200" t="s">
        <v>35</v>
      </c>
      <c r="C200">
        <v>49</v>
      </c>
      <c r="D200">
        <v>0</v>
      </c>
      <c r="E200" t="s">
        <v>909</v>
      </c>
      <c r="F200">
        <v>204.8</v>
      </c>
      <c r="G200">
        <v>205.2</v>
      </c>
      <c r="H200" t="s">
        <v>7</v>
      </c>
    </row>
    <row r="201" spans="1:9" x14ac:dyDescent="0.2">
      <c r="A201" t="s">
        <v>432</v>
      </c>
      <c r="B201" t="s">
        <v>35</v>
      </c>
      <c r="C201">
        <v>46</v>
      </c>
      <c r="D201">
        <v>25</v>
      </c>
      <c r="E201" t="s">
        <v>910</v>
      </c>
      <c r="F201">
        <v>183.6</v>
      </c>
      <c r="G201">
        <v>203.5</v>
      </c>
      <c r="H201" t="s">
        <v>7</v>
      </c>
      <c r="I201" t="s">
        <v>433</v>
      </c>
    </row>
    <row r="202" spans="1:9" x14ac:dyDescent="0.2">
      <c r="A202" t="s">
        <v>39</v>
      </c>
      <c r="B202" t="s">
        <v>40</v>
      </c>
      <c r="C202">
        <v>54</v>
      </c>
      <c r="D202">
        <v>0</v>
      </c>
      <c r="E202" t="s">
        <v>41</v>
      </c>
      <c r="F202">
        <v>37.5</v>
      </c>
      <c r="G202">
        <v>37.799999999999997</v>
      </c>
      <c r="H202" t="s">
        <v>7</v>
      </c>
    </row>
    <row r="203" spans="1:9" x14ac:dyDescent="0.2">
      <c r="A203" t="s">
        <v>389</v>
      </c>
      <c r="B203" t="s">
        <v>35</v>
      </c>
      <c r="C203">
        <v>51</v>
      </c>
      <c r="D203">
        <v>0</v>
      </c>
      <c r="E203" t="s">
        <v>911</v>
      </c>
      <c r="F203">
        <v>262</v>
      </c>
      <c r="G203">
        <v>262.10000000000002</v>
      </c>
      <c r="H203" t="s">
        <v>7</v>
      </c>
      <c r="I203" t="s">
        <v>125</v>
      </c>
    </row>
    <row r="204" spans="1:9" x14ac:dyDescent="0.2">
      <c r="A204" t="s">
        <v>402</v>
      </c>
      <c r="B204" t="s">
        <v>35</v>
      </c>
      <c r="C204">
        <v>52</v>
      </c>
      <c r="D204">
        <v>75</v>
      </c>
      <c r="E204" t="s">
        <v>912</v>
      </c>
      <c r="F204">
        <v>271.5</v>
      </c>
      <c r="G204">
        <v>271.5</v>
      </c>
      <c r="H204" t="s">
        <v>7</v>
      </c>
    </row>
    <row r="205" spans="1:9" x14ac:dyDescent="0.2">
      <c r="A205" t="s">
        <v>247</v>
      </c>
      <c r="B205" t="s">
        <v>145</v>
      </c>
      <c r="C205">
        <v>54</v>
      </c>
      <c r="D205">
        <v>0</v>
      </c>
      <c r="E205" t="s">
        <v>248</v>
      </c>
      <c r="F205">
        <v>151.6</v>
      </c>
      <c r="G205">
        <v>152</v>
      </c>
      <c r="H205" t="s">
        <v>7</v>
      </c>
    </row>
    <row r="206" spans="1:9" x14ac:dyDescent="0.2">
      <c r="A206" t="s">
        <v>913</v>
      </c>
      <c r="B206" t="s">
        <v>232</v>
      </c>
      <c r="C206">
        <v>55</v>
      </c>
      <c r="D206">
        <v>0</v>
      </c>
      <c r="E206" t="s">
        <v>914</v>
      </c>
      <c r="F206">
        <v>21.2</v>
      </c>
      <c r="G206">
        <v>28.8</v>
      </c>
      <c r="H206" t="s">
        <v>7</v>
      </c>
    </row>
    <row r="207" spans="1:9" x14ac:dyDescent="0.2">
      <c r="A207" t="s">
        <v>323</v>
      </c>
      <c r="B207" t="s">
        <v>35</v>
      </c>
      <c r="C207">
        <v>50</v>
      </c>
      <c r="D207">
        <v>0</v>
      </c>
      <c r="E207" t="s">
        <v>915</v>
      </c>
      <c r="F207">
        <v>205.3</v>
      </c>
      <c r="G207">
        <v>220.6</v>
      </c>
      <c r="H207" t="s">
        <v>7</v>
      </c>
      <c r="I207" t="s">
        <v>324</v>
      </c>
    </row>
    <row r="208" spans="1:9" x14ac:dyDescent="0.2">
      <c r="A208" t="s">
        <v>311</v>
      </c>
      <c r="B208" t="s">
        <v>35</v>
      </c>
      <c r="C208">
        <v>42</v>
      </c>
      <c r="D208">
        <v>75</v>
      </c>
      <c r="E208" t="s">
        <v>916</v>
      </c>
      <c r="F208">
        <v>266.3</v>
      </c>
      <c r="G208">
        <v>266.3</v>
      </c>
      <c r="H208" t="s">
        <v>7</v>
      </c>
      <c r="I208" t="s">
        <v>312</v>
      </c>
    </row>
    <row r="209" spans="1:9" x14ac:dyDescent="0.2">
      <c r="A209" t="s">
        <v>917</v>
      </c>
      <c r="B209" t="s">
        <v>13</v>
      </c>
      <c r="C209">
        <v>53</v>
      </c>
      <c r="D209">
        <v>0</v>
      </c>
      <c r="E209" t="s">
        <v>918</v>
      </c>
      <c r="F209">
        <v>170.8</v>
      </c>
      <c r="G209">
        <v>170.9</v>
      </c>
      <c r="H209" t="s">
        <v>7</v>
      </c>
    </row>
    <row r="210" spans="1:9" x14ac:dyDescent="0.2">
      <c r="A210" t="s">
        <v>321</v>
      </c>
      <c r="B210" t="s">
        <v>35</v>
      </c>
      <c r="C210">
        <v>48</v>
      </c>
      <c r="D210">
        <v>25</v>
      </c>
      <c r="E210" t="s">
        <v>919</v>
      </c>
      <c r="F210">
        <v>223.7</v>
      </c>
      <c r="G210">
        <v>224.6</v>
      </c>
      <c r="H210" t="s">
        <v>7</v>
      </c>
    </row>
    <row r="211" spans="1:9" x14ac:dyDescent="0.2">
      <c r="A211" t="s">
        <v>346</v>
      </c>
      <c r="B211" t="s">
        <v>35</v>
      </c>
      <c r="C211">
        <v>241</v>
      </c>
      <c r="D211">
        <v>0</v>
      </c>
      <c r="E211" t="s">
        <v>920</v>
      </c>
      <c r="F211">
        <v>390.4</v>
      </c>
      <c r="G211">
        <v>394.1</v>
      </c>
      <c r="H211" t="s">
        <v>7</v>
      </c>
    </row>
    <row r="212" spans="1:9" x14ac:dyDescent="0.2">
      <c r="A212" t="s">
        <v>109</v>
      </c>
      <c r="B212" t="s">
        <v>40</v>
      </c>
      <c r="C212">
        <v>58</v>
      </c>
      <c r="D212">
        <v>0</v>
      </c>
      <c r="E212" t="s">
        <v>921</v>
      </c>
      <c r="F212">
        <v>28.4</v>
      </c>
      <c r="G212">
        <v>34.9</v>
      </c>
      <c r="H212" t="s">
        <v>7</v>
      </c>
      <c r="I212" t="s">
        <v>110</v>
      </c>
    </row>
    <row r="213" spans="1:9" x14ac:dyDescent="0.2">
      <c r="A213" t="s">
        <v>435</v>
      </c>
      <c r="B213" t="s">
        <v>35</v>
      </c>
      <c r="C213">
        <v>47</v>
      </c>
      <c r="D213">
        <v>50</v>
      </c>
      <c r="E213" t="s">
        <v>922</v>
      </c>
      <c r="F213">
        <v>254.2</v>
      </c>
      <c r="G213">
        <v>254.4</v>
      </c>
      <c r="H213" t="s">
        <v>7</v>
      </c>
      <c r="I213" t="s">
        <v>417</v>
      </c>
    </row>
    <row r="214" spans="1:9" x14ac:dyDescent="0.2">
      <c r="A214" t="s">
        <v>399</v>
      </c>
      <c r="B214" t="s">
        <v>35</v>
      </c>
      <c r="C214">
        <v>52</v>
      </c>
      <c r="D214">
        <v>50</v>
      </c>
      <c r="E214" t="s">
        <v>923</v>
      </c>
      <c r="F214">
        <v>281.2</v>
      </c>
      <c r="G214">
        <v>281.2</v>
      </c>
      <c r="H214" t="s">
        <v>7</v>
      </c>
    </row>
    <row r="215" spans="1:9" x14ac:dyDescent="0.2">
      <c r="A215" t="s">
        <v>259</v>
      </c>
      <c r="B215" t="s">
        <v>35</v>
      </c>
      <c r="C215">
        <v>49</v>
      </c>
      <c r="D215">
        <v>0</v>
      </c>
      <c r="E215" t="s">
        <v>924</v>
      </c>
      <c r="F215">
        <v>168.2</v>
      </c>
      <c r="G215">
        <v>169.6</v>
      </c>
      <c r="H215" t="s">
        <v>7</v>
      </c>
      <c r="I215" t="s">
        <v>28</v>
      </c>
    </row>
    <row r="216" spans="1:9" x14ac:dyDescent="0.2">
      <c r="A216" t="s">
        <v>374</v>
      </c>
      <c r="B216" t="s">
        <v>35</v>
      </c>
      <c r="C216">
        <v>51</v>
      </c>
      <c r="D216">
        <v>25</v>
      </c>
      <c r="E216" t="s">
        <v>925</v>
      </c>
      <c r="F216">
        <v>225.8</v>
      </c>
      <c r="G216">
        <v>225.9</v>
      </c>
      <c r="H216" t="s">
        <v>7</v>
      </c>
      <c r="I216" t="s">
        <v>214</v>
      </c>
    </row>
    <row r="217" spans="1:9" x14ac:dyDescent="0.2">
      <c r="A217" t="s">
        <v>405</v>
      </c>
      <c r="B217" t="s">
        <v>35</v>
      </c>
      <c r="C217">
        <v>49</v>
      </c>
      <c r="D217">
        <v>25</v>
      </c>
      <c r="E217" t="s">
        <v>926</v>
      </c>
      <c r="F217">
        <v>228.5</v>
      </c>
      <c r="G217">
        <v>228.7</v>
      </c>
      <c r="H217" t="s">
        <v>7</v>
      </c>
    </row>
    <row r="218" spans="1:9" x14ac:dyDescent="0.2">
      <c r="A218" t="s">
        <v>415</v>
      </c>
      <c r="B218" t="s">
        <v>35</v>
      </c>
      <c r="C218">
        <v>48</v>
      </c>
      <c r="D218">
        <v>0</v>
      </c>
      <c r="E218" t="s">
        <v>927</v>
      </c>
      <c r="F218">
        <v>364.6</v>
      </c>
      <c r="G218">
        <v>384.3</v>
      </c>
      <c r="H218" t="s">
        <v>7</v>
      </c>
      <c r="I218" t="s">
        <v>269</v>
      </c>
    </row>
    <row r="219" spans="1:9" x14ac:dyDescent="0.2">
      <c r="A219" t="s">
        <v>81</v>
      </c>
      <c r="B219" t="s">
        <v>73</v>
      </c>
      <c r="C219">
        <v>44</v>
      </c>
      <c r="D219">
        <v>0</v>
      </c>
      <c r="E219" t="s">
        <v>82</v>
      </c>
      <c r="F219">
        <v>154.6</v>
      </c>
      <c r="G219">
        <v>154.80000000000001</v>
      </c>
      <c r="H219" t="s">
        <v>7</v>
      </c>
    </row>
    <row r="220" spans="1:9" x14ac:dyDescent="0.2">
      <c r="A220" t="s">
        <v>928</v>
      </c>
      <c r="B220" t="s">
        <v>137</v>
      </c>
      <c r="C220">
        <v>56</v>
      </c>
      <c r="D220">
        <v>0</v>
      </c>
      <c r="E220" t="s">
        <v>929</v>
      </c>
      <c r="F220">
        <v>37.9</v>
      </c>
      <c r="G220">
        <v>37.9</v>
      </c>
      <c r="H220" t="s">
        <v>7</v>
      </c>
      <c r="I220" t="s">
        <v>930</v>
      </c>
    </row>
    <row r="221" spans="1:9" x14ac:dyDescent="0.2">
      <c r="A221" t="s">
        <v>931</v>
      </c>
      <c r="B221" t="s">
        <v>137</v>
      </c>
      <c r="C221">
        <v>57</v>
      </c>
      <c r="D221">
        <v>0</v>
      </c>
      <c r="E221" t="s">
        <v>932</v>
      </c>
      <c r="F221">
        <v>13</v>
      </c>
      <c r="G221">
        <v>13.6</v>
      </c>
      <c r="H221" t="s">
        <v>7</v>
      </c>
    </row>
    <row r="222" spans="1:9" x14ac:dyDescent="0.2">
      <c r="A222" t="s">
        <v>933</v>
      </c>
      <c r="B222" t="s">
        <v>773</v>
      </c>
      <c r="C222">
        <v>51</v>
      </c>
      <c r="D222">
        <v>0</v>
      </c>
      <c r="E222" t="s">
        <v>115</v>
      </c>
      <c r="F222">
        <v>3.5</v>
      </c>
      <c r="G222">
        <v>3.6</v>
      </c>
      <c r="H222" t="s">
        <v>7</v>
      </c>
    </row>
    <row r="223" spans="1:9" x14ac:dyDescent="0.2">
      <c r="A223" t="s">
        <v>934</v>
      </c>
      <c r="B223" t="s">
        <v>73</v>
      </c>
      <c r="C223">
        <v>59</v>
      </c>
      <c r="D223">
        <v>0</v>
      </c>
      <c r="E223" t="s">
        <v>800</v>
      </c>
      <c r="F223">
        <v>29.5</v>
      </c>
      <c r="G223">
        <v>30.6</v>
      </c>
      <c r="H223" t="s">
        <v>7</v>
      </c>
      <c r="I223" t="s">
        <v>827</v>
      </c>
    </row>
    <row r="224" spans="1:9" x14ac:dyDescent="0.2">
      <c r="A224" t="s">
        <v>935</v>
      </c>
      <c r="B224" t="s">
        <v>73</v>
      </c>
      <c r="C224">
        <v>57</v>
      </c>
      <c r="D224">
        <v>0</v>
      </c>
      <c r="E224" t="s">
        <v>936</v>
      </c>
      <c r="F224">
        <v>12.3</v>
      </c>
      <c r="G224">
        <v>12.4</v>
      </c>
      <c r="H224" t="s">
        <v>7</v>
      </c>
      <c r="I224" t="s">
        <v>28</v>
      </c>
    </row>
    <row r="225" spans="1:9" x14ac:dyDescent="0.2">
      <c r="A225" t="s">
        <v>37</v>
      </c>
      <c r="B225" t="s">
        <v>10</v>
      </c>
      <c r="C225">
        <v>59</v>
      </c>
      <c r="D225">
        <v>0</v>
      </c>
      <c r="E225" t="s">
        <v>38</v>
      </c>
      <c r="F225">
        <v>1.1000000000000001</v>
      </c>
      <c r="G225">
        <v>1.1000000000000001</v>
      </c>
      <c r="H225" t="s">
        <v>7</v>
      </c>
    </row>
    <row r="226" spans="1:9" x14ac:dyDescent="0.2">
      <c r="A226" t="s">
        <v>242</v>
      </c>
      <c r="B226" t="s">
        <v>10</v>
      </c>
      <c r="C226">
        <v>56</v>
      </c>
      <c r="D226">
        <v>0</v>
      </c>
      <c r="E226" t="s">
        <v>937</v>
      </c>
      <c r="F226">
        <v>32.6</v>
      </c>
      <c r="G226">
        <v>36.4</v>
      </c>
      <c r="H226" t="s">
        <v>7</v>
      </c>
    </row>
    <row r="227" spans="1:9" x14ac:dyDescent="0.2">
      <c r="A227" t="s">
        <v>319</v>
      </c>
      <c r="B227" t="s">
        <v>35</v>
      </c>
      <c r="C227">
        <v>50</v>
      </c>
      <c r="D227">
        <v>0</v>
      </c>
      <c r="E227" t="s">
        <v>938</v>
      </c>
      <c r="F227">
        <v>217.1</v>
      </c>
      <c r="G227">
        <v>241</v>
      </c>
      <c r="H227" t="s">
        <v>7</v>
      </c>
    </row>
    <row r="228" spans="1:9" x14ac:dyDescent="0.2">
      <c r="A228" t="s">
        <v>398</v>
      </c>
      <c r="B228" t="s">
        <v>35</v>
      </c>
      <c r="C228">
        <v>48</v>
      </c>
      <c r="D228">
        <v>0</v>
      </c>
      <c r="E228" t="s">
        <v>939</v>
      </c>
      <c r="F228">
        <v>290.2</v>
      </c>
      <c r="G228">
        <v>336.9</v>
      </c>
      <c r="H228" t="s">
        <v>7</v>
      </c>
    </row>
    <row r="229" spans="1:9" x14ac:dyDescent="0.2">
      <c r="A229" t="s">
        <v>174</v>
      </c>
      <c r="B229" t="s">
        <v>30</v>
      </c>
      <c r="C229">
        <v>55</v>
      </c>
      <c r="D229">
        <v>0</v>
      </c>
      <c r="E229" t="s">
        <v>175</v>
      </c>
      <c r="F229">
        <v>31</v>
      </c>
      <c r="G229">
        <v>31.1</v>
      </c>
      <c r="H229" t="s">
        <v>7</v>
      </c>
      <c r="I229" t="s">
        <v>28</v>
      </c>
    </row>
    <row r="230" spans="1:9" x14ac:dyDescent="0.2">
      <c r="A230" t="s">
        <v>382</v>
      </c>
      <c r="B230" t="s">
        <v>35</v>
      </c>
      <c r="C230">
        <v>241</v>
      </c>
      <c r="D230">
        <v>0</v>
      </c>
      <c r="E230" t="s">
        <v>940</v>
      </c>
      <c r="F230">
        <v>280.7</v>
      </c>
      <c r="G230">
        <v>297.39999999999998</v>
      </c>
      <c r="H230" t="s">
        <v>7</v>
      </c>
      <c r="I230" t="s">
        <v>383</v>
      </c>
    </row>
    <row r="231" spans="1:9" x14ac:dyDescent="0.2">
      <c r="A231" t="s">
        <v>457</v>
      </c>
      <c r="B231" t="s">
        <v>35</v>
      </c>
      <c r="C231">
        <v>235</v>
      </c>
      <c r="D231">
        <v>50</v>
      </c>
      <c r="E231" t="s">
        <v>941</v>
      </c>
      <c r="F231">
        <v>333.5</v>
      </c>
      <c r="G231">
        <v>335</v>
      </c>
      <c r="H231" t="s">
        <v>7</v>
      </c>
      <c r="I231" t="s">
        <v>297</v>
      </c>
    </row>
    <row r="232" spans="1:9" x14ac:dyDescent="0.2">
      <c r="A232" t="s">
        <v>942</v>
      </c>
      <c r="B232" t="s">
        <v>137</v>
      </c>
      <c r="C232">
        <v>55</v>
      </c>
      <c r="D232">
        <v>0</v>
      </c>
      <c r="E232" t="s">
        <v>943</v>
      </c>
      <c r="F232">
        <v>33.700000000000003</v>
      </c>
      <c r="G232">
        <v>34.799999999999997</v>
      </c>
      <c r="H232" t="s">
        <v>7</v>
      </c>
    </row>
    <row r="233" spans="1:9" x14ac:dyDescent="0.2">
      <c r="A233" t="s">
        <v>234</v>
      </c>
      <c r="B233" t="s">
        <v>13</v>
      </c>
      <c r="C233">
        <v>60</v>
      </c>
      <c r="D233">
        <v>0</v>
      </c>
      <c r="E233" t="s">
        <v>235</v>
      </c>
      <c r="F233">
        <v>0.4</v>
      </c>
      <c r="G233">
        <v>0.5</v>
      </c>
      <c r="H233" t="s">
        <v>7</v>
      </c>
      <c r="I233" t="s">
        <v>236</v>
      </c>
    </row>
    <row r="234" spans="1:9" x14ac:dyDescent="0.2">
      <c r="A234" t="s">
        <v>341</v>
      </c>
      <c r="B234" t="s">
        <v>35</v>
      </c>
      <c r="C234">
        <v>51</v>
      </c>
      <c r="D234">
        <v>0</v>
      </c>
      <c r="E234" t="s">
        <v>944</v>
      </c>
      <c r="F234">
        <v>316</v>
      </c>
      <c r="G234">
        <v>341.2</v>
      </c>
      <c r="H234" t="s">
        <v>7</v>
      </c>
      <c r="I234" t="s">
        <v>309</v>
      </c>
    </row>
    <row r="235" spans="1:9" x14ac:dyDescent="0.2">
      <c r="A235" t="s">
        <v>418</v>
      </c>
      <c r="B235" t="s">
        <v>35</v>
      </c>
      <c r="C235">
        <v>41</v>
      </c>
      <c r="D235">
        <v>0</v>
      </c>
      <c r="E235" t="s">
        <v>945</v>
      </c>
      <c r="F235">
        <v>250.6</v>
      </c>
      <c r="G235">
        <v>250.8</v>
      </c>
      <c r="H235" t="s">
        <v>7</v>
      </c>
    </row>
    <row r="236" spans="1:9" x14ac:dyDescent="0.2">
      <c r="A236" t="s">
        <v>439</v>
      </c>
      <c r="B236" t="s">
        <v>35</v>
      </c>
      <c r="C236">
        <v>49</v>
      </c>
      <c r="D236">
        <v>25</v>
      </c>
      <c r="E236" t="s">
        <v>946</v>
      </c>
      <c r="F236">
        <v>304.39999999999998</v>
      </c>
      <c r="G236">
        <v>304.7</v>
      </c>
      <c r="H236" t="s">
        <v>7</v>
      </c>
    </row>
    <row r="237" spans="1:9" x14ac:dyDescent="0.2">
      <c r="A237" t="s">
        <v>219</v>
      </c>
      <c r="B237" t="s">
        <v>13</v>
      </c>
      <c r="C237">
        <v>53</v>
      </c>
      <c r="D237">
        <v>0</v>
      </c>
      <c r="E237" t="s">
        <v>947</v>
      </c>
      <c r="F237">
        <v>235.3</v>
      </c>
      <c r="G237">
        <v>235.4</v>
      </c>
      <c r="H237" t="s">
        <v>7</v>
      </c>
      <c r="I237" t="s">
        <v>220</v>
      </c>
    </row>
    <row r="238" spans="1:9" x14ac:dyDescent="0.2">
      <c r="A238" t="s">
        <v>948</v>
      </c>
      <c r="B238" t="s">
        <v>949</v>
      </c>
      <c r="C238">
        <v>49</v>
      </c>
      <c r="D238">
        <v>0</v>
      </c>
      <c r="E238" t="s">
        <v>950</v>
      </c>
      <c r="F238">
        <v>66.099999999999994</v>
      </c>
      <c r="G238">
        <v>66.3</v>
      </c>
      <c r="H238" t="s">
        <v>7</v>
      </c>
      <c r="I238" t="s">
        <v>724</v>
      </c>
    </row>
    <row r="239" spans="1:9" x14ac:dyDescent="0.2">
      <c r="A239" t="s">
        <v>455</v>
      </c>
      <c r="B239" t="s">
        <v>35</v>
      </c>
      <c r="C239">
        <v>45</v>
      </c>
      <c r="D239">
        <v>0</v>
      </c>
      <c r="E239" t="s">
        <v>823</v>
      </c>
      <c r="F239">
        <v>265.2</v>
      </c>
      <c r="G239">
        <v>265.3</v>
      </c>
      <c r="H239" t="s">
        <v>7</v>
      </c>
    </row>
    <row r="240" spans="1:9" x14ac:dyDescent="0.2">
      <c r="A240" t="s">
        <v>131</v>
      </c>
      <c r="B240" t="s">
        <v>10</v>
      </c>
      <c r="C240">
        <v>56</v>
      </c>
      <c r="D240">
        <v>0</v>
      </c>
      <c r="E240" t="s">
        <v>143</v>
      </c>
      <c r="F240">
        <v>2</v>
      </c>
      <c r="G240">
        <v>2</v>
      </c>
      <c r="H240" t="s">
        <v>7</v>
      </c>
    </row>
    <row r="241" spans="1:9" x14ac:dyDescent="0.2">
      <c r="A241" t="s">
        <v>223</v>
      </c>
      <c r="B241" t="s">
        <v>145</v>
      </c>
      <c r="C241">
        <v>53</v>
      </c>
      <c r="D241">
        <v>0</v>
      </c>
      <c r="E241" t="s">
        <v>951</v>
      </c>
      <c r="F241">
        <v>114.2</v>
      </c>
      <c r="G241">
        <v>115.1</v>
      </c>
      <c r="H241" t="s">
        <v>7</v>
      </c>
    </row>
    <row r="242" spans="1:9" x14ac:dyDescent="0.2">
      <c r="A242" t="s">
        <v>144</v>
      </c>
      <c r="B242" t="s">
        <v>145</v>
      </c>
      <c r="C242">
        <v>53</v>
      </c>
      <c r="D242">
        <v>0</v>
      </c>
      <c r="E242" t="s">
        <v>146</v>
      </c>
      <c r="F242">
        <v>121.3</v>
      </c>
      <c r="G242">
        <v>122.2</v>
      </c>
      <c r="H242" t="s">
        <v>7</v>
      </c>
    </row>
    <row r="243" spans="1:9" x14ac:dyDescent="0.2">
      <c r="A243" t="s">
        <v>395</v>
      </c>
      <c r="B243" t="s">
        <v>35</v>
      </c>
      <c r="C243">
        <v>50</v>
      </c>
      <c r="D243">
        <v>0</v>
      </c>
      <c r="E243" t="s">
        <v>952</v>
      </c>
      <c r="F243">
        <v>183.1</v>
      </c>
      <c r="G243">
        <v>183.2</v>
      </c>
      <c r="H243" t="s">
        <v>7</v>
      </c>
      <c r="I243" t="s">
        <v>396</v>
      </c>
    </row>
    <row r="244" spans="1:9" x14ac:dyDescent="0.2">
      <c r="A244" t="s">
        <v>953</v>
      </c>
      <c r="B244" t="s">
        <v>73</v>
      </c>
      <c r="C244">
        <v>56</v>
      </c>
      <c r="D244">
        <v>0</v>
      </c>
      <c r="E244" t="s">
        <v>155</v>
      </c>
      <c r="F244">
        <v>0.3</v>
      </c>
      <c r="G244">
        <v>0.3</v>
      </c>
      <c r="H244" t="s">
        <v>7</v>
      </c>
    </row>
    <row r="245" spans="1:9" x14ac:dyDescent="0.2">
      <c r="A245" t="s">
        <v>403</v>
      </c>
      <c r="B245" t="s">
        <v>35</v>
      </c>
      <c r="C245">
        <v>51</v>
      </c>
      <c r="D245">
        <v>0</v>
      </c>
      <c r="E245" t="s">
        <v>954</v>
      </c>
      <c r="F245">
        <v>280.8</v>
      </c>
      <c r="G245">
        <v>281</v>
      </c>
      <c r="H245" t="s">
        <v>7</v>
      </c>
      <c r="I245" t="s">
        <v>269</v>
      </c>
    </row>
    <row r="246" spans="1:9" x14ac:dyDescent="0.2">
      <c r="A246" t="s">
        <v>955</v>
      </c>
      <c r="B246" t="s">
        <v>73</v>
      </c>
      <c r="C246">
        <v>58</v>
      </c>
      <c r="D246">
        <v>0</v>
      </c>
      <c r="E246" t="s">
        <v>956</v>
      </c>
      <c r="F246">
        <v>14.1</v>
      </c>
      <c r="G246">
        <v>14.1</v>
      </c>
      <c r="H246" t="s">
        <v>7</v>
      </c>
      <c r="I246" t="s">
        <v>957</v>
      </c>
    </row>
    <row r="247" spans="1:9" x14ac:dyDescent="0.2">
      <c r="A247" t="s">
        <v>138</v>
      </c>
      <c r="B247" t="s">
        <v>13</v>
      </c>
      <c r="C247">
        <v>50</v>
      </c>
      <c r="D247">
        <v>0</v>
      </c>
      <c r="E247" t="s">
        <v>139</v>
      </c>
      <c r="F247">
        <v>1.3</v>
      </c>
      <c r="G247">
        <v>1.4</v>
      </c>
      <c r="H247" t="s">
        <v>7</v>
      </c>
    </row>
    <row r="248" spans="1:9" x14ac:dyDescent="0.2">
      <c r="A248" t="s">
        <v>336</v>
      </c>
      <c r="B248" t="s">
        <v>35</v>
      </c>
      <c r="C248">
        <v>51</v>
      </c>
      <c r="D248">
        <v>0</v>
      </c>
      <c r="E248" t="s">
        <v>958</v>
      </c>
      <c r="F248">
        <v>246.6</v>
      </c>
      <c r="G248">
        <v>246.9</v>
      </c>
      <c r="H248" t="s">
        <v>7</v>
      </c>
      <c r="I248" t="s">
        <v>318</v>
      </c>
    </row>
    <row r="249" spans="1:9" x14ac:dyDescent="0.2">
      <c r="A249" t="s">
        <v>46</v>
      </c>
      <c r="B249" t="s">
        <v>35</v>
      </c>
      <c r="C249">
        <v>45</v>
      </c>
      <c r="D249">
        <v>0</v>
      </c>
      <c r="E249" t="s">
        <v>47</v>
      </c>
      <c r="F249">
        <v>189.8</v>
      </c>
      <c r="G249">
        <v>190</v>
      </c>
      <c r="H249" t="s">
        <v>7</v>
      </c>
      <c r="I249" t="s">
        <v>48</v>
      </c>
    </row>
    <row r="250" spans="1:9" x14ac:dyDescent="0.2">
      <c r="A250" t="s">
        <v>103</v>
      </c>
      <c r="B250" t="s">
        <v>104</v>
      </c>
      <c r="C250">
        <v>59</v>
      </c>
      <c r="D250">
        <v>25</v>
      </c>
      <c r="E250" t="s">
        <v>186</v>
      </c>
      <c r="F250">
        <v>0.7</v>
      </c>
      <c r="G250">
        <v>0.9</v>
      </c>
      <c r="H250" t="s">
        <v>7</v>
      </c>
    </row>
    <row r="251" spans="1:9" x14ac:dyDescent="0.2">
      <c r="A251" t="s">
        <v>959</v>
      </c>
      <c r="B251" t="s">
        <v>773</v>
      </c>
      <c r="C251">
        <v>59</v>
      </c>
      <c r="D251">
        <v>0</v>
      </c>
      <c r="E251" t="s">
        <v>960</v>
      </c>
      <c r="F251">
        <v>49.6</v>
      </c>
      <c r="G251">
        <v>49.7</v>
      </c>
      <c r="H251" t="s">
        <v>7</v>
      </c>
    </row>
    <row r="252" spans="1:9" x14ac:dyDescent="0.2">
      <c r="A252" t="s">
        <v>272</v>
      </c>
      <c r="B252" t="s">
        <v>35</v>
      </c>
      <c r="C252">
        <v>51</v>
      </c>
      <c r="D252">
        <v>25</v>
      </c>
      <c r="E252" t="s">
        <v>961</v>
      </c>
      <c r="F252">
        <v>176.7</v>
      </c>
      <c r="G252">
        <v>176.8</v>
      </c>
      <c r="H252" t="s">
        <v>7</v>
      </c>
      <c r="I252" t="s">
        <v>274</v>
      </c>
    </row>
    <row r="253" spans="1:9" x14ac:dyDescent="0.2">
      <c r="A253" t="s">
        <v>27</v>
      </c>
      <c r="B253" t="s">
        <v>10</v>
      </c>
      <c r="C253">
        <v>52</v>
      </c>
      <c r="D253">
        <v>0</v>
      </c>
      <c r="E253" t="s">
        <v>305</v>
      </c>
      <c r="F253">
        <v>29.7</v>
      </c>
      <c r="G253">
        <v>31.8</v>
      </c>
      <c r="H253" t="s">
        <v>7</v>
      </c>
      <c r="I253" t="s">
        <v>28</v>
      </c>
    </row>
    <row r="254" spans="1:9" x14ac:dyDescent="0.2">
      <c r="A254" t="s">
        <v>409</v>
      </c>
      <c r="B254" t="s">
        <v>35</v>
      </c>
      <c r="C254">
        <v>241</v>
      </c>
      <c r="D254">
        <v>0</v>
      </c>
      <c r="E254" t="s">
        <v>962</v>
      </c>
      <c r="F254">
        <v>388</v>
      </c>
      <c r="G254">
        <v>391.7</v>
      </c>
      <c r="H254" t="s">
        <v>7</v>
      </c>
      <c r="I254" t="s">
        <v>269</v>
      </c>
    </row>
    <row r="255" spans="1:9" x14ac:dyDescent="0.2">
      <c r="A255" t="s">
        <v>388</v>
      </c>
      <c r="B255" t="s">
        <v>35</v>
      </c>
      <c r="C255">
        <v>49</v>
      </c>
      <c r="D255">
        <v>0</v>
      </c>
      <c r="E255" t="s">
        <v>963</v>
      </c>
      <c r="F255">
        <v>262.89999999999998</v>
      </c>
      <c r="G255">
        <v>263.10000000000002</v>
      </c>
      <c r="H255" t="s">
        <v>7</v>
      </c>
      <c r="I255" t="s">
        <v>297</v>
      </c>
    </row>
    <row r="256" spans="1:9" x14ac:dyDescent="0.2">
      <c r="A256" t="s">
        <v>445</v>
      </c>
      <c r="B256" t="s">
        <v>35</v>
      </c>
      <c r="C256">
        <v>51</v>
      </c>
      <c r="D256">
        <v>0</v>
      </c>
      <c r="E256" t="s">
        <v>964</v>
      </c>
      <c r="F256">
        <v>205.1</v>
      </c>
      <c r="G256">
        <v>224</v>
      </c>
      <c r="H256" t="s">
        <v>7</v>
      </c>
    </row>
    <row r="257" spans="1:9" x14ac:dyDescent="0.2">
      <c r="A257" t="s">
        <v>198</v>
      </c>
      <c r="B257" t="s">
        <v>13</v>
      </c>
      <c r="C257">
        <v>58</v>
      </c>
      <c r="D257">
        <v>0</v>
      </c>
      <c r="E257" t="s">
        <v>965</v>
      </c>
      <c r="F257">
        <v>59.5</v>
      </c>
      <c r="G257">
        <v>59.5</v>
      </c>
      <c r="H257" t="s">
        <v>7</v>
      </c>
      <c r="I257" t="s">
        <v>28</v>
      </c>
    </row>
    <row r="258" spans="1:9" x14ac:dyDescent="0.2">
      <c r="A258" t="s">
        <v>966</v>
      </c>
      <c r="B258" t="s">
        <v>35</v>
      </c>
      <c r="C258">
        <v>54</v>
      </c>
      <c r="D258">
        <v>0</v>
      </c>
      <c r="E258" t="s">
        <v>273</v>
      </c>
      <c r="F258">
        <v>174.8</v>
      </c>
      <c r="G258">
        <v>174.9</v>
      </c>
      <c r="H258" t="s">
        <v>7</v>
      </c>
      <c r="I258" t="s">
        <v>149</v>
      </c>
    </row>
    <row r="259" spans="1:9" x14ac:dyDescent="0.2">
      <c r="A259" t="s">
        <v>407</v>
      </c>
      <c r="B259" t="s">
        <v>35</v>
      </c>
      <c r="C259">
        <v>38</v>
      </c>
      <c r="D259">
        <v>0</v>
      </c>
      <c r="E259" t="s">
        <v>967</v>
      </c>
      <c r="F259">
        <v>219.3</v>
      </c>
      <c r="G259">
        <v>219.6</v>
      </c>
      <c r="H259" t="s">
        <v>7</v>
      </c>
    </row>
    <row r="260" spans="1:9" x14ac:dyDescent="0.2">
      <c r="A260" t="s">
        <v>968</v>
      </c>
      <c r="B260" t="s">
        <v>773</v>
      </c>
      <c r="C260">
        <v>49</v>
      </c>
      <c r="D260">
        <v>0</v>
      </c>
      <c r="E260" t="s">
        <v>43</v>
      </c>
      <c r="F260">
        <v>1.2</v>
      </c>
      <c r="G260">
        <v>1.4</v>
      </c>
      <c r="H260" t="s">
        <v>7</v>
      </c>
    </row>
    <row r="261" spans="1:9" x14ac:dyDescent="0.2">
      <c r="A261" t="s">
        <v>969</v>
      </c>
      <c r="B261" t="s">
        <v>137</v>
      </c>
      <c r="C261">
        <v>58</v>
      </c>
      <c r="D261">
        <v>0</v>
      </c>
      <c r="E261" t="s">
        <v>970</v>
      </c>
      <c r="F261">
        <v>36.4</v>
      </c>
      <c r="G261">
        <v>36.5</v>
      </c>
      <c r="H261" t="s">
        <v>7</v>
      </c>
      <c r="I261" t="s">
        <v>971</v>
      </c>
    </row>
    <row r="262" spans="1:9" x14ac:dyDescent="0.2">
      <c r="A262" t="s">
        <v>972</v>
      </c>
      <c r="B262" t="s">
        <v>145</v>
      </c>
      <c r="C262">
        <v>59</v>
      </c>
      <c r="D262">
        <v>0</v>
      </c>
      <c r="E262" t="s">
        <v>973</v>
      </c>
      <c r="F262">
        <v>19.7</v>
      </c>
      <c r="G262">
        <v>20.2</v>
      </c>
      <c r="H262" t="s">
        <v>7</v>
      </c>
    </row>
    <row r="263" spans="1:9" x14ac:dyDescent="0.2">
      <c r="A263" t="s">
        <v>974</v>
      </c>
      <c r="B263" t="s">
        <v>73</v>
      </c>
      <c r="C263">
        <v>51</v>
      </c>
      <c r="D263">
        <v>0</v>
      </c>
      <c r="E263" t="s">
        <v>235</v>
      </c>
      <c r="F263">
        <v>0.5</v>
      </c>
      <c r="G263">
        <v>0.6</v>
      </c>
      <c r="H263" t="s">
        <v>7</v>
      </c>
    </row>
    <row r="264" spans="1:9" x14ac:dyDescent="0.2">
      <c r="A264" t="s">
        <v>369</v>
      </c>
      <c r="B264" t="s">
        <v>35</v>
      </c>
      <c r="C264">
        <v>51</v>
      </c>
      <c r="D264">
        <v>0</v>
      </c>
      <c r="E264" t="s">
        <v>975</v>
      </c>
      <c r="F264">
        <v>198.6</v>
      </c>
      <c r="G264">
        <v>209.2</v>
      </c>
      <c r="H264" t="s">
        <v>7</v>
      </c>
      <c r="I264" t="s">
        <v>370</v>
      </c>
    </row>
    <row r="265" spans="1:9" x14ac:dyDescent="0.2">
      <c r="A265" t="s">
        <v>976</v>
      </c>
      <c r="B265" t="s">
        <v>104</v>
      </c>
      <c r="C265">
        <v>60</v>
      </c>
      <c r="D265">
        <v>0</v>
      </c>
      <c r="E265" t="s">
        <v>186</v>
      </c>
      <c r="F265">
        <v>0.8</v>
      </c>
      <c r="G265">
        <v>0.8</v>
      </c>
      <c r="H265" t="s">
        <v>7</v>
      </c>
      <c r="I265" t="s">
        <v>28</v>
      </c>
    </row>
    <row r="266" spans="1:9" x14ac:dyDescent="0.2">
      <c r="A266" t="s">
        <v>298</v>
      </c>
      <c r="B266" t="s">
        <v>35</v>
      </c>
      <c r="C266">
        <v>50</v>
      </c>
      <c r="D266">
        <v>0</v>
      </c>
      <c r="E266" t="s">
        <v>977</v>
      </c>
      <c r="F266">
        <v>231.1</v>
      </c>
      <c r="G266">
        <v>231.2</v>
      </c>
      <c r="H266" t="s">
        <v>7</v>
      </c>
      <c r="I266" t="s">
        <v>94</v>
      </c>
    </row>
    <row r="267" spans="1:9" x14ac:dyDescent="0.2">
      <c r="A267" t="s">
        <v>49</v>
      </c>
      <c r="B267" t="s">
        <v>10</v>
      </c>
      <c r="C267">
        <v>53</v>
      </c>
      <c r="D267">
        <v>0</v>
      </c>
      <c r="E267" t="s">
        <v>978</v>
      </c>
      <c r="F267">
        <v>49.8</v>
      </c>
      <c r="G267">
        <v>62.1</v>
      </c>
      <c r="H267" t="s">
        <v>7</v>
      </c>
    </row>
    <row r="268" spans="1:9" x14ac:dyDescent="0.2">
      <c r="A268" t="s">
        <v>367</v>
      </c>
      <c r="B268" t="s">
        <v>35</v>
      </c>
      <c r="C268">
        <v>44</v>
      </c>
      <c r="D268">
        <v>75</v>
      </c>
      <c r="E268" t="s">
        <v>979</v>
      </c>
      <c r="F268">
        <v>246.9</v>
      </c>
      <c r="G268">
        <v>246.9</v>
      </c>
      <c r="H268" t="s">
        <v>7</v>
      </c>
    </row>
    <row r="269" spans="1:9" x14ac:dyDescent="0.2">
      <c r="A269" t="s">
        <v>448</v>
      </c>
      <c r="B269" t="s">
        <v>35</v>
      </c>
      <c r="C269">
        <v>45</v>
      </c>
      <c r="D269">
        <v>25</v>
      </c>
      <c r="E269" t="s">
        <v>980</v>
      </c>
      <c r="F269">
        <v>274.89999999999998</v>
      </c>
      <c r="G269">
        <v>275.2</v>
      </c>
      <c r="H269" t="s">
        <v>7</v>
      </c>
    </row>
    <row r="270" spans="1:9" x14ac:dyDescent="0.2">
      <c r="A270" t="s">
        <v>981</v>
      </c>
      <c r="B270" t="s">
        <v>73</v>
      </c>
      <c r="C270">
        <v>53</v>
      </c>
      <c r="D270">
        <v>0</v>
      </c>
      <c r="E270" t="s">
        <v>982</v>
      </c>
      <c r="F270">
        <v>19.8</v>
      </c>
      <c r="G270">
        <v>19.8</v>
      </c>
      <c r="H270" t="s">
        <v>7</v>
      </c>
    </row>
    <row r="271" spans="1:9" x14ac:dyDescent="0.2">
      <c r="A271" t="s">
        <v>277</v>
      </c>
      <c r="B271" t="s">
        <v>35</v>
      </c>
      <c r="C271">
        <v>50</v>
      </c>
      <c r="D271">
        <v>0</v>
      </c>
      <c r="E271" t="s">
        <v>983</v>
      </c>
      <c r="F271">
        <v>243.3</v>
      </c>
      <c r="G271">
        <v>243.9</v>
      </c>
      <c r="H271" t="s">
        <v>7</v>
      </c>
      <c r="I271" t="s">
        <v>274</v>
      </c>
    </row>
    <row r="272" spans="1:9" x14ac:dyDescent="0.2">
      <c r="A272" t="s">
        <v>358</v>
      </c>
      <c r="B272" t="s">
        <v>35</v>
      </c>
      <c r="C272">
        <v>51</v>
      </c>
      <c r="D272">
        <v>0</v>
      </c>
      <c r="E272" t="s">
        <v>289</v>
      </c>
      <c r="F272">
        <v>209.8</v>
      </c>
      <c r="G272">
        <v>210.1</v>
      </c>
      <c r="H272" t="s">
        <v>7</v>
      </c>
      <c r="I272" t="s">
        <v>359</v>
      </c>
    </row>
    <row r="273" spans="1:9" x14ac:dyDescent="0.2">
      <c r="A273" t="s">
        <v>984</v>
      </c>
      <c r="B273" t="s">
        <v>137</v>
      </c>
      <c r="C273">
        <v>55</v>
      </c>
      <c r="D273">
        <v>0</v>
      </c>
      <c r="E273" t="s">
        <v>985</v>
      </c>
      <c r="F273">
        <v>51.5</v>
      </c>
      <c r="G273">
        <v>52.3</v>
      </c>
      <c r="H273" t="s">
        <v>7</v>
      </c>
    </row>
    <row r="274" spans="1:9" x14ac:dyDescent="0.2">
      <c r="A274" t="s">
        <v>986</v>
      </c>
      <c r="B274" t="s">
        <v>73</v>
      </c>
      <c r="C274">
        <v>57</v>
      </c>
      <c r="D274">
        <v>0</v>
      </c>
      <c r="E274" t="s">
        <v>987</v>
      </c>
      <c r="F274">
        <v>17</v>
      </c>
      <c r="G274">
        <v>30.4</v>
      </c>
      <c r="H274" t="s">
        <v>7</v>
      </c>
    </row>
    <row r="275" spans="1:9" x14ac:dyDescent="0.2">
      <c r="A275" t="s">
        <v>135</v>
      </c>
      <c r="B275" t="s">
        <v>13</v>
      </c>
      <c r="C275">
        <v>58</v>
      </c>
      <c r="D275">
        <v>0</v>
      </c>
      <c r="E275" t="s">
        <v>105</v>
      </c>
      <c r="F275">
        <v>0.7</v>
      </c>
      <c r="G275">
        <v>0.7</v>
      </c>
      <c r="H275" t="s">
        <v>7</v>
      </c>
      <c r="I275" t="s">
        <v>28</v>
      </c>
    </row>
    <row r="276" spans="1:9" x14ac:dyDescent="0.2">
      <c r="A276" t="s">
        <v>988</v>
      </c>
      <c r="B276" t="s">
        <v>137</v>
      </c>
      <c r="C276">
        <v>60</v>
      </c>
      <c r="D276">
        <v>0</v>
      </c>
      <c r="E276" t="s">
        <v>989</v>
      </c>
      <c r="F276">
        <v>6.3</v>
      </c>
      <c r="G276">
        <v>6.5</v>
      </c>
      <c r="H276" t="s">
        <v>7</v>
      </c>
      <c r="I276" t="s">
        <v>724</v>
      </c>
    </row>
    <row r="277" spans="1:9" x14ac:dyDescent="0.2">
      <c r="A277" t="s">
        <v>32</v>
      </c>
      <c r="B277" t="s">
        <v>30</v>
      </c>
      <c r="C277">
        <v>57</v>
      </c>
      <c r="D277">
        <v>0</v>
      </c>
      <c r="E277" t="s">
        <v>33</v>
      </c>
      <c r="F277">
        <v>30.9</v>
      </c>
      <c r="G277">
        <v>31</v>
      </c>
      <c r="H277" t="s">
        <v>7</v>
      </c>
      <c r="I277" t="s">
        <v>19</v>
      </c>
    </row>
    <row r="278" spans="1:9" x14ac:dyDescent="0.2">
      <c r="A278" t="s">
        <v>990</v>
      </c>
      <c r="B278" t="s">
        <v>991</v>
      </c>
      <c r="C278">
        <v>60</v>
      </c>
      <c r="D278">
        <v>0</v>
      </c>
      <c r="E278" t="s">
        <v>56</v>
      </c>
      <c r="F278">
        <v>1.2</v>
      </c>
      <c r="G278">
        <v>1.6</v>
      </c>
      <c r="H278" t="s">
        <v>7</v>
      </c>
    </row>
    <row r="279" spans="1:9" x14ac:dyDescent="0.2">
      <c r="A279" t="s">
        <v>992</v>
      </c>
      <c r="B279" t="s">
        <v>137</v>
      </c>
      <c r="C279">
        <v>57</v>
      </c>
      <c r="D279">
        <v>0</v>
      </c>
      <c r="E279" t="s">
        <v>993</v>
      </c>
      <c r="F279">
        <v>22.1</v>
      </c>
      <c r="G279">
        <v>22.2</v>
      </c>
      <c r="H279" t="s">
        <v>7</v>
      </c>
    </row>
    <row r="280" spans="1:9" x14ac:dyDescent="0.2">
      <c r="A280" t="s">
        <v>994</v>
      </c>
      <c r="B280" t="s">
        <v>73</v>
      </c>
      <c r="C280">
        <v>58</v>
      </c>
      <c r="D280">
        <v>0</v>
      </c>
      <c r="E280" t="s">
        <v>38</v>
      </c>
      <c r="F280">
        <v>1.1000000000000001</v>
      </c>
      <c r="G280">
        <v>1.1000000000000001</v>
      </c>
      <c r="H280" t="s">
        <v>7</v>
      </c>
    </row>
    <row r="281" spans="1:9" x14ac:dyDescent="0.2">
      <c r="A281" t="s">
        <v>342</v>
      </c>
      <c r="B281" t="s">
        <v>35</v>
      </c>
      <c r="C281">
        <v>49</v>
      </c>
      <c r="D281">
        <v>75</v>
      </c>
      <c r="E281" t="s">
        <v>926</v>
      </c>
      <c r="F281">
        <v>228.6</v>
      </c>
      <c r="G281">
        <v>228.6</v>
      </c>
      <c r="H281" t="s">
        <v>7</v>
      </c>
    </row>
    <row r="282" spans="1:9" x14ac:dyDescent="0.2">
      <c r="A282" t="s">
        <v>995</v>
      </c>
      <c r="B282" t="s">
        <v>104</v>
      </c>
      <c r="C282">
        <v>54</v>
      </c>
      <c r="D282">
        <v>0</v>
      </c>
      <c r="E282" t="s">
        <v>996</v>
      </c>
      <c r="F282">
        <v>23.9</v>
      </c>
      <c r="G282">
        <v>24</v>
      </c>
      <c r="H282" t="s">
        <v>7</v>
      </c>
    </row>
    <row r="283" spans="1:9" x14ac:dyDescent="0.2">
      <c r="A283" t="s">
        <v>483</v>
      </c>
      <c r="B283" t="s">
        <v>35</v>
      </c>
      <c r="C283">
        <v>46</v>
      </c>
      <c r="D283">
        <v>0</v>
      </c>
      <c r="E283" t="s">
        <v>997</v>
      </c>
      <c r="F283">
        <v>324.60000000000002</v>
      </c>
      <c r="G283">
        <v>325</v>
      </c>
      <c r="H283" t="s">
        <v>7</v>
      </c>
    </row>
    <row r="284" spans="1:9" x14ac:dyDescent="0.2">
      <c r="A284" t="s">
        <v>87</v>
      </c>
      <c r="B284" t="s">
        <v>13</v>
      </c>
      <c r="C284">
        <v>58</v>
      </c>
      <c r="D284">
        <v>0</v>
      </c>
      <c r="E284" t="s">
        <v>105</v>
      </c>
      <c r="F284">
        <v>0.7</v>
      </c>
      <c r="G284">
        <v>0.8</v>
      </c>
      <c r="H284" t="s">
        <v>7</v>
      </c>
      <c r="I284" t="s">
        <v>88</v>
      </c>
    </row>
    <row r="285" spans="1:9" x14ac:dyDescent="0.2">
      <c r="A285" t="s">
        <v>998</v>
      </c>
      <c r="B285" t="s">
        <v>695</v>
      </c>
      <c r="C285">
        <v>61</v>
      </c>
      <c r="D285">
        <v>0</v>
      </c>
      <c r="E285" t="s">
        <v>999</v>
      </c>
      <c r="F285">
        <v>13.1</v>
      </c>
      <c r="G285">
        <v>13.3</v>
      </c>
      <c r="H285" t="s">
        <v>7</v>
      </c>
    </row>
    <row r="286" spans="1:9" x14ac:dyDescent="0.2">
      <c r="A286" t="s">
        <v>430</v>
      </c>
      <c r="B286" t="s">
        <v>35</v>
      </c>
      <c r="C286">
        <v>49</v>
      </c>
      <c r="D286">
        <v>0</v>
      </c>
      <c r="E286" t="s">
        <v>1000</v>
      </c>
      <c r="F286">
        <v>331.9</v>
      </c>
      <c r="G286">
        <v>360.8</v>
      </c>
      <c r="H286" t="s">
        <v>7</v>
      </c>
      <c r="I286" t="s">
        <v>84</v>
      </c>
    </row>
    <row r="287" spans="1:9" x14ac:dyDescent="0.2">
      <c r="A287" t="s">
        <v>1001</v>
      </c>
      <c r="B287" t="s">
        <v>73</v>
      </c>
      <c r="C287">
        <v>250</v>
      </c>
      <c r="D287">
        <v>0</v>
      </c>
      <c r="E287" t="s">
        <v>780</v>
      </c>
      <c r="F287">
        <v>10.199999999999999</v>
      </c>
      <c r="G287">
        <v>11.1</v>
      </c>
      <c r="H287" t="s">
        <v>7</v>
      </c>
      <c r="I287" t="s">
        <v>22</v>
      </c>
    </row>
    <row r="288" spans="1:9" x14ac:dyDescent="0.2">
      <c r="A288" t="s">
        <v>326</v>
      </c>
      <c r="B288" t="s">
        <v>35</v>
      </c>
      <c r="C288">
        <v>242</v>
      </c>
      <c r="D288">
        <v>0</v>
      </c>
      <c r="E288" t="s">
        <v>1002</v>
      </c>
      <c r="F288">
        <v>268</v>
      </c>
      <c r="G288">
        <v>268.2</v>
      </c>
      <c r="H288" t="s">
        <v>7</v>
      </c>
      <c r="I288" t="s">
        <v>327</v>
      </c>
    </row>
    <row r="289" spans="1:9" x14ac:dyDescent="0.2">
      <c r="A289" t="s">
        <v>480</v>
      </c>
      <c r="B289" t="s">
        <v>35</v>
      </c>
      <c r="C289">
        <v>52</v>
      </c>
      <c r="D289">
        <v>50</v>
      </c>
      <c r="E289" t="s">
        <v>1003</v>
      </c>
      <c r="F289">
        <v>279.39999999999998</v>
      </c>
      <c r="G289">
        <v>279.60000000000002</v>
      </c>
      <c r="H289" t="s">
        <v>7</v>
      </c>
      <c r="I289" t="s">
        <v>269</v>
      </c>
    </row>
    <row r="290" spans="1:9" x14ac:dyDescent="0.2">
      <c r="A290" t="s">
        <v>170</v>
      </c>
      <c r="B290" t="s">
        <v>10</v>
      </c>
      <c r="C290">
        <v>57</v>
      </c>
      <c r="D290">
        <v>0</v>
      </c>
      <c r="E290" t="s">
        <v>171</v>
      </c>
      <c r="F290">
        <v>1.9</v>
      </c>
      <c r="G290">
        <v>1.9</v>
      </c>
      <c r="H290" t="s">
        <v>7</v>
      </c>
      <c r="I290" t="s">
        <v>172</v>
      </c>
    </row>
    <row r="291" spans="1:9" x14ac:dyDescent="0.2">
      <c r="A291" t="s">
        <v>1004</v>
      </c>
      <c r="B291" t="s">
        <v>73</v>
      </c>
      <c r="C291">
        <v>52</v>
      </c>
      <c r="D291">
        <v>0</v>
      </c>
      <c r="E291" t="s">
        <v>1005</v>
      </c>
      <c r="F291">
        <v>55.1</v>
      </c>
      <c r="G291">
        <v>55.3</v>
      </c>
      <c r="H291" t="s">
        <v>7</v>
      </c>
    </row>
    <row r="292" spans="1:9" x14ac:dyDescent="0.2">
      <c r="A292" t="s">
        <v>44</v>
      </c>
      <c r="B292" t="s">
        <v>40</v>
      </c>
      <c r="C292">
        <v>56</v>
      </c>
      <c r="D292">
        <v>0</v>
      </c>
      <c r="E292" t="s">
        <v>1006</v>
      </c>
      <c r="F292">
        <v>88.3</v>
      </c>
      <c r="G292">
        <v>387.2</v>
      </c>
      <c r="H292" t="s">
        <v>7</v>
      </c>
      <c r="I292" t="s">
        <v>45</v>
      </c>
    </row>
    <row r="293" spans="1:9" x14ac:dyDescent="0.2">
      <c r="A293" t="s">
        <v>1007</v>
      </c>
      <c r="B293" t="s">
        <v>148</v>
      </c>
      <c r="C293">
        <v>54</v>
      </c>
      <c r="D293">
        <v>0</v>
      </c>
      <c r="E293" t="s">
        <v>1008</v>
      </c>
      <c r="F293">
        <v>170.1</v>
      </c>
      <c r="G293">
        <v>170.4</v>
      </c>
      <c r="H293" t="s">
        <v>7</v>
      </c>
      <c r="I293" t="s">
        <v>36</v>
      </c>
    </row>
    <row r="294" spans="1:9" x14ac:dyDescent="0.2">
      <c r="A294" t="s">
        <v>412</v>
      </c>
      <c r="B294" t="s">
        <v>35</v>
      </c>
      <c r="C294">
        <v>49</v>
      </c>
      <c r="D294">
        <v>50</v>
      </c>
      <c r="E294" t="s">
        <v>1009</v>
      </c>
      <c r="F294">
        <v>236.5</v>
      </c>
      <c r="G294">
        <v>236.7</v>
      </c>
      <c r="H294" t="s">
        <v>7</v>
      </c>
    </row>
    <row r="295" spans="1:9" x14ac:dyDescent="0.2">
      <c r="A295" t="s">
        <v>185</v>
      </c>
      <c r="B295" t="s">
        <v>30</v>
      </c>
      <c r="C295">
        <v>60</v>
      </c>
      <c r="D295">
        <v>0</v>
      </c>
      <c r="E295" t="s">
        <v>25</v>
      </c>
      <c r="F295">
        <v>0.8</v>
      </c>
      <c r="G295">
        <v>1</v>
      </c>
      <c r="H295" t="s">
        <v>7</v>
      </c>
      <c r="I295" t="s">
        <v>187</v>
      </c>
    </row>
    <row r="296" spans="1:9" x14ac:dyDescent="0.2">
      <c r="A296" t="s">
        <v>1010</v>
      </c>
      <c r="B296" t="s">
        <v>137</v>
      </c>
      <c r="C296">
        <v>57</v>
      </c>
      <c r="D296">
        <v>0</v>
      </c>
      <c r="E296" t="s">
        <v>1011</v>
      </c>
      <c r="F296">
        <v>100.4</v>
      </c>
      <c r="G296">
        <v>100.4</v>
      </c>
      <c r="H296" t="s">
        <v>7</v>
      </c>
      <c r="I296" t="s">
        <v>28</v>
      </c>
    </row>
    <row r="297" spans="1:9" x14ac:dyDescent="0.2">
      <c r="A297" t="s">
        <v>1012</v>
      </c>
      <c r="B297" t="s">
        <v>695</v>
      </c>
      <c r="C297">
        <v>57</v>
      </c>
      <c r="D297">
        <v>0</v>
      </c>
      <c r="E297" t="s">
        <v>794</v>
      </c>
      <c r="F297">
        <v>4.8</v>
      </c>
      <c r="G297">
        <v>4.9000000000000004</v>
      </c>
      <c r="H297" t="s">
        <v>7</v>
      </c>
      <c r="I297" t="s">
        <v>1013</v>
      </c>
    </row>
    <row r="298" spans="1:9" x14ac:dyDescent="0.2">
      <c r="A298" t="s">
        <v>210</v>
      </c>
      <c r="B298" t="s">
        <v>13</v>
      </c>
      <c r="C298">
        <v>51</v>
      </c>
      <c r="D298">
        <v>0</v>
      </c>
      <c r="E298" t="s">
        <v>211</v>
      </c>
      <c r="F298">
        <v>33.299999999999997</v>
      </c>
      <c r="G298">
        <v>33.4</v>
      </c>
      <c r="H298" t="s">
        <v>7</v>
      </c>
    </row>
    <row r="299" spans="1:9" x14ac:dyDescent="0.2">
      <c r="A299" t="s">
        <v>164</v>
      </c>
      <c r="B299" t="s">
        <v>30</v>
      </c>
      <c r="C299">
        <v>61</v>
      </c>
      <c r="D299">
        <v>0</v>
      </c>
      <c r="E299" t="s">
        <v>165</v>
      </c>
      <c r="F299">
        <v>2.1</v>
      </c>
      <c r="G299">
        <v>2.2000000000000002</v>
      </c>
      <c r="H299" t="s">
        <v>7</v>
      </c>
      <c r="I299" t="s">
        <v>28</v>
      </c>
    </row>
    <row r="300" spans="1:9" x14ac:dyDescent="0.2">
      <c r="A300" t="s">
        <v>1014</v>
      </c>
      <c r="B300" t="s">
        <v>73</v>
      </c>
      <c r="C300">
        <v>51</v>
      </c>
      <c r="D300">
        <v>0</v>
      </c>
      <c r="E300" t="s">
        <v>1015</v>
      </c>
      <c r="F300">
        <v>90.6</v>
      </c>
      <c r="G300">
        <v>90.7</v>
      </c>
      <c r="H300" t="s">
        <v>7</v>
      </c>
    </row>
    <row r="301" spans="1:9" x14ac:dyDescent="0.2">
      <c r="A301" t="s">
        <v>343</v>
      </c>
      <c r="B301" t="s">
        <v>35</v>
      </c>
      <c r="C301">
        <v>44</v>
      </c>
      <c r="D301">
        <v>0</v>
      </c>
      <c r="E301" t="s">
        <v>1016</v>
      </c>
      <c r="F301">
        <v>249.5</v>
      </c>
      <c r="G301">
        <v>249.7</v>
      </c>
      <c r="H301" t="s">
        <v>7</v>
      </c>
    </row>
    <row r="302" spans="1:9" x14ac:dyDescent="0.2">
      <c r="A302" t="s">
        <v>1017</v>
      </c>
      <c r="B302" t="s">
        <v>73</v>
      </c>
      <c r="C302">
        <v>57</v>
      </c>
      <c r="D302">
        <v>0</v>
      </c>
      <c r="E302" t="s">
        <v>1018</v>
      </c>
      <c r="F302">
        <v>40.299999999999997</v>
      </c>
      <c r="G302">
        <v>40.5</v>
      </c>
      <c r="H302" t="s">
        <v>7</v>
      </c>
      <c r="I302" t="s">
        <v>1019</v>
      </c>
    </row>
    <row r="303" spans="1:9" x14ac:dyDescent="0.2">
      <c r="A303" t="s">
        <v>203</v>
      </c>
      <c r="B303" t="s">
        <v>35</v>
      </c>
      <c r="C303">
        <v>53</v>
      </c>
      <c r="D303">
        <v>0</v>
      </c>
      <c r="E303" t="s">
        <v>1020</v>
      </c>
      <c r="F303">
        <v>137.30000000000001</v>
      </c>
      <c r="G303">
        <v>141.6</v>
      </c>
      <c r="H303" t="s">
        <v>7</v>
      </c>
      <c r="I303" t="s">
        <v>80</v>
      </c>
    </row>
    <row r="304" spans="1:9" x14ac:dyDescent="0.2">
      <c r="A304" t="s">
        <v>1021</v>
      </c>
      <c r="B304" t="s">
        <v>73</v>
      </c>
      <c r="C304">
        <v>55</v>
      </c>
      <c r="D304">
        <v>0</v>
      </c>
      <c r="E304" t="s">
        <v>1022</v>
      </c>
      <c r="F304">
        <v>8.5</v>
      </c>
      <c r="G304">
        <v>8.5</v>
      </c>
      <c r="H304" t="s">
        <v>7</v>
      </c>
      <c r="I304" t="s">
        <v>1023</v>
      </c>
    </row>
    <row r="305" spans="1:9" x14ac:dyDescent="0.2">
      <c r="A305" t="s">
        <v>484</v>
      </c>
      <c r="B305" t="s">
        <v>35</v>
      </c>
      <c r="C305">
        <v>50</v>
      </c>
      <c r="D305">
        <v>0</v>
      </c>
      <c r="E305" t="s">
        <v>1024</v>
      </c>
      <c r="F305">
        <v>288.5</v>
      </c>
      <c r="G305">
        <v>337</v>
      </c>
      <c r="H305" t="s">
        <v>7</v>
      </c>
      <c r="I305" t="s">
        <v>269</v>
      </c>
    </row>
    <row r="306" spans="1:9" x14ac:dyDescent="0.2">
      <c r="A306" t="s">
        <v>379</v>
      </c>
      <c r="B306" t="s">
        <v>35</v>
      </c>
      <c r="C306">
        <v>238</v>
      </c>
      <c r="D306">
        <v>0</v>
      </c>
      <c r="E306" t="s">
        <v>1025</v>
      </c>
      <c r="F306">
        <v>270.2</v>
      </c>
      <c r="G306">
        <v>270.3</v>
      </c>
      <c r="H306" t="s">
        <v>7</v>
      </c>
      <c r="I306" t="s">
        <v>331</v>
      </c>
    </row>
    <row r="307" spans="1:9" x14ac:dyDescent="0.2">
      <c r="A307" t="s">
        <v>1026</v>
      </c>
      <c r="B307" t="s">
        <v>73</v>
      </c>
      <c r="C307">
        <v>55</v>
      </c>
      <c r="D307">
        <v>0</v>
      </c>
      <c r="E307" t="s">
        <v>936</v>
      </c>
      <c r="F307">
        <v>12.3</v>
      </c>
      <c r="G307">
        <v>12.4</v>
      </c>
      <c r="H307" t="s">
        <v>7</v>
      </c>
    </row>
    <row r="308" spans="1:9" x14ac:dyDescent="0.2">
      <c r="A308" t="s">
        <v>444</v>
      </c>
      <c r="B308" t="s">
        <v>35</v>
      </c>
      <c r="C308">
        <v>47</v>
      </c>
      <c r="D308">
        <v>25</v>
      </c>
      <c r="E308" t="s">
        <v>1027</v>
      </c>
      <c r="F308">
        <v>223.4</v>
      </c>
      <c r="G308">
        <v>223.5</v>
      </c>
      <c r="H308" t="s">
        <v>7</v>
      </c>
    </row>
    <row r="309" spans="1:9" x14ac:dyDescent="0.2">
      <c r="A309" t="s">
        <v>1028</v>
      </c>
      <c r="B309" t="s">
        <v>773</v>
      </c>
      <c r="C309">
        <v>52</v>
      </c>
      <c r="D309">
        <v>0</v>
      </c>
      <c r="E309" t="s">
        <v>1029</v>
      </c>
      <c r="F309">
        <v>41.9</v>
      </c>
      <c r="G309">
        <v>42.9</v>
      </c>
      <c r="H309" t="s">
        <v>7</v>
      </c>
    </row>
    <row r="310" spans="1:9" x14ac:dyDescent="0.2">
      <c r="A310" t="s">
        <v>334</v>
      </c>
      <c r="B310" t="s">
        <v>35</v>
      </c>
      <c r="C310">
        <v>49</v>
      </c>
      <c r="D310">
        <v>75</v>
      </c>
      <c r="E310" t="s">
        <v>1030</v>
      </c>
      <c r="F310">
        <v>343.8</v>
      </c>
      <c r="G310">
        <v>343.8</v>
      </c>
      <c r="H310" t="s">
        <v>7</v>
      </c>
      <c r="I310" t="s">
        <v>214</v>
      </c>
    </row>
    <row r="311" spans="1:9" x14ac:dyDescent="0.2">
      <c r="A311" t="s">
        <v>162</v>
      </c>
      <c r="B311" t="s">
        <v>104</v>
      </c>
      <c r="C311">
        <v>58</v>
      </c>
      <c r="D311">
        <v>0</v>
      </c>
      <c r="E311" t="s">
        <v>171</v>
      </c>
      <c r="F311">
        <v>1.8</v>
      </c>
      <c r="G311">
        <v>2</v>
      </c>
      <c r="H311" t="s">
        <v>7</v>
      </c>
      <c r="I311" t="s">
        <v>163</v>
      </c>
    </row>
    <row r="312" spans="1:9" x14ac:dyDescent="0.2">
      <c r="A312" t="s">
        <v>1031</v>
      </c>
      <c r="B312" t="s">
        <v>73</v>
      </c>
      <c r="C312">
        <v>58</v>
      </c>
      <c r="D312">
        <v>0</v>
      </c>
      <c r="E312" t="s">
        <v>155</v>
      </c>
      <c r="F312">
        <v>0.3</v>
      </c>
      <c r="G312">
        <v>0.4</v>
      </c>
      <c r="H312" t="s">
        <v>7</v>
      </c>
      <c r="I312" t="s">
        <v>141</v>
      </c>
    </row>
    <row r="313" spans="1:9" x14ac:dyDescent="0.2">
      <c r="A313" t="s">
        <v>291</v>
      </c>
      <c r="B313" t="s">
        <v>35</v>
      </c>
      <c r="C313">
        <v>49</v>
      </c>
      <c r="D313">
        <v>50</v>
      </c>
      <c r="E313" t="s">
        <v>1032</v>
      </c>
      <c r="F313">
        <v>218.6</v>
      </c>
      <c r="G313">
        <v>219</v>
      </c>
      <c r="H313" t="s">
        <v>7</v>
      </c>
    </row>
    <row r="314" spans="1:9" x14ac:dyDescent="0.2">
      <c r="A314" t="s">
        <v>414</v>
      </c>
      <c r="B314" t="s">
        <v>35</v>
      </c>
      <c r="C314">
        <v>51</v>
      </c>
      <c r="D314">
        <v>50</v>
      </c>
      <c r="E314" t="s">
        <v>1033</v>
      </c>
      <c r="F314">
        <v>281.10000000000002</v>
      </c>
      <c r="G314">
        <v>281.60000000000002</v>
      </c>
      <c r="H314" t="s">
        <v>7</v>
      </c>
    </row>
    <row r="315" spans="1:9" x14ac:dyDescent="0.2">
      <c r="A315" t="s">
        <v>271</v>
      </c>
      <c r="B315" t="s">
        <v>35</v>
      </c>
      <c r="C315">
        <v>49</v>
      </c>
      <c r="D315">
        <v>0</v>
      </c>
      <c r="E315" t="s">
        <v>1034</v>
      </c>
      <c r="F315">
        <v>196.7</v>
      </c>
      <c r="G315">
        <v>224.8</v>
      </c>
      <c r="H315" t="s">
        <v>7</v>
      </c>
    </row>
    <row r="316" spans="1:9" x14ac:dyDescent="0.2">
      <c r="A316" t="s">
        <v>1035</v>
      </c>
      <c r="B316" t="s">
        <v>73</v>
      </c>
      <c r="C316">
        <v>56</v>
      </c>
      <c r="D316">
        <v>0</v>
      </c>
      <c r="E316" t="s">
        <v>1036</v>
      </c>
      <c r="F316">
        <v>86.8</v>
      </c>
      <c r="G316">
        <v>86.8</v>
      </c>
      <c r="H316" t="s">
        <v>7</v>
      </c>
    </row>
    <row r="317" spans="1:9" x14ac:dyDescent="0.2">
      <c r="A317" t="s">
        <v>142</v>
      </c>
      <c r="B317" t="s">
        <v>10</v>
      </c>
      <c r="C317">
        <v>57</v>
      </c>
      <c r="D317">
        <v>0</v>
      </c>
      <c r="E317" t="s">
        <v>171</v>
      </c>
      <c r="F317">
        <v>1.8</v>
      </c>
      <c r="G317">
        <v>2.1</v>
      </c>
      <c r="H317" t="s">
        <v>7</v>
      </c>
      <c r="I317" t="s">
        <v>11</v>
      </c>
    </row>
    <row r="318" spans="1:9" x14ac:dyDescent="0.2">
      <c r="A318" t="s">
        <v>92</v>
      </c>
      <c r="B318" t="s">
        <v>35</v>
      </c>
      <c r="C318">
        <v>49</v>
      </c>
      <c r="D318">
        <v>0</v>
      </c>
      <c r="E318" t="s">
        <v>93</v>
      </c>
      <c r="F318">
        <v>290.60000000000002</v>
      </c>
      <c r="G318">
        <v>290.7</v>
      </c>
      <c r="H318" t="s">
        <v>7</v>
      </c>
      <c r="I318" t="s">
        <v>94</v>
      </c>
    </row>
    <row r="319" spans="1:9" x14ac:dyDescent="0.2">
      <c r="A319" t="s">
        <v>385</v>
      </c>
      <c r="B319" t="s">
        <v>35</v>
      </c>
      <c r="C319">
        <v>50</v>
      </c>
      <c r="D319">
        <v>0</v>
      </c>
      <c r="E319" t="s">
        <v>1037</v>
      </c>
      <c r="F319">
        <v>234.2</v>
      </c>
      <c r="G319">
        <v>234.4</v>
      </c>
      <c r="H319" t="s">
        <v>7</v>
      </c>
      <c r="I319" t="s">
        <v>372</v>
      </c>
    </row>
    <row r="320" spans="1:9" x14ac:dyDescent="0.2">
      <c r="A320" t="s">
        <v>1038</v>
      </c>
      <c r="B320" t="s">
        <v>137</v>
      </c>
      <c r="C320">
        <v>53</v>
      </c>
      <c r="D320">
        <v>0</v>
      </c>
      <c r="E320" t="s">
        <v>1039</v>
      </c>
      <c r="F320">
        <v>22.6</v>
      </c>
      <c r="G320">
        <v>22.9</v>
      </c>
      <c r="H320" t="s">
        <v>7</v>
      </c>
      <c r="I320" t="s">
        <v>1013</v>
      </c>
    </row>
    <row r="321" spans="1:9" x14ac:dyDescent="0.2">
      <c r="A321" t="s">
        <v>1040</v>
      </c>
      <c r="B321" t="s">
        <v>145</v>
      </c>
      <c r="C321">
        <v>59</v>
      </c>
      <c r="D321">
        <v>0</v>
      </c>
      <c r="E321" t="s">
        <v>25</v>
      </c>
      <c r="F321">
        <v>0.8</v>
      </c>
      <c r="G321">
        <v>1.1000000000000001</v>
      </c>
      <c r="H321" t="s">
        <v>7</v>
      </c>
      <c r="I321" t="s">
        <v>141</v>
      </c>
    </row>
    <row r="322" spans="1:9" x14ac:dyDescent="0.2">
      <c r="A322" t="s">
        <v>458</v>
      </c>
      <c r="B322" t="s">
        <v>35</v>
      </c>
      <c r="C322">
        <v>44</v>
      </c>
      <c r="D322">
        <v>25</v>
      </c>
      <c r="E322" t="s">
        <v>1041</v>
      </c>
      <c r="F322">
        <v>272.8</v>
      </c>
      <c r="G322">
        <v>272.89999999999998</v>
      </c>
      <c r="H322" t="s">
        <v>7</v>
      </c>
    </row>
    <row r="323" spans="1:9" x14ac:dyDescent="0.2">
      <c r="A323" t="s">
        <v>57</v>
      </c>
      <c r="B323" t="s">
        <v>13</v>
      </c>
      <c r="C323">
        <v>51</v>
      </c>
      <c r="D323">
        <v>0</v>
      </c>
      <c r="E323" t="s">
        <v>1042</v>
      </c>
      <c r="F323">
        <v>47.8</v>
      </c>
      <c r="G323">
        <v>47.9</v>
      </c>
      <c r="H323" t="s">
        <v>7</v>
      </c>
    </row>
    <row r="324" spans="1:9" x14ac:dyDescent="0.2">
      <c r="A324" t="s">
        <v>308</v>
      </c>
      <c r="B324" t="s">
        <v>35</v>
      </c>
      <c r="C324">
        <v>49</v>
      </c>
      <c r="D324">
        <v>75</v>
      </c>
      <c r="E324" t="s">
        <v>1043</v>
      </c>
      <c r="F324">
        <v>209.6</v>
      </c>
      <c r="G324">
        <v>209.6</v>
      </c>
      <c r="H324" t="s">
        <v>7</v>
      </c>
      <c r="I324" t="s">
        <v>309</v>
      </c>
    </row>
    <row r="325" spans="1:9" x14ac:dyDescent="0.2">
      <c r="A325" t="s">
        <v>1044</v>
      </c>
      <c r="B325" t="s">
        <v>137</v>
      </c>
      <c r="C325">
        <v>54</v>
      </c>
      <c r="D325">
        <v>0</v>
      </c>
      <c r="E325" t="s">
        <v>956</v>
      </c>
      <c r="F325">
        <v>14.1</v>
      </c>
      <c r="G325">
        <v>14.1</v>
      </c>
      <c r="H325" t="s">
        <v>7</v>
      </c>
    </row>
    <row r="326" spans="1:9" x14ac:dyDescent="0.2">
      <c r="A326" t="s">
        <v>1045</v>
      </c>
      <c r="B326" t="s">
        <v>73</v>
      </c>
      <c r="C326">
        <v>59</v>
      </c>
      <c r="D326">
        <v>0</v>
      </c>
      <c r="E326" t="s">
        <v>1046</v>
      </c>
      <c r="F326">
        <v>8</v>
      </c>
      <c r="G326">
        <v>8.4</v>
      </c>
      <c r="H326" t="s">
        <v>7</v>
      </c>
      <c r="I326" t="s">
        <v>905</v>
      </c>
    </row>
    <row r="327" spans="1:9" x14ac:dyDescent="0.2">
      <c r="A327" t="s">
        <v>466</v>
      </c>
      <c r="B327" t="s">
        <v>35</v>
      </c>
      <c r="C327">
        <v>51</v>
      </c>
      <c r="D327">
        <v>0</v>
      </c>
      <c r="E327" t="s">
        <v>1047</v>
      </c>
      <c r="F327">
        <v>230.7</v>
      </c>
      <c r="G327">
        <v>230.8</v>
      </c>
      <c r="H327" t="s">
        <v>7</v>
      </c>
      <c r="I327" t="s">
        <v>316</v>
      </c>
    </row>
    <row r="328" spans="1:9" x14ac:dyDescent="0.2">
      <c r="A328" t="s">
        <v>213</v>
      </c>
      <c r="B328" t="s">
        <v>35</v>
      </c>
      <c r="C328">
        <v>54</v>
      </c>
      <c r="D328">
        <v>0</v>
      </c>
      <c r="E328" t="s">
        <v>1048</v>
      </c>
      <c r="F328">
        <v>181.3</v>
      </c>
      <c r="G328">
        <v>181.5</v>
      </c>
      <c r="H328" t="s">
        <v>7</v>
      </c>
      <c r="I328" t="s">
        <v>214</v>
      </c>
    </row>
    <row r="329" spans="1:9" x14ac:dyDescent="0.2">
      <c r="A329" t="s">
        <v>1049</v>
      </c>
      <c r="B329" t="s">
        <v>232</v>
      </c>
      <c r="C329">
        <v>59</v>
      </c>
      <c r="D329">
        <v>0</v>
      </c>
      <c r="E329" t="s">
        <v>186</v>
      </c>
      <c r="F329">
        <v>0.7</v>
      </c>
      <c r="G329">
        <v>1.1000000000000001</v>
      </c>
      <c r="H329" t="s">
        <v>7</v>
      </c>
      <c r="I329" t="s">
        <v>22</v>
      </c>
    </row>
    <row r="330" spans="1:9" x14ac:dyDescent="0.2">
      <c r="A330" t="s">
        <v>1050</v>
      </c>
      <c r="B330" t="s">
        <v>73</v>
      </c>
      <c r="C330">
        <v>53</v>
      </c>
      <c r="D330">
        <v>0</v>
      </c>
      <c r="E330" t="s">
        <v>936</v>
      </c>
      <c r="F330">
        <v>12</v>
      </c>
      <c r="G330">
        <v>12.9</v>
      </c>
      <c r="H330" t="s">
        <v>7</v>
      </c>
    </row>
    <row r="331" spans="1:9" x14ac:dyDescent="0.2">
      <c r="A331" t="s">
        <v>454</v>
      </c>
      <c r="B331" t="s">
        <v>35</v>
      </c>
      <c r="C331">
        <v>47</v>
      </c>
      <c r="D331">
        <v>25</v>
      </c>
      <c r="E331" t="s">
        <v>440</v>
      </c>
      <c r="F331">
        <v>252.6</v>
      </c>
      <c r="G331">
        <v>271.39999999999998</v>
      </c>
      <c r="H331" t="s">
        <v>7</v>
      </c>
      <c r="I331" t="s">
        <v>417</v>
      </c>
    </row>
    <row r="332" spans="1:9" x14ac:dyDescent="0.2">
      <c r="A332" t="s">
        <v>304</v>
      </c>
      <c r="B332" t="s">
        <v>35</v>
      </c>
      <c r="C332">
        <v>48</v>
      </c>
      <c r="D332">
        <v>0</v>
      </c>
      <c r="E332" t="s">
        <v>1051</v>
      </c>
      <c r="F332">
        <v>239.2</v>
      </c>
      <c r="G332">
        <v>240.6</v>
      </c>
      <c r="H332" t="s">
        <v>7</v>
      </c>
      <c r="I332" t="s">
        <v>306</v>
      </c>
    </row>
    <row r="333" spans="1:9" x14ac:dyDescent="0.2">
      <c r="A333" t="s">
        <v>452</v>
      </c>
      <c r="B333" t="s">
        <v>35</v>
      </c>
      <c r="C333">
        <v>243</v>
      </c>
      <c r="D333">
        <v>0</v>
      </c>
      <c r="E333" t="s">
        <v>1052</v>
      </c>
      <c r="F333">
        <v>318.39999999999998</v>
      </c>
      <c r="G333">
        <v>319.5</v>
      </c>
      <c r="H333" t="s">
        <v>7</v>
      </c>
      <c r="I333" t="s">
        <v>269</v>
      </c>
    </row>
    <row r="334" spans="1:9" x14ac:dyDescent="0.2">
      <c r="A334" t="s">
        <v>1053</v>
      </c>
      <c r="B334" t="s">
        <v>894</v>
      </c>
      <c r="C334">
        <v>55</v>
      </c>
      <c r="D334">
        <v>0</v>
      </c>
      <c r="E334" t="s">
        <v>1054</v>
      </c>
      <c r="F334">
        <v>71.8</v>
      </c>
      <c r="G334">
        <v>71.900000000000006</v>
      </c>
      <c r="H334" t="s">
        <v>7</v>
      </c>
    </row>
    <row r="335" spans="1:9" x14ac:dyDescent="0.2">
      <c r="A335" t="s">
        <v>54</v>
      </c>
      <c r="B335" t="s">
        <v>35</v>
      </c>
      <c r="C335">
        <v>54</v>
      </c>
      <c r="D335">
        <v>0</v>
      </c>
      <c r="E335" t="s">
        <v>1055</v>
      </c>
      <c r="F335">
        <v>294.10000000000002</v>
      </c>
      <c r="G335">
        <v>303.3</v>
      </c>
      <c r="H335" t="s">
        <v>7</v>
      </c>
      <c r="I335" t="s">
        <v>28</v>
      </c>
    </row>
    <row r="336" spans="1:9" x14ac:dyDescent="0.2">
      <c r="A336" t="s">
        <v>447</v>
      </c>
      <c r="B336" t="s">
        <v>35</v>
      </c>
      <c r="C336">
        <v>53</v>
      </c>
      <c r="D336">
        <v>40</v>
      </c>
      <c r="E336" t="s">
        <v>963</v>
      </c>
      <c r="F336">
        <v>263</v>
      </c>
      <c r="G336">
        <v>263</v>
      </c>
      <c r="H336" t="s">
        <v>7</v>
      </c>
      <c r="I336" t="s">
        <v>269</v>
      </c>
    </row>
    <row r="337" spans="1:9" x14ac:dyDescent="0.2">
      <c r="A337" t="s">
        <v>136</v>
      </c>
      <c r="B337" t="s">
        <v>137</v>
      </c>
      <c r="C337">
        <v>54</v>
      </c>
      <c r="D337">
        <v>0</v>
      </c>
      <c r="E337" t="s">
        <v>1056</v>
      </c>
      <c r="F337">
        <v>193.3</v>
      </c>
      <c r="G337">
        <v>200.6</v>
      </c>
      <c r="H337" t="s">
        <v>7</v>
      </c>
      <c r="I337" t="s">
        <v>71</v>
      </c>
    </row>
    <row r="338" spans="1:9" x14ac:dyDescent="0.2">
      <c r="A338" t="s">
        <v>238</v>
      </c>
      <c r="B338" t="s">
        <v>13</v>
      </c>
      <c r="C338">
        <v>58</v>
      </c>
      <c r="D338">
        <v>0</v>
      </c>
      <c r="E338" t="s">
        <v>105</v>
      </c>
      <c r="F338">
        <v>0.7</v>
      </c>
      <c r="G338">
        <v>0.7</v>
      </c>
      <c r="H338" t="s">
        <v>7</v>
      </c>
      <c r="I338" t="s">
        <v>239</v>
      </c>
    </row>
    <row r="339" spans="1:9" x14ac:dyDescent="0.2">
      <c r="A339" t="s">
        <v>294</v>
      </c>
      <c r="B339" t="s">
        <v>35</v>
      </c>
      <c r="C339">
        <v>49</v>
      </c>
      <c r="D339">
        <v>50</v>
      </c>
      <c r="E339" t="s">
        <v>1057</v>
      </c>
      <c r="F339">
        <v>223.3</v>
      </c>
      <c r="G339">
        <v>223.3</v>
      </c>
      <c r="H339" t="s">
        <v>7</v>
      </c>
      <c r="I339" t="s">
        <v>274</v>
      </c>
    </row>
    <row r="340" spans="1:9" x14ac:dyDescent="0.2">
      <c r="A340" t="s">
        <v>58</v>
      </c>
      <c r="B340" t="s">
        <v>13</v>
      </c>
      <c r="C340">
        <v>57</v>
      </c>
      <c r="D340">
        <v>0</v>
      </c>
      <c r="E340" t="s">
        <v>59</v>
      </c>
      <c r="F340">
        <v>32</v>
      </c>
      <c r="G340">
        <v>32.1</v>
      </c>
      <c r="H340" t="s">
        <v>7</v>
      </c>
      <c r="I340" t="s">
        <v>28</v>
      </c>
    </row>
    <row r="341" spans="1:9" x14ac:dyDescent="0.2">
      <c r="A341" t="s">
        <v>328</v>
      </c>
      <c r="B341" t="s">
        <v>35</v>
      </c>
      <c r="C341">
        <v>52</v>
      </c>
      <c r="D341">
        <v>25</v>
      </c>
      <c r="E341" t="s">
        <v>1058</v>
      </c>
      <c r="F341">
        <v>283.89999999999998</v>
      </c>
      <c r="G341">
        <v>284</v>
      </c>
      <c r="H341" t="s">
        <v>7</v>
      </c>
      <c r="I341" t="s">
        <v>276</v>
      </c>
    </row>
    <row r="342" spans="1:9" x14ac:dyDescent="0.2">
      <c r="A342" t="s">
        <v>1059</v>
      </c>
      <c r="B342" t="s">
        <v>73</v>
      </c>
      <c r="C342">
        <v>56</v>
      </c>
      <c r="D342">
        <v>0</v>
      </c>
      <c r="E342" t="s">
        <v>1060</v>
      </c>
      <c r="F342">
        <v>12.5</v>
      </c>
      <c r="G342">
        <v>12.5</v>
      </c>
      <c r="H342" t="s">
        <v>7</v>
      </c>
    </row>
    <row r="343" spans="1:9" x14ac:dyDescent="0.2">
      <c r="A343" t="s">
        <v>453</v>
      </c>
      <c r="B343" t="s">
        <v>35</v>
      </c>
      <c r="C343">
        <v>45</v>
      </c>
      <c r="D343">
        <v>25</v>
      </c>
      <c r="E343" t="s">
        <v>1061</v>
      </c>
      <c r="F343">
        <v>268.10000000000002</v>
      </c>
      <c r="G343">
        <v>278.8</v>
      </c>
      <c r="H343" t="s">
        <v>7</v>
      </c>
    </row>
    <row r="344" spans="1:9" x14ac:dyDescent="0.2">
      <c r="A344" t="s">
        <v>1062</v>
      </c>
      <c r="B344" t="s">
        <v>73</v>
      </c>
      <c r="C344">
        <v>57</v>
      </c>
      <c r="D344">
        <v>0</v>
      </c>
      <c r="E344" t="s">
        <v>1063</v>
      </c>
      <c r="F344">
        <v>153</v>
      </c>
      <c r="G344">
        <v>153.1</v>
      </c>
      <c r="H344" t="s">
        <v>7</v>
      </c>
    </row>
    <row r="345" spans="1:9" x14ac:dyDescent="0.2">
      <c r="A345" t="s">
        <v>1064</v>
      </c>
      <c r="B345" t="s">
        <v>73</v>
      </c>
      <c r="C345">
        <v>38</v>
      </c>
      <c r="D345">
        <v>0</v>
      </c>
      <c r="E345" t="s">
        <v>267</v>
      </c>
      <c r="F345">
        <v>11.6</v>
      </c>
      <c r="G345">
        <v>12.3</v>
      </c>
      <c r="H345" t="s">
        <v>7</v>
      </c>
    </row>
    <row r="346" spans="1:9" x14ac:dyDescent="0.2">
      <c r="A346" t="s">
        <v>431</v>
      </c>
      <c r="B346" t="s">
        <v>35</v>
      </c>
      <c r="C346">
        <v>44</v>
      </c>
      <c r="D346">
        <v>0</v>
      </c>
      <c r="E346" t="s">
        <v>467</v>
      </c>
      <c r="F346">
        <v>225.9</v>
      </c>
      <c r="G346">
        <v>226</v>
      </c>
      <c r="H346" t="s">
        <v>7</v>
      </c>
    </row>
    <row r="347" spans="1:9" x14ac:dyDescent="0.2">
      <c r="A347" t="s">
        <v>1065</v>
      </c>
      <c r="B347" t="s">
        <v>107</v>
      </c>
      <c r="C347">
        <v>60</v>
      </c>
      <c r="D347">
        <v>0</v>
      </c>
      <c r="E347" t="s">
        <v>766</v>
      </c>
      <c r="F347">
        <v>5</v>
      </c>
      <c r="G347">
        <v>5.2</v>
      </c>
      <c r="H347" t="s">
        <v>7</v>
      </c>
      <c r="I347" t="s">
        <v>116</v>
      </c>
    </row>
    <row r="348" spans="1:9" x14ac:dyDescent="0.2">
      <c r="A348" t="s">
        <v>1066</v>
      </c>
      <c r="B348" t="s">
        <v>773</v>
      </c>
      <c r="C348">
        <v>47</v>
      </c>
      <c r="D348">
        <v>0</v>
      </c>
      <c r="E348" t="s">
        <v>1067</v>
      </c>
      <c r="F348">
        <v>21.2</v>
      </c>
      <c r="G348">
        <v>33</v>
      </c>
      <c r="H348" t="s">
        <v>7</v>
      </c>
    </row>
    <row r="349" spans="1:9" x14ac:dyDescent="0.2">
      <c r="A349" t="s">
        <v>1068</v>
      </c>
      <c r="B349" t="s">
        <v>1069</v>
      </c>
      <c r="C349">
        <v>58</v>
      </c>
      <c r="D349">
        <v>0</v>
      </c>
      <c r="E349" t="s">
        <v>56</v>
      </c>
      <c r="F349">
        <v>1.2</v>
      </c>
      <c r="G349">
        <v>1.4</v>
      </c>
      <c r="H349" t="s">
        <v>7</v>
      </c>
      <c r="I349" t="s">
        <v>713</v>
      </c>
    </row>
    <row r="350" spans="1:9" x14ac:dyDescent="0.2">
      <c r="A350" t="s">
        <v>278</v>
      </c>
      <c r="B350" t="s">
        <v>35</v>
      </c>
      <c r="C350">
        <v>241</v>
      </c>
      <c r="D350">
        <v>50</v>
      </c>
      <c r="E350" t="s">
        <v>1070</v>
      </c>
      <c r="F350">
        <v>332.8</v>
      </c>
      <c r="G350">
        <v>333</v>
      </c>
      <c r="H350" t="s">
        <v>7</v>
      </c>
      <c r="I350" t="s">
        <v>279</v>
      </c>
    </row>
    <row r="351" spans="1:9" x14ac:dyDescent="0.2">
      <c r="A351" t="s">
        <v>160</v>
      </c>
      <c r="B351" t="s">
        <v>13</v>
      </c>
      <c r="C351">
        <v>54</v>
      </c>
      <c r="D351">
        <v>0</v>
      </c>
      <c r="E351" t="s">
        <v>161</v>
      </c>
      <c r="F351">
        <v>216.8</v>
      </c>
      <c r="G351">
        <v>217.2</v>
      </c>
      <c r="H351" t="s">
        <v>7</v>
      </c>
    </row>
    <row r="352" spans="1:9" x14ac:dyDescent="0.2">
      <c r="A352" t="s">
        <v>1071</v>
      </c>
      <c r="B352" t="s">
        <v>1069</v>
      </c>
      <c r="C352">
        <v>55</v>
      </c>
      <c r="D352">
        <v>0</v>
      </c>
      <c r="E352" t="s">
        <v>216</v>
      </c>
      <c r="F352">
        <v>15.9</v>
      </c>
      <c r="G352">
        <v>16.100000000000001</v>
      </c>
      <c r="H352" t="s">
        <v>7</v>
      </c>
      <c r="I352" t="s">
        <v>220</v>
      </c>
    </row>
    <row r="353" spans="1:9" x14ac:dyDescent="0.2">
      <c r="A353" t="s">
        <v>1072</v>
      </c>
      <c r="B353" t="s">
        <v>73</v>
      </c>
      <c r="C353">
        <v>55</v>
      </c>
      <c r="D353">
        <v>0</v>
      </c>
      <c r="E353" t="s">
        <v>1073</v>
      </c>
      <c r="F353">
        <v>9.4</v>
      </c>
      <c r="G353">
        <v>10.5</v>
      </c>
      <c r="H353" t="s">
        <v>7</v>
      </c>
      <c r="I353" t="s">
        <v>1074</v>
      </c>
    </row>
    <row r="354" spans="1:9" x14ac:dyDescent="0.2">
      <c r="A354" t="s">
        <v>394</v>
      </c>
      <c r="B354" t="s">
        <v>35</v>
      </c>
      <c r="C354">
        <v>51</v>
      </c>
      <c r="D354">
        <v>25</v>
      </c>
      <c r="E354" t="s">
        <v>1075</v>
      </c>
      <c r="F354">
        <v>228.9</v>
      </c>
      <c r="G354">
        <v>229.6</v>
      </c>
      <c r="H354" t="s">
        <v>7</v>
      </c>
      <c r="I354" t="s">
        <v>283</v>
      </c>
    </row>
    <row r="355" spans="1:9" x14ac:dyDescent="0.2">
      <c r="A355" t="s">
        <v>62</v>
      </c>
      <c r="B355" t="s">
        <v>10</v>
      </c>
      <c r="C355">
        <v>56</v>
      </c>
      <c r="D355">
        <v>0</v>
      </c>
      <c r="E355" t="s">
        <v>1076</v>
      </c>
      <c r="F355">
        <v>1.6</v>
      </c>
      <c r="G355">
        <v>1.7</v>
      </c>
      <c r="H355" t="s">
        <v>7</v>
      </c>
    </row>
    <row r="356" spans="1:9" x14ac:dyDescent="0.2">
      <c r="A356" t="s">
        <v>1077</v>
      </c>
      <c r="B356" t="s">
        <v>73</v>
      </c>
      <c r="C356">
        <v>53</v>
      </c>
      <c r="D356">
        <v>0</v>
      </c>
      <c r="E356" t="s">
        <v>1078</v>
      </c>
      <c r="F356">
        <v>68.8</v>
      </c>
      <c r="G356">
        <v>68.900000000000006</v>
      </c>
      <c r="H356" t="s">
        <v>7</v>
      </c>
      <c r="I356" t="s">
        <v>1079</v>
      </c>
    </row>
    <row r="357" spans="1:9" x14ac:dyDescent="0.2">
      <c r="A357" t="s">
        <v>1080</v>
      </c>
      <c r="B357" t="s">
        <v>704</v>
      </c>
      <c r="C357">
        <v>50</v>
      </c>
      <c r="D357">
        <v>0</v>
      </c>
      <c r="E357" t="s">
        <v>244</v>
      </c>
      <c r="F357">
        <v>2.8</v>
      </c>
      <c r="G357">
        <v>2.8</v>
      </c>
      <c r="H357" t="s">
        <v>7</v>
      </c>
    </row>
    <row r="358" spans="1:9" x14ac:dyDescent="0.2">
      <c r="A358" t="s">
        <v>1081</v>
      </c>
      <c r="B358" t="s">
        <v>991</v>
      </c>
      <c r="C358">
        <v>53</v>
      </c>
      <c r="D358">
        <v>0</v>
      </c>
      <c r="E358" t="s">
        <v>674</v>
      </c>
      <c r="F358">
        <v>1.3</v>
      </c>
      <c r="G358">
        <v>2</v>
      </c>
      <c r="H358" t="s">
        <v>7</v>
      </c>
    </row>
    <row r="359" spans="1:9" x14ac:dyDescent="0.2">
      <c r="A359" t="s">
        <v>270</v>
      </c>
      <c r="B359" t="s">
        <v>35</v>
      </c>
      <c r="C359">
        <v>45</v>
      </c>
      <c r="D359">
        <v>25</v>
      </c>
      <c r="E359" t="s">
        <v>1082</v>
      </c>
      <c r="F359">
        <v>430.2</v>
      </c>
      <c r="G359">
        <v>430.9</v>
      </c>
      <c r="H359" t="s">
        <v>7</v>
      </c>
    </row>
    <row r="360" spans="1:9" x14ac:dyDescent="0.2">
      <c r="A360" t="s">
        <v>182</v>
      </c>
      <c r="B360" t="s">
        <v>10</v>
      </c>
      <c r="C360">
        <v>54</v>
      </c>
      <c r="D360">
        <v>0</v>
      </c>
      <c r="E360" t="s">
        <v>869</v>
      </c>
      <c r="F360">
        <v>29.9</v>
      </c>
      <c r="G360">
        <v>30.2</v>
      </c>
      <c r="H360" t="s">
        <v>7</v>
      </c>
    </row>
    <row r="361" spans="1:9" x14ac:dyDescent="0.2">
      <c r="A361" t="s">
        <v>1083</v>
      </c>
      <c r="B361" t="s">
        <v>73</v>
      </c>
      <c r="C361">
        <v>45</v>
      </c>
      <c r="D361">
        <v>0</v>
      </c>
      <c r="E361" t="s">
        <v>1084</v>
      </c>
      <c r="F361">
        <v>9.5</v>
      </c>
      <c r="G361">
        <v>9.6</v>
      </c>
      <c r="H361" t="s">
        <v>7</v>
      </c>
    </row>
    <row r="362" spans="1:9" x14ac:dyDescent="0.2">
      <c r="A362" t="s">
        <v>85</v>
      </c>
      <c r="B362" t="s">
        <v>30</v>
      </c>
      <c r="C362">
        <v>50</v>
      </c>
      <c r="D362">
        <v>0</v>
      </c>
      <c r="E362" t="s">
        <v>86</v>
      </c>
      <c r="F362">
        <v>26</v>
      </c>
      <c r="G362">
        <v>26.1</v>
      </c>
      <c r="H362" t="s">
        <v>7</v>
      </c>
    </row>
    <row r="363" spans="1:9" x14ac:dyDescent="0.2">
      <c r="A363" t="s">
        <v>449</v>
      </c>
      <c r="B363" t="s">
        <v>35</v>
      </c>
      <c r="C363">
        <v>54</v>
      </c>
      <c r="D363">
        <v>33</v>
      </c>
      <c r="E363" t="s">
        <v>1085</v>
      </c>
      <c r="F363">
        <v>271.3</v>
      </c>
      <c r="G363">
        <v>271.5</v>
      </c>
      <c r="H363" t="s">
        <v>7</v>
      </c>
      <c r="I363" t="s">
        <v>269</v>
      </c>
    </row>
    <row r="364" spans="1:9" x14ac:dyDescent="0.2">
      <c r="A364" t="s">
        <v>257</v>
      </c>
      <c r="B364" t="s">
        <v>10</v>
      </c>
      <c r="C364">
        <v>59</v>
      </c>
      <c r="D364">
        <v>0</v>
      </c>
      <c r="E364" t="s">
        <v>63</v>
      </c>
      <c r="F364">
        <v>1.8</v>
      </c>
      <c r="G364">
        <v>1.9</v>
      </c>
      <c r="H364" t="s">
        <v>7</v>
      </c>
      <c r="I364" t="s">
        <v>28</v>
      </c>
    </row>
    <row r="365" spans="1:9" x14ac:dyDescent="0.2">
      <c r="A365" t="s">
        <v>368</v>
      </c>
      <c r="B365" t="s">
        <v>35</v>
      </c>
      <c r="C365">
        <v>240</v>
      </c>
      <c r="D365">
        <v>25</v>
      </c>
      <c r="E365" t="s">
        <v>1086</v>
      </c>
      <c r="F365">
        <v>254.7</v>
      </c>
      <c r="G365">
        <v>257.10000000000002</v>
      </c>
      <c r="H365" t="s">
        <v>7</v>
      </c>
    </row>
    <row r="366" spans="1:9" x14ac:dyDescent="0.2">
      <c r="A366" t="s">
        <v>147</v>
      </c>
      <c r="B366" t="s">
        <v>148</v>
      </c>
      <c r="C366">
        <v>48</v>
      </c>
      <c r="D366">
        <v>0</v>
      </c>
      <c r="E366" t="s">
        <v>1087</v>
      </c>
      <c r="F366">
        <v>259</v>
      </c>
      <c r="G366">
        <v>369.9</v>
      </c>
      <c r="H366" t="s">
        <v>7</v>
      </c>
      <c r="I366" t="s">
        <v>149</v>
      </c>
    </row>
    <row r="367" spans="1:9" x14ac:dyDescent="0.2">
      <c r="A367" t="s">
        <v>451</v>
      </c>
      <c r="B367" t="s">
        <v>35</v>
      </c>
      <c r="C367">
        <v>48</v>
      </c>
      <c r="D367">
        <v>25</v>
      </c>
      <c r="E367" t="s">
        <v>393</v>
      </c>
      <c r="F367">
        <v>236</v>
      </c>
      <c r="G367">
        <v>236.2</v>
      </c>
      <c r="H367" t="s">
        <v>7</v>
      </c>
    </row>
    <row r="368" spans="1:9" x14ac:dyDescent="0.2">
      <c r="A368" t="s">
        <v>1088</v>
      </c>
      <c r="B368" t="s">
        <v>704</v>
      </c>
      <c r="C368">
        <v>61</v>
      </c>
      <c r="D368">
        <v>0</v>
      </c>
      <c r="E368" t="s">
        <v>43</v>
      </c>
      <c r="F368">
        <v>1.2</v>
      </c>
      <c r="G368">
        <v>1.3</v>
      </c>
      <c r="H368" t="s">
        <v>7</v>
      </c>
    </row>
    <row r="369" spans="1:9" x14ac:dyDescent="0.2">
      <c r="A369" t="s">
        <v>122</v>
      </c>
      <c r="B369" t="s">
        <v>30</v>
      </c>
      <c r="C369">
        <v>60</v>
      </c>
      <c r="D369">
        <v>0</v>
      </c>
      <c r="E369" t="s">
        <v>1089</v>
      </c>
      <c r="F369">
        <v>4.0999999999999996</v>
      </c>
      <c r="G369">
        <v>4.5999999999999996</v>
      </c>
      <c r="H369" t="s">
        <v>7</v>
      </c>
      <c r="I369" t="s">
        <v>116</v>
      </c>
    </row>
    <row r="370" spans="1:9" x14ac:dyDescent="0.2">
      <c r="A370" t="s">
        <v>320</v>
      </c>
      <c r="B370" t="s">
        <v>35</v>
      </c>
      <c r="C370">
        <v>52</v>
      </c>
      <c r="D370">
        <v>0</v>
      </c>
      <c r="E370" t="s">
        <v>1090</v>
      </c>
      <c r="F370">
        <v>244</v>
      </c>
      <c r="G370">
        <v>244.1</v>
      </c>
      <c r="H370" t="s">
        <v>7</v>
      </c>
      <c r="I370" t="s">
        <v>269</v>
      </c>
    </row>
    <row r="371" spans="1:9" x14ac:dyDescent="0.2">
      <c r="A371" t="s">
        <v>217</v>
      </c>
      <c r="B371" t="s">
        <v>35</v>
      </c>
      <c r="C371">
        <v>54</v>
      </c>
      <c r="D371">
        <v>0</v>
      </c>
      <c r="E371" t="s">
        <v>796</v>
      </c>
      <c r="F371">
        <v>224.8</v>
      </c>
      <c r="G371">
        <v>225.1</v>
      </c>
      <c r="H371" t="s">
        <v>7</v>
      </c>
      <c r="I371" t="s">
        <v>218</v>
      </c>
    </row>
    <row r="372" spans="1:9" x14ac:dyDescent="0.2">
      <c r="A372" t="s">
        <v>20</v>
      </c>
      <c r="B372" t="s">
        <v>13</v>
      </c>
      <c r="C372">
        <v>58</v>
      </c>
      <c r="D372">
        <v>0</v>
      </c>
      <c r="E372" t="s">
        <v>21</v>
      </c>
      <c r="F372">
        <v>39</v>
      </c>
      <c r="G372">
        <v>39.5</v>
      </c>
      <c r="H372" t="s">
        <v>7</v>
      </c>
      <c r="I372" t="s">
        <v>22</v>
      </c>
    </row>
    <row r="373" spans="1:9" x14ac:dyDescent="0.2">
      <c r="A373" t="s">
        <v>320</v>
      </c>
      <c r="B373" t="s">
        <v>35</v>
      </c>
      <c r="C373">
        <v>242</v>
      </c>
      <c r="D373">
        <v>0</v>
      </c>
      <c r="E373" t="s">
        <v>1091</v>
      </c>
      <c r="F373">
        <v>257.60000000000002</v>
      </c>
      <c r="G373">
        <v>271.7</v>
      </c>
      <c r="H373" t="s">
        <v>7</v>
      </c>
    </row>
    <row r="374" spans="1:9" x14ac:dyDescent="0.2">
      <c r="A374" t="s">
        <v>180</v>
      </c>
      <c r="B374" t="s">
        <v>10</v>
      </c>
      <c r="C374">
        <v>57</v>
      </c>
      <c r="D374">
        <v>0</v>
      </c>
      <c r="E374" t="s">
        <v>143</v>
      </c>
      <c r="F374">
        <v>1.9</v>
      </c>
      <c r="G374">
        <v>2.1</v>
      </c>
      <c r="H374" t="s">
        <v>7</v>
      </c>
      <c r="I374" t="s">
        <v>181</v>
      </c>
    </row>
    <row r="375" spans="1:9" x14ac:dyDescent="0.2">
      <c r="A375" t="s">
        <v>1092</v>
      </c>
      <c r="B375" t="s">
        <v>73</v>
      </c>
      <c r="C375">
        <v>57</v>
      </c>
      <c r="D375">
        <v>0</v>
      </c>
      <c r="E375" t="s">
        <v>186</v>
      </c>
      <c r="F375">
        <v>0.8</v>
      </c>
      <c r="G375">
        <v>0.8</v>
      </c>
      <c r="H375" t="s">
        <v>7</v>
      </c>
    </row>
    <row r="376" spans="1:9" x14ac:dyDescent="0.2">
      <c r="A376" t="s">
        <v>1093</v>
      </c>
      <c r="B376" t="s">
        <v>894</v>
      </c>
      <c r="C376">
        <v>57</v>
      </c>
      <c r="D376">
        <v>0</v>
      </c>
      <c r="E376" t="s">
        <v>143</v>
      </c>
      <c r="F376">
        <v>1.8</v>
      </c>
      <c r="G376">
        <v>2.5</v>
      </c>
      <c r="H376" t="s">
        <v>7</v>
      </c>
    </row>
    <row r="377" spans="1:9" x14ac:dyDescent="0.2">
      <c r="A377" t="s">
        <v>1094</v>
      </c>
      <c r="B377" t="s">
        <v>104</v>
      </c>
      <c r="C377">
        <v>59</v>
      </c>
      <c r="D377">
        <v>0</v>
      </c>
      <c r="E377" t="s">
        <v>1095</v>
      </c>
      <c r="F377">
        <v>7.6</v>
      </c>
      <c r="G377">
        <v>7.8</v>
      </c>
      <c r="H377" t="s">
        <v>7</v>
      </c>
      <c r="I377" t="s">
        <v>1096</v>
      </c>
    </row>
    <row r="378" spans="1:9" x14ac:dyDescent="0.2">
      <c r="A378" t="s">
        <v>436</v>
      </c>
      <c r="B378" t="s">
        <v>35</v>
      </c>
      <c r="C378">
        <v>242</v>
      </c>
      <c r="D378">
        <v>20</v>
      </c>
      <c r="E378" t="s">
        <v>1097</v>
      </c>
      <c r="F378">
        <v>391.4</v>
      </c>
      <c r="G378">
        <v>391.6</v>
      </c>
      <c r="H378" t="s">
        <v>7</v>
      </c>
      <c r="I378" t="s">
        <v>269</v>
      </c>
    </row>
    <row r="379" spans="1:9" x14ac:dyDescent="0.2">
      <c r="A379" t="s">
        <v>1098</v>
      </c>
      <c r="B379" t="s">
        <v>73</v>
      </c>
      <c r="C379">
        <v>55</v>
      </c>
      <c r="D379">
        <v>0</v>
      </c>
      <c r="E379" t="s">
        <v>123</v>
      </c>
      <c r="F379">
        <v>4.4000000000000004</v>
      </c>
      <c r="G379">
        <v>4.5</v>
      </c>
      <c r="H379" t="s">
        <v>7</v>
      </c>
      <c r="I379" t="s">
        <v>80</v>
      </c>
    </row>
    <row r="380" spans="1:9" x14ac:dyDescent="0.2">
      <c r="A380" t="s">
        <v>188</v>
      </c>
      <c r="B380" t="s">
        <v>13</v>
      </c>
      <c r="C380">
        <v>44</v>
      </c>
      <c r="D380">
        <v>0</v>
      </c>
      <c r="E380" t="s">
        <v>1099</v>
      </c>
      <c r="F380">
        <v>208.3</v>
      </c>
      <c r="G380">
        <v>208.5</v>
      </c>
      <c r="H380" t="s">
        <v>7</v>
      </c>
    </row>
    <row r="381" spans="1:9" x14ac:dyDescent="0.2">
      <c r="A381" t="s">
        <v>1100</v>
      </c>
      <c r="B381" t="s">
        <v>73</v>
      </c>
      <c r="C381">
        <v>59</v>
      </c>
      <c r="D381">
        <v>0</v>
      </c>
      <c r="E381" t="s">
        <v>1101</v>
      </c>
      <c r="F381">
        <v>2.2999999999999998</v>
      </c>
      <c r="G381">
        <v>2.4</v>
      </c>
      <c r="H381" t="s">
        <v>7</v>
      </c>
      <c r="I381" t="s">
        <v>22</v>
      </c>
    </row>
    <row r="382" spans="1:9" x14ac:dyDescent="0.2">
      <c r="A382" t="s">
        <v>1102</v>
      </c>
      <c r="B382" t="s">
        <v>137</v>
      </c>
      <c r="C382">
        <v>55</v>
      </c>
      <c r="D382">
        <v>0</v>
      </c>
      <c r="E382" t="s">
        <v>1103</v>
      </c>
      <c r="F382">
        <v>4.7</v>
      </c>
      <c r="G382">
        <v>9.3000000000000007</v>
      </c>
      <c r="H382" t="s">
        <v>7</v>
      </c>
    </row>
    <row r="383" spans="1:9" x14ac:dyDescent="0.2">
      <c r="A383" t="s">
        <v>1104</v>
      </c>
      <c r="B383" t="s">
        <v>104</v>
      </c>
      <c r="C383">
        <v>59</v>
      </c>
      <c r="D383">
        <v>0</v>
      </c>
      <c r="E383" t="s">
        <v>186</v>
      </c>
      <c r="F383">
        <v>0.7</v>
      </c>
      <c r="G383">
        <v>1</v>
      </c>
      <c r="H383" t="s">
        <v>7</v>
      </c>
    </row>
    <row r="384" spans="1:9" x14ac:dyDescent="0.2">
      <c r="A384" t="s">
        <v>419</v>
      </c>
      <c r="B384" t="s">
        <v>35</v>
      </c>
      <c r="C384">
        <v>52</v>
      </c>
      <c r="D384">
        <v>25</v>
      </c>
      <c r="E384" t="s">
        <v>1105</v>
      </c>
      <c r="F384">
        <v>265.7</v>
      </c>
      <c r="G384">
        <v>266.3</v>
      </c>
      <c r="H384" t="s">
        <v>7</v>
      </c>
    </row>
    <row r="385" spans="1:9" x14ac:dyDescent="0.2">
      <c r="A385" t="s">
        <v>1106</v>
      </c>
      <c r="B385" t="s">
        <v>73</v>
      </c>
      <c r="C385">
        <v>249</v>
      </c>
      <c r="D385">
        <v>0</v>
      </c>
      <c r="E385" t="s">
        <v>1107</v>
      </c>
      <c r="F385">
        <v>10.1</v>
      </c>
      <c r="G385">
        <v>10.199999999999999</v>
      </c>
      <c r="H385" t="s">
        <v>7</v>
      </c>
      <c r="I385" t="s">
        <v>141</v>
      </c>
    </row>
    <row r="386" spans="1:9" x14ac:dyDescent="0.2">
      <c r="A386" t="s">
        <v>1108</v>
      </c>
      <c r="B386" t="s">
        <v>40</v>
      </c>
      <c r="C386">
        <v>56</v>
      </c>
      <c r="D386">
        <v>0</v>
      </c>
      <c r="E386" t="s">
        <v>1109</v>
      </c>
      <c r="F386">
        <v>45.9</v>
      </c>
      <c r="G386">
        <v>46.6</v>
      </c>
      <c r="H386" t="s">
        <v>7</v>
      </c>
    </row>
    <row r="387" spans="1:9" x14ac:dyDescent="0.2">
      <c r="A387" t="s">
        <v>1110</v>
      </c>
      <c r="B387" t="s">
        <v>73</v>
      </c>
      <c r="C387">
        <v>59</v>
      </c>
      <c r="D387">
        <v>0</v>
      </c>
      <c r="E387" t="s">
        <v>25</v>
      </c>
      <c r="F387">
        <v>0.8</v>
      </c>
      <c r="G387">
        <v>1.3</v>
      </c>
      <c r="H387" t="s">
        <v>7</v>
      </c>
      <c r="I387" t="s">
        <v>22</v>
      </c>
    </row>
    <row r="388" spans="1:9" x14ac:dyDescent="0.2">
      <c r="A388" t="s">
        <v>1111</v>
      </c>
      <c r="B388" t="s">
        <v>137</v>
      </c>
      <c r="C388">
        <v>48</v>
      </c>
      <c r="D388">
        <v>0</v>
      </c>
      <c r="E388" t="s">
        <v>1112</v>
      </c>
      <c r="F388">
        <v>13.9</v>
      </c>
      <c r="G388">
        <v>15.3</v>
      </c>
      <c r="H388" t="s">
        <v>7</v>
      </c>
    </row>
    <row r="389" spans="1:9" x14ac:dyDescent="0.2">
      <c r="A389" t="s">
        <v>1113</v>
      </c>
      <c r="B389" t="s">
        <v>991</v>
      </c>
      <c r="C389">
        <v>62</v>
      </c>
      <c r="D389">
        <v>0</v>
      </c>
      <c r="E389" t="s">
        <v>718</v>
      </c>
      <c r="F389">
        <v>0.1</v>
      </c>
      <c r="G389">
        <v>0.2</v>
      </c>
      <c r="H389" t="s">
        <v>7</v>
      </c>
    </row>
    <row r="390" spans="1:9" x14ac:dyDescent="0.2">
      <c r="A390" t="s">
        <v>1114</v>
      </c>
      <c r="B390" t="s">
        <v>73</v>
      </c>
      <c r="C390">
        <v>57</v>
      </c>
      <c r="D390">
        <v>0</v>
      </c>
      <c r="E390" t="s">
        <v>66</v>
      </c>
      <c r="F390">
        <v>0.5</v>
      </c>
      <c r="G390">
        <v>0.7</v>
      </c>
      <c r="H390" t="s">
        <v>7</v>
      </c>
      <c r="I390" t="s">
        <v>141</v>
      </c>
    </row>
    <row r="391" spans="1:9" x14ac:dyDescent="0.2">
      <c r="A391" t="s">
        <v>314</v>
      </c>
      <c r="B391" t="s">
        <v>35</v>
      </c>
      <c r="C391">
        <v>48</v>
      </c>
      <c r="D391">
        <v>25</v>
      </c>
      <c r="E391" t="s">
        <v>1115</v>
      </c>
      <c r="F391">
        <v>180.9</v>
      </c>
      <c r="G391">
        <v>181</v>
      </c>
      <c r="H391" t="s">
        <v>7</v>
      </c>
    </row>
    <row r="392" spans="1:9" x14ac:dyDescent="0.2">
      <c r="A392" t="s">
        <v>1116</v>
      </c>
      <c r="B392" t="s">
        <v>73</v>
      </c>
      <c r="C392">
        <v>59</v>
      </c>
      <c r="D392">
        <v>0</v>
      </c>
      <c r="E392" t="s">
        <v>1117</v>
      </c>
      <c r="F392">
        <v>18.100000000000001</v>
      </c>
      <c r="G392">
        <v>18.399999999999999</v>
      </c>
      <c r="H392" t="s">
        <v>7</v>
      </c>
    </row>
    <row r="393" spans="1:9" x14ac:dyDescent="0.2">
      <c r="A393" t="s">
        <v>158</v>
      </c>
      <c r="B393" t="s">
        <v>10</v>
      </c>
      <c r="C393">
        <v>52</v>
      </c>
      <c r="D393">
        <v>0</v>
      </c>
      <c r="E393" t="s">
        <v>159</v>
      </c>
      <c r="F393">
        <v>71.2</v>
      </c>
      <c r="G393">
        <v>71.3</v>
      </c>
      <c r="H393" t="s">
        <v>7</v>
      </c>
      <c r="I393" t="s">
        <v>118</v>
      </c>
    </row>
    <row r="394" spans="1:9" x14ac:dyDescent="0.2">
      <c r="A394" t="s">
        <v>240</v>
      </c>
      <c r="B394" t="s">
        <v>10</v>
      </c>
      <c r="C394">
        <v>57</v>
      </c>
      <c r="D394">
        <v>0</v>
      </c>
      <c r="E394" t="s">
        <v>132</v>
      </c>
      <c r="F394">
        <v>2</v>
      </c>
      <c r="G394">
        <v>2.4</v>
      </c>
      <c r="H394" t="s">
        <v>7</v>
      </c>
    </row>
    <row r="395" spans="1:9" x14ac:dyDescent="0.2">
      <c r="A395" t="s">
        <v>176</v>
      </c>
      <c r="B395" t="s">
        <v>24</v>
      </c>
      <c r="C395">
        <v>55</v>
      </c>
      <c r="D395">
        <v>0</v>
      </c>
      <c r="E395" t="s">
        <v>177</v>
      </c>
      <c r="F395">
        <v>8.3000000000000007</v>
      </c>
      <c r="G395">
        <v>8.3000000000000007</v>
      </c>
      <c r="H395" t="s">
        <v>7</v>
      </c>
    </row>
    <row r="396" spans="1:9" x14ac:dyDescent="0.2">
      <c r="A396" t="s">
        <v>42</v>
      </c>
      <c r="B396" t="s">
        <v>24</v>
      </c>
      <c r="C396">
        <v>59</v>
      </c>
      <c r="D396">
        <v>0</v>
      </c>
      <c r="E396" t="s">
        <v>43</v>
      </c>
      <c r="F396">
        <v>1.2</v>
      </c>
      <c r="G396">
        <v>1.2</v>
      </c>
      <c r="H396" t="s">
        <v>7</v>
      </c>
    </row>
    <row r="397" spans="1:9" x14ac:dyDescent="0.2">
      <c r="A397" t="s">
        <v>1118</v>
      </c>
      <c r="B397" t="s">
        <v>145</v>
      </c>
      <c r="C397">
        <v>58</v>
      </c>
      <c r="D397">
        <v>0</v>
      </c>
      <c r="E397" t="s">
        <v>155</v>
      </c>
      <c r="F397">
        <v>0.2</v>
      </c>
      <c r="G397">
        <v>0.4</v>
      </c>
      <c r="H397" t="s">
        <v>7</v>
      </c>
    </row>
    <row r="398" spans="1:9" x14ac:dyDescent="0.2">
      <c r="A398" t="s">
        <v>9</v>
      </c>
      <c r="B398" t="s">
        <v>10</v>
      </c>
      <c r="C398">
        <v>57</v>
      </c>
      <c r="D398">
        <v>0</v>
      </c>
      <c r="E398" t="s">
        <v>1119</v>
      </c>
      <c r="F398">
        <v>3</v>
      </c>
      <c r="G398">
        <v>3.3</v>
      </c>
      <c r="H398" t="s">
        <v>7</v>
      </c>
      <c r="I398" t="s">
        <v>11</v>
      </c>
    </row>
    <row r="399" spans="1:9" x14ac:dyDescent="0.2">
      <c r="A399" t="s">
        <v>1120</v>
      </c>
      <c r="B399" t="s">
        <v>1069</v>
      </c>
      <c r="C399">
        <v>58</v>
      </c>
      <c r="D399">
        <v>0</v>
      </c>
      <c r="E399" t="s">
        <v>25</v>
      </c>
      <c r="F399">
        <v>0.6</v>
      </c>
      <c r="G399">
        <v>1.2</v>
      </c>
      <c r="H399" t="s">
        <v>7</v>
      </c>
    </row>
    <row r="400" spans="1:9" x14ac:dyDescent="0.2">
      <c r="A400" t="s">
        <v>332</v>
      </c>
      <c r="B400" t="s">
        <v>35</v>
      </c>
      <c r="C400">
        <v>51</v>
      </c>
      <c r="D400">
        <v>50</v>
      </c>
      <c r="E400" t="s">
        <v>1121</v>
      </c>
      <c r="F400">
        <v>242</v>
      </c>
      <c r="G400">
        <v>242.2</v>
      </c>
      <c r="H400" t="s">
        <v>7</v>
      </c>
      <c r="I400" t="s">
        <v>333</v>
      </c>
    </row>
    <row r="401" spans="1:9" x14ac:dyDescent="0.2">
      <c r="A401" t="s">
        <v>357</v>
      </c>
      <c r="B401" t="s">
        <v>35</v>
      </c>
      <c r="C401">
        <v>251</v>
      </c>
      <c r="D401">
        <v>25</v>
      </c>
      <c r="E401" t="s">
        <v>1122</v>
      </c>
      <c r="F401">
        <v>235.7</v>
      </c>
      <c r="G401">
        <v>235.8</v>
      </c>
      <c r="H401" t="s">
        <v>7</v>
      </c>
    </row>
    <row r="402" spans="1:9" x14ac:dyDescent="0.2">
      <c r="A402" t="s">
        <v>423</v>
      </c>
      <c r="B402" t="s">
        <v>35</v>
      </c>
      <c r="C402">
        <v>46</v>
      </c>
      <c r="D402">
        <v>50</v>
      </c>
      <c r="E402" t="s">
        <v>1123</v>
      </c>
      <c r="F402">
        <v>249.9</v>
      </c>
      <c r="G402">
        <v>250</v>
      </c>
      <c r="H402" t="s">
        <v>7</v>
      </c>
    </row>
    <row r="403" spans="1:9" x14ac:dyDescent="0.2">
      <c r="A403" t="s">
        <v>361</v>
      </c>
      <c r="B403" t="s">
        <v>35</v>
      </c>
      <c r="C403">
        <v>50</v>
      </c>
      <c r="D403">
        <v>25</v>
      </c>
      <c r="E403" t="s">
        <v>1124</v>
      </c>
      <c r="F403">
        <v>268.2</v>
      </c>
      <c r="G403">
        <v>268.2</v>
      </c>
      <c r="H403" t="s">
        <v>7</v>
      </c>
      <c r="I403" t="s">
        <v>297</v>
      </c>
    </row>
    <row r="404" spans="1:9" x14ac:dyDescent="0.2">
      <c r="A404" t="s">
        <v>307</v>
      </c>
      <c r="B404" t="s">
        <v>35</v>
      </c>
      <c r="C404">
        <v>46</v>
      </c>
      <c r="D404">
        <v>50</v>
      </c>
      <c r="E404" t="s">
        <v>1125</v>
      </c>
      <c r="F404">
        <v>257.7</v>
      </c>
      <c r="G404">
        <v>257.8</v>
      </c>
      <c r="H404" t="s">
        <v>7</v>
      </c>
    </row>
    <row r="405" spans="1:9" x14ac:dyDescent="0.2">
      <c r="A405" t="s">
        <v>335</v>
      </c>
      <c r="B405" t="s">
        <v>35</v>
      </c>
      <c r="C405">
        <v>47</v>
      </c>
      <c r="D405">
        <v>50</v>
      </c>
      <c r="E405" t="s">
        <v>1126</v>
      </c>
      <c r="F405">
        <v>246</v>
      </c>
      <c r="G405">
        <v>246.5</v>
      </c>
      <c r="H405" t="s">
        <v>7</v>
      </c>
    </row>
    <row r="406" spans="1:9" x14ac:dyDescent="0.2">
      <c r="A406" t="s">
        <v>365</v>
      </c>
      <c r="B406" t="s">
        <v>35</v>
      </c>
      <c r="C406">
        <v>46</v>
      </c>
      <c r="D406">
        <v>25</v>
      </c>
      <c r="E406" t="s">
        <v>1127</v>
      </c>
      <c r="F406">
        <v>293.2</v>
      </c>
      <c r="G406">
        <v>293.5</v>
      </c>
      <c r="H406" t="s">
        <v>7</v>
      </c>
    </row>
    <row r="407" spans="1:9" x14ac:dyDescent="0.2">
      <c r="A407" t="s">
        <v>268</v>
      </c>
      <c r="B407" t="s">
        <v>35</v>
      </c>
      <c r="C407">
        <v>241</v>
      </c>
      <c r="D407">
        <v>0</v>
      </c>
      <c r="E407" t="s">
        <v>842</v>
      </c>
      <c r="F407">
        <v>260.60000000000002</v>
      </c>
      <c r="G407">
        <v>265.5</v>
      </c>
      <c r="H407" t="s">
        <v>7</v>
      </c>
      <c r="I407" t="s">
        <v>269</v>
      </c>
    </row>
    <row r="408" spans="1:9" x14ac:dyDescent="0.2">
      <c r="A408" t="s">
        <v>1128</v>
      </c>
      <c r="B408" t="s">
        <v>73</v>
      </c>
      <c r="C408">
        <v>59</v>
      </c>
      <c r="D408">
        <v>0</v>
      </c>
      <c r="E408" t="s">
        <v>66</v>
      </c>
      <c r="F408">
        <v>0.6</v>
      </c>
      <c r="G408">
        <v>0.6</v>
      </c>
      <c r="H408" t="s">
        <v>7</v>
      </c>
      <c r="I408" t="s">
        <v>28</v>
      </c>
    </row>
    <row r="409" spans="1:9" x14ac:dyDescent="0.2">
      <c r="A409" t="s">
        <v>420</v>
      </c>
      <c r="B409" t="s">
        <v>35</v>
      </c>
      <c r="C409">
        <v>53</v>
      </c>
      <c r="D409">
        <v>25</v>
      </c>
      <c r="E409" t="s">
        <v>1129</v>
      </c>
      <c r="F409">
        <v>238</v>
      </c>
      <c r="G409">
        <v>238.8</v>
      </c>
      <c r="H409" t="s">
        <v>7</v>
      </c>
    </row>
    <row r="410" spans="1:9" x14ac:dyDescent="0.2">
      <c r="A410" t="s">
        <v>303</v>
      </c>
      <c r="B410" t="s">
        <v>35</v>
      </c>
      <c r="C410">
        <v>52</v>
      </c>
      <c r="D410">
        <v>0</v>
      </c>
      <c r="E410" t="s">
        <v>1130</v>
      </c>
      <c r="F410">
        <v>360</v>
      </c>
      <c r="G410">
        <v>400.8</v>
      </c>
      <c r="H410" t="s">
        <v>7</v>
      </c>
      <c r="I410" t="s">
        <v>269</v>
      </c>
    </row>
    <row r="411" spans="1:9" x14ac:dyDescent="0.2">
      <c r="A411" t="s">
        <v>1131</v>
      </c>
      <c r="B411" t="s">
        <v>695</v>
      </c>
      <c r="C411">
        <v>57</v>
      </c>
      <c r="D411">
        <v>0</v>
      </c>
      <c r="E411" t="s">
        <v>1132</v>
      </c>
      <c r="F411">
        <v>20.7</v>
      </c>
      <c r="G411">
        <v>20.8</v>
      </c>
      <c r="H411" t="s">
        <v>7</v>
      </c>
    </row>
    <row r="412" spans="1:9" x14ac:dyDescent="0.2">
      <c r="A412" t="s">
        <v>469</v>
      </c>
      <c r="B412" t="s">
        <v>35</v>
      </c>
      <c r="C412">
        <v>46</v>
      </c>
      <c r="D412">
        <v>0</v>
      </c>
      <c r="E412" t="s">
        <v>1133</v>
      </c>
      <c r="F412">
        <v>211.2</v>
      </c>
      <c r="G412">
        <v>225.2</v>
      </c>
      <c r="H412" t="s">
        <v>7</v>
      </c>
    </row>
    <row r="413" spans="1:9" x14ac:dyDescent="0.2">
      <c r="A413" t="s">
        <v>1134</v>
      </c>
      <c r="B413" t="s">
        <v>695</v>
      </c>
      <c r="C413">
        <v>50</v>
      </c>
      <c r="D413">
        <v>0</v>
      </c>
      <c r="E413" t="s">
        <v>378</v>
      </c>
      <c r="F413">
        <v>256.60000000000002</v>
      </c>
      <c r="G413">
        <v>259.5</v>
      </c>
      <c r="H413" t="s">
        <v>7</v>
      </c>
    </row>
    <row r="414" spans="1:9" x14ac:dyDescent="0.2">
      <c r="A414" t="s">
        <v>486</v>
      </c>
      <c r="B414" t="s">
        <v>35</v>
      </c>
      <c r="C414">
        <v>41</v>
      </c>
      <c r="D414">
        <v>0</v>
      </c>
      <c r="E414" t="s">
        <v>1135</v>
      </c>
      <c r="F414">
        <v>361.2</v>
      </c>
      <c r="G414">
        <v>367</v>
      </c>
      <c r="H414" t="s">
        <v>7</v>
      </c>
      <c r="I414" t="s">
        <v>312</v>
      </c>
    </row>
    <row r="415" spans="1:9" x14ac:dyDescent="0.2">
      <c r="A415" t="s">
        <v>302</v>
      </c>
      <c r="B415" t="s">
        <v>35</v>
      </c>
      <c r="C415">
        <v>49</v>
      </c>
      <c r="D415">
        <v>0</v>
      </c>
      <c r="E415" t="s">
        <v>1136</v>
      </c>
      <c r="F415">
        <v>340.5</v>
      </c>
      <c r="G415">
        <v>351.4</v>
      </c>
      <c r="H415" t="s">
        <v>7</v>
      </c>
    </row>
    <row r="416" spans="1:9" x14ac:dyDescent="0.2">
      <c r="A416" t="s">
        <v>1137</v>
      </c>
      <c r="B416" t="s">
        <v>73</v>
      </c>
      <c r="C416">
        <v>57</v>
      </c>
      <c r="D416">
        <v>0</v>
      </c>
      <c r="E416" t="s">
        <v>1138</v>
      </c>
      <c r="F416">
        <v>18</v>
      </c>
      <c r="G416">
        <v>18</v>
      </c>
      <c r="H416" t="s">
        <v>7</v>
      </c>
      <c r="I416" t="s">
        <v>141</v>
      </c>
    </row>
    <row r="417" spans="1:9" x14ac:dyDescent="0.2">
      <c r="A417" t="s">
        <v>1139</v>
      </c>
      <c r="B417" t="s">
        <v>232</v>
      </c>
      <c r="C417">
        <v>59</v>
      </c>
      <c r="D417">
        <v>0</v>
      </c>
      <c r="E417" t="s">
        <v>186</v>
      </c>
      <c r="F417">
        <v>0.7</v>
      </c>
      <c r="G417">
        <v>1</v>
      </c>
      <c r="H417" t="s">
        <v>7</v>
      </c>
      <c r="I417" t="s">
        <v>22</v>
      </c>
    </row>
    <row r="418" spans="1:9" x14ac:dyDescent="0.2">
      <c r="A418" t="s">
        <v>363</v>
      </c>
      <c r="B418" t="s">
        <v>35</v>
      </c>
      <c r="C418">
        <v>48</v>
      </c>
      <c r="D418">
        <v>0</v>
      </c>
      <c r="E418" t="s">
        <v>1140</v>
      </c>
      <c r="F418">
        <v>192.7</v>
      </c>
      <c r="G418">
        <v>192.8</v>
      </c>
      <c r="H418" t="s">
        <v>7</v>
      </c>
    </row>
    <row r="419" spans="1:9" x14ac:dyDescent="0.2">
      <c r="A419" t="s">
        <v>1141</v>
      </c>
      <c r="B419" t="s">
        <v>232</v>
      </c>
      <c r="C419">
        <v>58</v>
      </c>
      <c r="D419">
        <v>0</v>
      </c>
      <c r="E419" t="s">
        <v>305</v>
      </c>
      <c r="F419">
        <v>31</v>
      </c>
      <c r="G419">
        <v>31.1</v>
      </c>
      <c r="H419" t="s">
        <v>7</v>
      </c>
    </row>
    <row r="420" spans="1:9" x14ac:dyDescent="0.2">
      <c r="A420" t="s">
        <v>261</v>
      </c>
      <c r="B420" t="s">
        <v>73</v>
      </c>
      <c r="C420">
        <v>52</v>
      </c>
      <c r="D420">
        <v>0</v>
      </c>
      <c r="E420" t="s">
        <v>1142</v>
      </c>
      <c r="F420">
        <v>251.4</v>
      </c>
      <c r="G420">
        <v>252.1</v>
      </c>
      <c r="H420" t="s">
        <v>7</v>
      </c>
      <c r="I420" t="s">
        <v>28</v>
      </c>
    </row>
    <row r="421" spans="1:9" x14ac:dyDescent="0.2">
      <c r="A421" t="s">
        <v>1143</v>
      </c>
      <c r="B421" t="s">
        <v>773</v>
      </c>
      <c r="C421">
        <v>55</v>
      </c>
      <c r="D421">
        <v>0</v>
      </c>
      <c r="E421" t="s">
        <v>1144</v>
      </c>
      <c r="F421">
        <v>53.6</v>
      </c>
      <c r="G421">
        <v>53.6</v>
      </c>
      <c r="H421" t="s">
        <v>7</v>
      </c>
      <c r="I421" t="s">
        <v>141</v>
      </c>
    </row>
    <row r="422" spans="1:9" x14ac:dyDescent="0.2">
      <c r="A422" t="s">
        <v>443</v>
      </c>
      <c r="B422" t="s">
        <v>35</v>
      </c>
      <c r="C422">
        <v>45</v>
      </c>
      <c r="D422">
        <v>0</v>
      </c>
      <c r="E422" t="s">
        <v>1145</v>
      </c>
      <c r="F422">
        <v>164.2</v>
      </c>
      <c r="G422">
        <v>164.2</v>
      </c>
      <c r="H422" t="s">
        <v>7</v>
      </c>
      <c r="I422" t="s">
        <v>312</v>
      </c>
    </row>
    <row r="423" spans="1:9" x14ac:dyDescent="0.2">
      <c r="A423" t="s">
        <v>258</v>
      </c>
      <c r="B423" t="s">
        <v>30</v>
      </c>
      <c r="C423">
        <v>57</v>
      </c>
      <c r="D423">
        <v>0</v>
      </c>
      <c r="E423" t="s">
        <v>97</v>
      </c>
      <c r="F423">
        <v>37.9</v>
      </c>
      <c r="G423">
        <v>38</v>
      </c>
      <c r="H423" t="s">
        <v>7</v>
      </c>
      <c r="I423" t="s">
        <v>28</v>
      </c>
    </row>
    <row r="424" spans="1:9" x14ac:dyDescent="0.2">
      <c r="A424" t="s">
        <v>1146</v>
      </c>
      <c r="B424" t="s">
        <v>73</v>
      </c>
      <c r="C424">
        <v>52</v>
      </c>
      <c r="D424">
        <v>0</v>
      </c>
      <c r="E424" t="s">
        <v>1147</v>
      </c>
      <c r="F424">
        <v>19.399999999999999</v>
      </c>
      <c r="G424">
        <v>19.899999999999999</v>
      </c>
      <c r="H424" t="s">
        <v>7</v>
      </c>
    </row>
    <row r="425" spans="1:9" x14ac:dyDescent="0.2">
      <c r="A425" t="s">
        <v>401</v>
      </c>
      <c r="B425" t="s">
        <v>35</v>
      </c>
      <c r="C425">
        <v>47</v>
      </c>
      <c r="D425">
        <v>25</v>
      </c>
      <c r="E425" t="s">
        <v>1148</v>
      </c>
      <c r="F425">
        <v>225.1</v>
      </c>
      <c r="G425">
        <v>225.3</v>
      </c>
      <c r="H425" t="s">
        <v>7</v>
      </c>
      <c r="I425" t="s">
        <v>381</v>
      </c>
    </row>
    <row r="426" spans="1:9" x14ac:dyDescent="0.2">
      <c r="A426" t="s">
        <v>1149</v>
      </c>
      <c r="B426" t="s">
        <v>73</v>
      </c>
      <c r="C426">
        <v>56</v>
      </c>
      <c r="D426">
        <v>0</v>
      </c>
      <c r="E426" t="s">
        <v>1150</v>
      </c>
      <c r="F426">
        <v>6.7</v>
      </c>
      <c r="G426">
        <v>7.7</v>
      </c>
      <c r="H426" t="s">
        <v>7</v>
      </c>
    </row>
    <row r="427" spans="1:9" x14ac:dyDescent="0.2">
      <c r="A427" t="s">
        <v>1151</v>
      </c>
      <c r="B427" t="s">
        <v>137</v>
      </c>
      <c r="C427">
        <v>56</v>
      </c>
      <c r="D427">
        <v>0</v>
      </c>
      <c r="E427" t="s">
        <v>736</v>
      </c>
      <c r="F427">
        <v>6.3</v>
      </c>
      <c r="G427">
        <v>6.4</v>
      </c>
      <c r="H427" t="s">
        <v>7</v>
      </c>
    </row>
    <row r="428" spans="1:9" x14ac:dyDescent="0.2">
      <c r="A428" t="s">
        <v>113</v>
      </c>
      <c r="B428" t="s">
        <v>30</v>
      </c>
      <c r="C428">
        <v>54</v>
      </c>
      <c r="D428">
        <v>0</v>
      </c>
      <c r="E428" t="s">
        <v>1152</v>
      </c>
      <c r="F428">
        <v>33.6</v>
      </c>
      <c r="G428">
        <v>35.6</v>
      </c>
      <c r="H428" t="s">
        <v>7</v>
      </c>
    </row>
    <row r="429" spans="1:9" x14ac:dyDescent="0.2">
      <c r="A429" t="s">
        <v>1153</v>
      </c>
      <c r="B429" t="s">
        <v>773</v>
      </c>
      <c r="C429">
        <v>56</v>
      </c>
      <c r="D429">
        <v>0</v>
      </c>
      <c r="E429" t="s">
        <v>837</v>
      </c>
      <c r="F429">
        <v>8.9</v>
      </c>
      <c r="G429">
        <v>9.8000000000000007</v>
      </c>
      <c r="H429" t="s">
        <v>7</v>
      </c>
    </row>
    <row r="430" spans="1:9" x14ac:dyDescent="0.2">
      <c r="A430" t="s">
        <v>1154</v>
      </c>
      <c r="B430" t="s">
        <v>695</v>
      </c>
      <c r="C430">
        <v>61</v>
      </c>
      <c r="D430">
        <v>0</v>
      </c>
      <c r="E430" t="s">
        <v>1155</v>
      </c>
      <c r="F430">
        <v>3.8</v>
      </c>
      <c r="G430">
        <v>3.9</v>
      </c>
      <c r="H430" t="s">
        <v>7</v>
      </c>
      <c r="I430" t="s">
        <v>830</v>
      </c>
    </row>
    <row r="431" spans="1:9" x14ac:dyDescent="0.2">
      <c r="A431" t="s">
        <v>460</v>
      </c>
      <c r="B431" t="s">
        <v>35</v>
      </c>
      <c r="C431">
        <v>50</v>
      </c>
      <c r="D431">
        <v>0</v>
      </c>
      <c r="E431" t="s">
        <v>1156</v>
      </c>
      <c r="F431">
        <v>249.9</v>
      </c>
      <c r="G431">
        <v>284</v>
      </c>
      <c r="H431" t="s">
        <v>7</v>
      </c>
      <c r="I431" t="s">
        <v>331</v>
      </c>
    </row>
    <row r="432" spans="1:9" x14ac:dyDescent="0.2">
      <c r="A432" t="s">
        <v>1157</v>
      </c>
      <c r="B432" t="s">
        <v>773</v>
      </c>
      <c r="C432">
        <v>54</v>
      </c>
      <c r="D432">
        <v>0</v>
      </c>
      <c r="E432" t="s">
        <v>18</v>
      </c>
      <c r="F432">
        <v>2.1</v>
      </c>
      <c r="G432">
        <v>3.6</v>
      </c>
      <c r="H432" t="s">
        <v>7</v>
      </c>
    </row>
    <row r="433" spans="1:9" x14ac:dyDescent="0.2">
      <c r="A433" t="s">
        <v>294</v>
      </c>
      <c r="B433" t="s">
        <v>35</v>
      </c>
      <c r="C433">
        <v>51</v>
      </c>
      <c r="D433">
        <v>0</v>
      </c>
      <c r="E433" t="s">
        <v>1158</v>
      </c>
      <c r="F433">
        <v>234.6</v>
      </c>
      <c r="G433">
        <v>264.7</v>
      </c>
      <c r="H433" t="s">
        <v>7</v>
      </c>
    </row>
    <row r="434" spans="1:9" x14ac:dyDescent="0.2">
      <c r="A434" t="s">
        <v>344</v>
      </c>
      <c r="B434" t="s">
        <v>35</v>
      </c>
      <c r="C434">
        <v>50</v>
      </c>
      <c r="D434">
        <v>0</v>
      </c>
      <c r="E434" t="s">
        <v>1159</v>
      </c>
      <c r="F434">
        <v>220</v>
      </c>
      <c r="G434">
        <v>242.7</v>
      </c>
      <c r="H434" t="s">
        <v>7</v>
      </c>
    </row>
    <row r="435" spans="1:9" x14ac:dyDescent="0.2">
      <c r="A435" t="s">
        <v>1160</v>
      </c>
      <c r="B435" t="s">
        <v>107</v>
      </c>
      <c r="C435">
        <v>56</v>
      </c>
      <c r="D435">
        <v>0</v>
      </c>
      <c r="E435" t="s">
        <v>115</v>
      </c>
      <c r="F435">
        <v>3.6</v>
      </c>
      <c r="G435">
        <v>3.7</v>
      </c>
      <c r="H435" t="s">
        <v>7</v>
      </c>
    </row>
    <row r="436" spans="1:9" x14ac:dyDescent="0.2">
      <c r="A436" t="s">
        <v>1161</v>
      </c>
      <c r="B436" t="s">
        <v>104</v>
      </c>
      <c r="C436">
        <v>59</v>
      </c>
      <c r="D436">
        <v>0</v>
      </c>
      <c r="E436" t="s">
        <v>186</v>
      </c>
      <c r="F436">
        <v>0.7</v>
      </c>
      <c r="G436">
        <v>0.8</v>
      </c>
      <c r="H436" t="s">
        <v>7</v>
      </c>
      <c r="I436" t="s">
        <v>28</v>
      </c>
    </row>
    <row r="437" spans="1:9" x14ac:dyDescent="0.2">
      <c r="A437" t="s">
        <v>280</v>
      </c>
      <c r="B437" t="s">
        <v>35</v>
      </c>
      <c r="C437">
        <v>51</v>
      </c>
      <c r="D437">
        <v>0</v>
      </c>
      <c r="E437" t="s">
        <v>1162</v>
      </c>
      <c r="F437">
        <v>361.1</v>
      </c>
      <c r="G437">
        <v>378.2</v>
      </c>
      <c r="H437" t="s">
        <v>7</v>
      </c>
      <c r="I437" t="s">
        <v>269</v>
      </c>
    </row>
    <row r="438" spans="1:9" x14ac:dyDescent="0.2">
      <c r="A438" t="s">
        <v>124</v>
      </c>
      <c r="B438" t="s">
        <v>10</v>
      </c>
      <c r="C438">
        <v>54</v>
      </c>
      <c r="D438">
        <v>0</v>
      </c>
      <c r="E438" t="s">
        <v>1163</v>
      </c>
      <c r="F438">
        <v>44.8</v>
      </c>
      <c r="G438">
        <v>44.9</v>
      </c>
      <c r="H438" t="s">
        <v>7</v>
      </c>
      <c r="I438" t="s">
        <v>125</v>
      </c>
    </row>
    <row r="439" spans="1:9" x14ac:dyDescent="0.2">
      <c r="A439" t="s">
        <v>126</v>
      </c>
      <c r="B439" t="s">
        <v>24</v>
      </c>
      <c r="C439">
        <v>45</v>
      </c>
      <c r="D439">
        <v>0</v>
      </c>
      <c r="E439" t="s">
        <v>1164</v>
      </c>
      <c r="F439">
        <v>2.7</v>
      </c>
      <c r="G439">
        <v>2.8</v>
      </c>
      <c r="H439" t="s">
        <v>7</v>
      </c>
    </row>
    <row r="440" spans="1:9" x14ac:dyDescent="0.2">
      <c r="A440" t="s">
        <v>34</v>
      </c>
      <c r="B440" t="s">
        <v>35</v>
      </c>
      <c r="C440">
        <v>56</v>
      </c>
      <c r="D440">
        <v>0</v>
      </c>
      <c r="E440" t="s">
        <v>1165</v>
      </c>
      <c r="F440">
        <v>173.9</v>
      </c>
      <c r="G440">
        <v>174.8</v>
      </c>
      <c r="H440" t="s">
        <v>7</v>
      </c>
      <c r="I440" t="s">
        <v>36</v>
      </c>
    </row>
    <row r="441" spans="1:9" x14ac:dyDescent="0.2">
      <c r="A441" t="s">
        <v>413</v>
      </c>
      <c r="B441" t="s">
        <v>35</v>
      </c>
      <c r="C441">
        <v>50</v>
      </c>
      <c r="D441">
        <v>50</v>
      </c>
      <c r="E441" t="s">
        <v>743</v>
      </c>
      <c r="F441">
        <v>262.7</v>
      </c>
      <c r="G441">
        <v>262.7</v>
      </c>
      <c r="H441" t="s">
        <v>7</v>
      </c>
    </row>
    <row r="442" spans="1:9" x14ac:dyDescent="0.2">
      <c r="A442" t="s">
        <v>1166</v>
      </c>
      <c r="B442" t="s">
        <v>104</v>
      </c>
      <c r="C442">
        <v>60</v>
      </c>
      <c r="D442">
        <v>0</v>
      </c>
      <c r="E442" t="s">
        <v>43</v>
      </c>
      <c r="F442">
        <v>1.2</v>
      </c>
      <c r="G442">
        <v>1.3</v>
      </c>
      <c r="H442" t="s">
        <v>7</v>
      </c>
      <c r="I442" t="s">
        <v>163</v>
      </c>
    </row>
    <row r="443" spans="1:9" x14ac:dyDescent="0.2">
      <c r="A443" t="s">
        <v>79</v>
      </c>
      <c r="B443" t="s">
        <v>10</v>
      </c>
      <c r="C443">
        <v>53</v>
      </c>
      <c r="D443">
        <v>0</v>
      </c>
      <c r="E443" t="s">
        <v>1167</v>
      </c>
      <c r="F443">
        <v>53</v>
      </c>
      <c r="G443">
        <v>58.1</v>
      </c>
      <c r="H443" t="s">
        <v>7</v>
      </c>
      <c r="I443" t="s">
        <v>80</v>
      </c>
    </row>
    <row r="444" spans="1:9" x14ac:dyDescent="0.2">
      <c r="A444" t="s">
        <v>1168</v>
      </c>
      <c r="B444" t="s">
        <v>73</v>
      </c>
      <c r="C444">
        <v>57</v>
      </c>
      <c r="D444">
        <v>0</v>
      </c>
      <c r="E444" t="s">
        <v>1169</v>
      </c>
      <c r="F444">
        <v>12.4</v>
      </c>
      <c r="G444">
        <v>12.4</v>
      </c>
      <c r="H444" t="s">
        <v>7</v>
      </c>
      <c r="I444" t="s">
        <v>28</v>
      </c>
    </row>
    <row r="445" spans="1:9" x14ac:dyDescent="0.2">
      <c r="A445" t="s">
        <v>1170</v>
      </c>
      <c r="B445" t="s">
        <v>40</v>
      </c>
      <c r="C445">
        <v>59</v>
      </c>
      <c r="D445">
        <v>0</v>
      </c>
      <c r="E445" t="s">
        <v>1171</v>
      </c>
      <c r="F445">
        <v>5.9</v>
      </c>
      <c r="G445">
        <v>8.4</v>
      </c>
      <c r="H445" t="s">
        <v>7</v>
      </c>
    </row>
    <row r="446" spans="1:9" x14ac:dyDescent="0.2">
      <c r="A446" t="s">
        <v>1172</v>
      </c>
      <c r="B446" t="s">
        <v>1069</v>
      </c>
      <c r="C446">
        <v>60</v>
      </c>
      <c r="D446">
        <v>0</v>
      </c>
      <c r="E446" t="s">
        <v>66</v>
      </c>
      <c r="F446">
        <v>0.5</v>
      </c>
      <c r="G446">
        <v>0.8</v>
      </c>
      <c r="H446" t="s">
        <v>7</v>
      </c>
      <c r="I446" t="s">
        <v>1173</v>
      </c>
    </row>
    <row r="447" spans="1:9" x14ac:dyDescent="0.2">
      <c r="A447" t="s">
        <v>1174</v>
      </c>
      <c r="B447" t="s">
        <v>107</v>
      </c>
      <c r="C447">
        <v>59</v>
      </c>
      <c r="D447">
        <v>0</v>
      </c>
      <c r="E447" t="s">
        <v>1175</v>
      </c>
      <c r="F447">
        <v>4</v>
      </c>
      <c r="G447">
        <v>4.5999999999999996</v>
      </c>
      <c r="H447" t="s">
        <v>7</v>
      </c>
      <c r="I447" t="s">
        <v>1176</v>
      </c>
    </row>
    <row r="448" spans="1:9" x14ac:dyDescent="0.2">
      <c r="A448" t="s">
        <v>1177</v>
      </c>
      <c r="B448" t="s">
        <v>73</v>
      </c>
      <c r="C448">
        <v>53</v>
      </c>
      <c r="D448">
        <v>0</v>
      </c>
      <c r="E448" t="s">
        <v>1178</v>
      </c>
      <c r="F448">
        <v>17.7</v>
      </c>
      <c r="G448">
        <v>17.899999999999999</v>
      </c>
      <c r="H448" t="s">
        <v>7</v>
      </c>
    </row>
    <row r="449" spans="1:9" x14ac:dyDescent="0.2">
      <c r="A449" t="s">
        <v>90</v>
      </c>
      <c r="B449" t="s">
        <v>10</v>
      </c>
      <c r="C449">
        <v>56</v>
      </c>
      <c r="D449">
        <v>0</v>
      </c>
      <c r="E449" t="s">
        <v>91</v>
      </c>
      <c r="F449">
        <v>27.5</v>
      </c>
      <c r="G449">
        <v>27.6</v>
      </c>
      <c r="H449" t="s">
        <v>7</v>
      </c>
      <c r="I449" t="s">
        <v>69</v>
      </c>
    </row>
    <row r="450" spans="1:9" x14ac:dyDescent="0.2">
      <c r="A450" t="s">
        <v>427</v>
      </c>
      <c r="B450" t="s">
        <v>35</v>
      </c>
      <c r="C450">
        <v>50</v>
      </c>
      <c r="D450">
        <v>25</v>
      </c>
      <c r="E450" t="s">
        <v>1179</v>
      </c>
      <c r="F450">
        <v>214.8</v>
      </c>
      <c r="G450">
        <v>215</v>
      </c>
      <c r="H450" t="s">
        <v>7</v>
      </c>
      <c r="I450" t="s">
        <v>75</v>
      </c>
    </row>
    <row r="451" spans="1:9" x14ac:dyDescent="0.2">
      <c r="A451" t="s">
        <v>1180</v>
      </c>
      <c r="B451" t="s">
        <v>73</v>
      </c>
      <c r="C451">
        <v>57</v>
      </c>
      <c r="D451">
        <v>0</v>
      </c>
      <c r="E451" t="s">
        <v>693</v>
      </c>
      <c r="F451">
        <v>1</v>
      </c>
      <c r="G451">
        <v>1.1000000000000001</v>
      </c>
      <c r="H451" t="s">
        <v>7</v>
      </c>
      <c r="I451" t="s">
        <v>28</v>
      </c>
    </row>
    <row r="452" spans="1:9" x14ac:dyDescent="0.2">
      <c r="A452" t="s">
        <v>72</v>
      </c>
      <c r="B452" t="s">
        <v>73</v>
      </c>
      <c r="C452">
        <v>54</v>
      </c>
      <c r="D452">
        <v>0</v>
      </c>
      <c r="E452" t="s">
        <v>74</v>
      </c>
      <c r="F452">
        <v>137.5</v>
      </c>
      <c r="G452">
        <v>137.5</v>
      </c>
      <c r="H452" t="s">
        <v>7</v>
      </c>
      <c r="I452" t="s">
        <v>75</v>
      </c>
    </row>
    <row r="453" spans="1:9" x14ac:dyDescent="0.2">
      <c r="A453" t="s">
        <v>384</v>
      </c>
      <c r="B453" t="s">
        <v>35</v>
      </c>
      <c r="C453">
        <v>47</v>
      </c>
      <c r="D453">
        <v>50</v>
      </c>
      <c r="E453" t="s">
        <v>1121</v>
      </c>
      <c r="F453">
        <v>242.1</v>
      </c>
      <c r="G453">
        <v>242.2</v>
      </c>
      <c r="H453" t="s">
        <v>7</v>
      </c>
    </row>
    <row r="454" spans="1:9" x14ac:dyDescent="0.2">
      <c r="A454" t="s">
        <v>68</v>
      </c>
      <c r="B454" t="s">
        <v>10</v>
      </c>
      <c r="C454">
        <v>53</v>
      </c>
      <c r="D454">
        <v>25</v>
      </c>
      <c r="E454" t="s">
        <v>1181</v>
      </c>
      <c r="F454">
        <v>30</v>
      </c>
      <c r="G454">
        <v>32.700000000000003</v>
      </c>
      <c r="H454" t="s">
        <v>7</v>
      </c>
      <c r="I454" t="s">
        <v>69</v>
      </c>
    </row>
    <row r="455" spans="1:9" x14ac:dyDescent="0.2">
      <c r="A455" t="s">
        <v>1182</v>
      </c>
      <c r="B455" t="s">
        <v>991</v>
      </c>
      <c r="C455">
        <v>58</v>
      </c>
      <c r="D455">
        <v>0</v>
      </c>
      <c r="E455" t="s">
        <v>993</v>
      </c>
      <c r="F455">
        <v>18.600000000000001</v>
      </c>
      <c r="G455">
        <v>26.2</v>
      </c>
      <c r="H455" t="s">
        <v>7</v>
      </c>
      <c r="I455" t="s">
        <v>1183</v>
      </c>
    </row>
    <row r="456" spans="1:9" x14ac:dyDescent="0.2">
      <c r="A456" t="s">
        <v>434</v>
      </c>
      <c r="B456" t="s">
        <v>226</v>
      </c>
      <c r="C456">
        <v>0</v>
      </c>
      <c r="D456">
        <v>0</v>
      </c>
      <c r="E456" t="s">
        <v>227</v>
      </c>
      <c r="F456">
        <v>0</v>
      </c>
      <c r="G456">
        <v>0</v>
      </c>
      <c r="H456" t="s">
        <v>228</v>
      </c>
      <c r="I456" t="s">
        <v>331</v>
      </c>
    </row>
    <row r="457" spans="1:9" x14ac:dyDescent="0.2">
      <c r="A457" t="s">
        <v>1184</v>
      </c>
      <c r="B457" t="s">
        <v>40</v>
      </c>
      <c r="C457">
        <v>46</v>
      </c>
      <c r="D457">
        <v>0</v>
      </c>
      <c r="E457" t="s">
        <v>1185</v>
      </c>
      <c r="F457">
        <v>101.2</v>
      </c>
      <c r="G457">
        <v>101.5</v>
      </c>
      <c r="H457" t="s">
        <v>7</v>
      </c>
      <c r="I457" t="s">
        <v>208</v>
      </c>
    </row>
    <row r="458" spans="1:9" x14ac:dyDescent="0.2">
      <c r="A458" t="s">
        <v>1186</v>
      </c>
      <c r="B458" t="s">
        <v>145</v>
      </c>
      <c r="C458">
        <v>61</v>
      </c>
      <c r="D458">
        <v>0</v>
      </c>
      <c r="E458" t="s">
        <v>693</v>
      </c>
      <c r="F458">
        <v>0.7</v>
      </c>
      <c r="G458">
        <v>1.6</v>
      </c>
      <c r="H458" t="s">
        <v>7</v>
      </c>
    </row>
    <row r="459" spans="1:9" x14ac:dyDescent="0.2">
      <c r="A459" t="s">
        <v>1187</v>
      </c>
      <c r="B459" t="s">
        <v>137</v>
      </c>
      <c r="C459">
        <v>51</v>
      </c>
      <c r="D459">
        <v>0</v>
      </c>
      <c r="E459" t="s">
        <v>1188</v>
      </c>
      <c r="F459">
        <v>6.7</v>
      </c>
      <c r="G459">
        <v>7.7</v>
      </c>
      <c r="H459" t="s">
        <v>7</v>
      </c>
    </row>
    <row r="460" spans="1:9" x14ac:dyDescent="0.2">
      <c r="A460" t="s">
        <v>34</v>
      </c>
      <c r="B460" t="s">
        <v>24</v>
      </c>
      <c r="C460">
        <v>57</v>
      </c>
      <c r="D460">
        <v>0</v>
      </c>
      <c r="E460" t="s">
        <v>1189</v>
      </c>
      <c r="F460">
        <v>47.2</v>
      </c>
      <c r="G460">
        <v>47.7</v>
      </c>
      <c r="H460" t="s">
        <v>7</v>
      </c>
      <c r="I460" t="s">
        <v>173</v>
      </c>
    </row>
    <row r="461" spans="1:9" x14ac:dyDescent="0.2">
      <c r="A461" t="s">
        <v>397</v>
      </c>
      <c r="B461" t="s">
        <v>35</v>
      </c>
      <c r="C461">
        <v>52</v>
      </c>
      <c r="D461">
        <v>0</v>
      </c>
      <c r="E461" t="s">
        <v>1190</v>
      </c>
      <c r="F461">
        <v>247.2</v>
      </c>
      <c r="G461">
        <v>248</v>
      </c>
      <c r="H461" t="s">
        <v>7</v>
      </c>
      <c r="I461" t="s">
        <v>370</v>
      </c>
    </row>
    <row r="462" spans="1:9" x14ac:dyDescent="0.2">
      <c r="A462" t="s">
        <v>1191</v>
      </c>
      <c r="B462" t="s">
        <v>73</v>
      </c>
      <c r="C462">
        <v>49</v>
      </c>
      <c r="D462">
        <v>0</v>
      </c>
      <c r="E462" t="s">
        <v>1192</v>
      </c>
      <c r="F462">
        <v>37.5</v>
      </c>
      <c r="G462">
        <v>37.5</v>
      </c>
      <c r="H462" t="s">
        <v>7</v>
      </c>
    </row>
    <row r="463" spans="1:9" x14ac:dyDescent="0.2">
      <c r="A463" t="s">
        <v>300</v>
      </c>
      <c r="B463" t="s">
        <v>35</v>
      </c>
      <c r="C463">
        <v>49</v>
      </c>
      <c r="D463">
        <v>0</v>
      </c>
      <c r="E463" t="s">
        <v>1193</v>
      </c>
      <c r="F463">
        <v>193.4</v>
      </c>
      <c r="G463">
        <v>195.9</v>
      </c>
      <c r="H463" t="s">
        <v>7</v>
      </c>
      <c r="I463" t="s">
        <v>301</v>
      </c>
    </row>
    <row r="464" spans="1:9" x14ac:dyDescent="0.2">
      <c r="A464" t="s">
        <v>133</v>
      </c>
      <c r="B464" t="s">
        <v>35</v>
      </c>
      <c r="C464">
        <v>55</v>
      </c>
      <c r="D464">
        <v>0</v>
      </c>
      <c r="E464" t="s">
        <v>134</v>
      </c>
      <c r="F464">
        <v>222.9</v>
      </c>
      <c r="G464">
        <v>223.1</v>
      </c>
      <c r="H464" t="s">
        <v>7</v>
      </c>
      <c r="I464" t="s">
        <v>94</v>
      </c>
    </row>
    <row r="465" spans="1:9" x14ac:dyDescent="0.2">
      <c r="A465" t="s">
        <v>1194</v>
      </c>
      <c r="B465" t="s">
        <v>73</v>
      </c>
      <c r="C465">
        <v>57</v>
      </c>
      <c r="D465">
        <v>0</v>
      </c>
      <c r="E465" t="s">
        <v>99</v>
      </c>
      <c r="F465">
        <v>12.6</v>
      </c>
      <c r="G465">
        <v>12.7</v>
      </c>
      <c r="H465" t="s">
        <v>7</v>
      </c>
      <c r="I465" t="s">
        <v>80</v>
      </c>
    </row>
    <row r="466" spans="1:9" x14ac:dyDescent="0.2">
      <c r="A466" t="s">
        <v>450</v>
      </c>
      <c r="B466" t="s">
        <v>35</v>
      </c>
      <c r="C466">
        <v>53</v>
      </c>
      <c r="D466">
        <v>75</v>
      </c>
      <c r="E466" t="s">
        <v>1195</v>
      </c>
      <c r="F466">
        <v>273.10000000000002</v>
      </c>
      <c r="G466">
        <v>273.10000000000002</v>
      </c>
      <c r="H466" t="s">
        <v>7</v>
      </c>
      <c r="I466" t="s">
        <v>269</v>
      </c>
    </row>
    <row r="467" spans="1:9" x14ac:dyDescent="0.2">
      <c r="A467" t="s">
        <v>15</v>
      </c>
      <c r="B467" t="s">
        <v>10</v>
      </c>
      <c r="C467">
        <v>56</v>
      </c>
      <c r="D467">
        <v>0</v>
      </c>
      <c r="E467" t="s">
        <v>1196</v>
      </c>
      <c r="F467">
        <v>27.8</v>
      </c>
      <c r="G467">
        <v>27.9</v>
      </c>
      <c r="H467" t="s">
        <v>7</v>
      </c>
      <c r="I467" t="s">
        <v>16</v>
      </c>
    </row>
    <row r="468" spans="1:9" x14ac:dyDescent="0.2">
      <c r="A468" t="s">
        <v>345</v>
      </c>
      <c r="B468" t="s">
        <v>35</v>
      </c>
      <c r="C468">
        <v>49</v>
      </c>
      <c r="D468">
        <v>50</v>
      </c>
      <c r="E468" t="s">
        <v>1197</v>
      </c>
      <c r="F468">
        <v>244.6</v>
      </c>
      <c r="G468">
        <v>244.7</v>
      </c>
      <c r="H468" t="s">
        <v>7</v>
      </c>
      <c r="I468" t="s">
        <v>94</v>
      </c>
    </row>
    <row r="469" spans="1:9" x14ac:dyDescent="0.2">
      <c r="A469" t="s">
        <v>421</v>
      </c>
      <c r="B469" t="s">
        <v>35</v>
      </c>
      <c r="C469">
        <v>51</v>
      </c>
      <c r="D469">
        <v>25</v>
      </c>
      <c r="E469" t="s">
        <v>1198</v>
      </c>
      <c r="F469">
        <v>232.8</v>
      </c>
      <c r="G469">
        <v>232.9</v>
      </c>
      <c r="H469" t="s">
        <v>7</v>
      </c>
      <c r="I469" t="s">
        <v>279</v>
      </c>
    </row>
    <row r="470" spans="1:9" x14ac:dyDescent="0.2">
      <c r="A470" t="s">
        <v>1199</v>
      </c>
      <c r="B470" t="s">
        <v>104</v>
      </c>
      <c r="C470">
        <v>60</v>
      </c>
      <c r="D470">
        <v>0</v>
      </c>
      <c r="E470" t="s">
        <v>718</v>
      </c>
      <c r="F470">
        <v>0.1</v>
      </c>
      <c r="G470">
        <v>0.2</v>
      </c>
      <c r="H470" t="s">
        <v>7</v>
      </c>
    </row>
    <row r="471" spans="1:9" x14ac:dyDescent="0.2">
      <c r="A471" t="s">
        <v>1200</v>
      </c>
      <c r="B471" t="s">
        <v>73</v>
      </c>
      <c r="C471">
        <v>57</v>
      </c>
      <c r="D471">
        <v>0</v>
      </c>
      <c r="E471" t="s">
        <v>186</v>
      </c>
      <c r="F471">
        <v>0.8</v>
      </c>
      <c r="G471">
        <v>0.8</v>
      </c>
      <c r="H471" t="s">
        <v>7</v>
      </c>
    </row>
    <row r="472" spans="1:9" x14ac:dyDescent="0.2">
      <c r="A472" t="s">
        <v>51</v>
      </c>
      <c r="B472" t="s">
        <v>52</v>
      </c>
      <c r="C472">
        <v>47</v>
      </c>
      <c r="D472">
        <v>0</v>
      </c>
      <c r="E472" t="s">
        <v>53</v>
      </c>
      <c r="F472">
        <v>117.4</v>
      </c>
      <c r="G472">
        <v>117.6</v>
      </c>
      <c r="H472" t="s">
        <v>7</v>
      </c>
    </row>
    <row r="473" spans="1:9" x14ac:dyDescent="0.2">
      <c r="A473" t="s">
        <v>390</v>
      </c>
      <c r="B473" t="s">
        <v>35</v>
      </c>
      <c r="C473">
        <v>242</v>
      </c>
      <c r="D473">
        <v>0</v>
      </c>
      <c r="E473" t="s">
        <v>1201</v>
      </c>
      <c r="F473">
        <v>255.2</v>
      </c>
      <c r="G473">
        <v>255.7</v>
      </c>
      <c r="H473" t="s">
        <v>7</v>
      </c>
      <c r="I473" t="s">
        <v>391</v>
      </c>
    </row>
    <row r="474" spans="1:9" x14ac:dyDescent="0.2">
      <c r="A474" t="s">
        <v>406</v>
      </c>
      <c r="B474" t="s">
        <v>35</v>
      </c>
      <c r="C474">
        <v>48</v>
      </c>
      <c r="D474">
        <v>0</v>
      </c>
      <c r="E474" t="s">
        <v>1202</v>
      </c>
      <c r="F474">
        <v>245</v>
      </c>
      <c r="G474">
        <v>245.1</v>
      </c>
      <c r="H474" t="s">
        <v>7</v>
      </c>
    </row>
    <row r="475" spans="1:9" x14ac:dyDescent="0.2">
      <c r="A475" t="s">
        <v>1203</v>
      </c>
      <c r="B475" t="s">
        <v>145</v>
      </c>
      <c r="C475">
        <v>57</v>
      </c>
      <c r="D475">
        <v>0</v>
      </c>
      <c r="E475" t="s">
        <v>734</v>
      </c>
      <c r="F475">
        <v>12.7</v>
      </c>
      <c r="G475">
        <v>12.7</v>
      </c>
      <c r="H475" t="s">
        <v>7</v>
      </c>
      <c r="I475" t="s">
        <v>28</v>
      </c>
    </row>
    <row r="476" spans="1:9" x14ac:dyDescent="0.2">
      <c r="A476" t="s">
        <v>375</v>
      </c>
      <c r="B476" t="s">
        <v>35</v>
      </c>
      <c r="C476">
        <v>50</v>
      </c>
      <c r="D476">
        <v>0</v>
      </c>
      <c r="E476" t="s">
        <v>1204</v>
      </c>
      <c r="F476">
        <v>178.5</v>
      </c>
      <c r="G476">
        <v>178.9</v>
      </c>
      <c r="H476" t="s">
        <v>7</v>
      </c>
    </row>
    <row r="477" spans="1:9" x14ac:dyDescent="0.2">
      <c r="A477" t="s">
        <v>1205</v>
      </c>
      <c r="B477" t="s">
        <v>773</v>
      </c>
      <c r="C477">
        <v>57</v>
      </c>
      <c r="D477">
        <v>0</v>
      </c>
      <c r="E477" t="s">
        <v>1206</v>
      </c>
      <c r="F477">
        <v>13</v>
      </c>
      <c r="G477">
        <v>15.5</v>
      </c>
      <c r="H477" t="s">
        <v>7</v>
      </c>
    </row>
    <row r="478" spans="1:9" x14ac:dyDescent="0.2">
      <c r="A478" t="s">
        <v>485</v>
      </c>
      <c r="B478" t="s">
        <v>35</v>
      </c>
      <c r="C478">
        <v>52</v>
      </c>
      <c r="D478">
        <v>25</v>
      </c>
      <c r="E478" t="s">
        <v>1207</v>
      </c>
      <c r="F478">
        <v>283.8</v>
      </c>
      <c r="G478">
        <v>300.8</v>
      </c>
      <c r="H478" t="s">
        <v>7</v>
      </c>
      <c r="I478" t="s">
        <v>214</v>
      </c>
    </row>
    <row r="479" spans="1:9" x14ac:dyDescent="0.2">
      <c r="A479" t="s">
        <v>1208</v>
      </c>
      <c r="B479" t="s">
        <v>991</v>
      </c>
      <c r="C479">
        <v>61</v>
      </c>
      <c r="D479">
        <v>0</v>
      </c>
      <c r="E479" t="s">
        <v>155</v>
      </c>
      <c r="F479">
        <v>0.2</v>
      </c>
      <c r="G479">
        <v>0.3</v>
      </c>
      <c r="H479" t="s">
        <v>7</v>
      </c>
      <c r="I479" t="s">
        <v>28</v>
      </c>
    </row>
    <row r="480" spans="1:9" x14ac:dyDescent="0.2">
      <c r="A480" t="s">
        <v>329</v>
      </c>
      <c r="B480" t="s">
        <v>35</v>
      </c>
      <c r="C480">
        <v>51</v>
      </c>
      <c r="D480">
        <v>25</v>
      </c>
      <c r="E480" t="s">
        <v>1209</v>
      </c>
      <c r="F480">
        <v>251.5</v>
      </c>
      <c r="G480">
        <v>251.6</v>
      </c>
      <c r="H480" t="s">
        <v>7</v>
      </c>
    </row>
    <row r="481" spans="1:9" x14ac:dyDescent="0.2">
      <c r="A481" t="s">
        <v>461</v>
      </c>
      <c r="B481" t="s">
        <v>35</v>
      </c>
      <c r="C481">
        <v>51</v>
      </c>
      <c r="D481">
        <v>25</v>
      </c>
      <c r="E481" t="s">
        <v>1210</v>
      </c>
      <c r="F481">
        <v>212.7</v>
      </c>
      <c r="G481">
        <v>212.9</v>
      </c>
      <c r="H481" t="s">
        <v>7</v>
      </c>
      <c r="I481" t="s">
        <v>318</v>
      </c>
    </row>
    <row r="482" spans="1:9" x14ac:dyDescent="0.2">
      <c r="A482" t="s">
        <v>1211</v>
      </c>
      <c r="B482" t="s">
        <v>40</v>
      </c>
      <c r="C482">
        <v>60</v>
      </c>
      <c r="D482">
        <v>0</v>
      </c>
      <c r="E482" t="s">
        <v>235</v>
      </c>
      <c r="F482">
        <v>0.5</v>
      </c>
      <c r="G482">
        <v>0.6</v>
      </c>
      <c r="H482" t="s">
        <v>7</v>
      </c>
      <c r="I482" t="s">
        <v>239</v>
      </c>
    </row>
    <row r="483" spans="1:9" x14ac:dyDescent="0.2">
      <c r="A483" t="s">
        <v>1212</v>
      </c>
      <c r="B483" t="s">
        <v>73</v>
      </c>
      <c r="C483">
        <v>52</v>
      </c>
      <c r="D483">
        <v>0</v>
      </c>
      <c r="E483" t="s">
        <v>1138</v>
      </c>
      <c r="F483">
        <v>17.899999999999999</v>
      </c>
      <c r="G483">
        <v>18.2</v>
      </c>
      <c r="H483" t="s">
        <v>7</v>
      </c>
    </row>
    <row r="484" spans="1:9" x14ac:dyDescent="0.2">
      <c r="A484" t="s">
        <v>1213</v>
      </c>
      <c r="B484" t="s">
        <v>107</v>
      </c>
      <c r="C484">
        <v>56</v>
      </c>
      <c r="D484">
        <v>0</v>
      </c>
      <c r="E484" t="s">
        <v>186</v>
      </c>
      <c r="F484">
        <v>0.6</v>
      </c>
      <c r="G484">
        <v>1.3</v>
      </c>
      <c r="H484" t="s">
        <v>7</v>
      </c>
    </row>
    <row r="485" spans="1:9" x14ac:dyDescent="0.2">
      <c r="A485" t="s">
        <v>1214</v>
      </c>
      <c r="B485" t="s">
        <v>73</v>
      </c>
      <c r="C485">
        <v>58</v>
      </c>
      <c r="D485">
        <v>0</v>
      </c>
      <c r="E485" t="s">
        <v>1215</v>
      </c>
      <c r="F485">
        <v>0.4</v>
      </c>
      <c r="G485">
        <v>0.4</v>
      </c>
      <c r="H485" t="s">
        <v>7</v>
      </c>
      <c r="I485" t="s">
        <v>28</v>
      </c>
    </row>
    <row r="486" spans="1:9" x14ac:dyDescent="0.2">
      <c r="A486" t="s">
        <v>1216</v>
      </c>
      <c r="B486" t="s">
        <v>73</v>
      </c>
      <c r="C486">
        <v>55</v>
      </c>
      <c r="D486">
        <v>0</v>
      </c>
      <c r="E486" t="s">
        <v>1217</v>
      </c>
      <c r="F486">
        <v>54</v>
      </c>
      <c r="G486">
        <v>56.4</v>
      </c>
      <c r="H486" t="s">
        <v>7</v>
      </c>
      <c r="I486" t="s">
        <v>1218</v>
      </c>
    </row>
    <row r="487" spans="1:9" x14ac:dyDescent="0.2">
      <c r="A487" t="s">
        <v>263</v>
      </c>
      <c r="B487" t="s">
        <v>13</v>
      </c>
      <c r="C487">
        <v>57</v>
      </c>
      <c r="D487">
        <v>0</v>
      </c>
      <c r="E487" t="s">
        <v>264</v>
      </c>
      <c r="F487">
        <v>38.799999999999997</v>
      </c>
      <c r="G487">
        <v>38.799999999999997</v>
      </c>
      <c r="H487" t="s">
        <v>7</v>
      </c>
      <c r="I487" t="s">
        <v>28</v>
      </c>
    </row>
    <row r="488" spans="1:9" x14ac:dyDescent="0.2">
      <c r="A488" t="s">
        <v>470</v>
      </c>
      <c r="B488" t="s">
        <v>226</v>
      </c>
      <c r="C488">
        <v>0</v>
      </c>
      <c r="D488">
        <v>0</v>
      </c>
      <c r="E488" t="s">
        <v>227</v>
      </c>
      <c r="F488">
        <v>0</v>
      </c>
      <c r="G488">
        <v>0</v>
      </c>
      <c r="H488" t="s">
        <v>228</v>
      </c>
      <c r="I488" t="s">
        <v>269</v>
      </c>
    </row>
    <row r="489" spans="1:9" x14ac:dyDescent="0.2">
      <c r="A489" t="s">
        <v>471</v>
      </c>
      <c r="B489" t="s">
        <v>226</v>
      </c>
      <c r="C489">
        <v>0</v>
      </c>
      <c r="D489">
        <v>0</v>
      </c>
      <c r="E489" t="s">
        <v>227</v>
      </c>
      <c r="F489">
        <v>0</v>
      </c>
      <c r="G489">
        <v>0</v>
      </c>
      <c r="H489" t="s">
        <v>228</v>
      </c>
      <c r="I489" t="s">
        <v>309</v>
      </c>
    </row>
    <row r="490" spans="1:9" x14ac:dyDescent="0.2">
      <c r="A490" t="s">
        <v>230</v>
      </c>
      <c r="B490" t="s">
        <v>226</v>
      </c>
      <c r="C490">
        <v>0</v>
      </c>
      <c r="D490">
        <v>0</v>
      </c>
      <c r="E490" t="s">
        <v>227</v>
      </c>
      <c r="F490">
        <v>0</v>
      </c>
      <c r="G490">
        <v>0</v>
      </c>
      <c r="H490" t="s">
        <v>228</v>
      </c>
      <c r="I490" t="s">
        <v>36</v>
      </c>
    </row>
    <row r="491" spans="1:9" x14ac:dyDescent="0.2">
      <c r="A491" t="s">
        <v>55</v>
      </c>
      <c r="B491" t="s">
        <v>13</v>
      </c>
      <c r="C491">
        <v>55</v>
      </c>
      <c r="D491">
        <v>0</v>
      </c>
      <c r="E491" t="s">
        <v>43</v>
      </c>
      <c r="F491">
        <v>1</v>
      </c>
      <c r="G491">
        <v>1.5</v>
      </c>
      <c r="H491" t="s">
        <v>7</v>
      </c>
    </row>
    <row r="492" spans="1:9" x14ac:dyDescent="0.2">
      <c r="A492" t="s">
        <v>254</v>
      </c>
      <c r="B492" t="s">
        <v>226</v>
      </c>
      <c r="C492">
        <v>0</v>
      </c>
      <c r="D492">
        <v>0</v>
      </c>
      <c r="E492" t="s">
        <v>227</v>
      </c>
      <c r="F492">
        <v>0</v>
      </c>
      <c r="G492">
        <v>0</v>
      </c>
      <c r="H492" t="s">
        <v>228</v>
      </c>
      <c r="I492" t="s">
        <v>28</v>
      </c>
    </row>
    <row r="493" spans="1:9" x14ac:dyDescent="0.2">
      <c r="A493" t="s">
        <v>1219</v>
      </c>
      <c r="B493" t="s">
        <v>226</v>
      </c>
      <c r="C493">
        <v>0</v>
      </c>
      <c r="D493">
        <v>0</v>
      </c>
      <c r="E493" t="s">
        <v>227</v>
      </c>
      <c r="F493">
        <v>0</v>
      </c>
      <c r="G493">
        <v>0</v>
      </c>
      <c r="H493" t="s">
        <v>228</v>
      </c>
    </row>
    <row r="494" spans="1:9" x14ac:dyDescent="0.2">
      <c r="A494" t="s">
        <v>194</v>
      </c>
      <c r="B494" t="s">
        <v>40</v>
      </c>
      <c r="C494">
        <v>53</v>
      </c>
      <c r="D494">
        <v>0</v>
      </c>
      <c r="E494" t="s">
        <v>195</v>
      </c>
      <c r="F494">
        <v>50.5</v>
      </c>
      <c r="G494">
        <v>51.2</v>
      </c>
      <c r="H494" t="s">
        <v>7</v>
      </c>
      <c r="I494" t="s">
        <v>196</v>
      </c>
    </row>
    <row r="495" spans="1:9" x14ac:dyDescent="0.2">
      <c r="A495" t="s">
        <v>1220</v>
      </c>
      <c r="B495" t="s">
        <v>107</v>
      </c>
      <c r="C495">
        <v>60</v>
      </c>
      <c r="D495">
        <v>0</v>
      </c>
      <c r="E495" t="s">
        <v>837</v>
      </c>
      <c r="F495">
        <v>9.1</v>
      </c>
      <c r="G495">
        <v>9.4</v>
      </c>
      <c r="H495" t="s">
        <v>7</v>
      </c>
    </row>
    <row r="496" spans="1:9" x14ac:dyDescent="0.2">
      <c r="A496" t="s">
        <v>1221</v>
      </c>
      <c r="B496" t="s">
        <v>73</v>
      </c>
      <c r="C496">
        <v>61</v>
      </c>
      <c r="D496">
        <v>0</v>
      </c>
      <c r="E496" t="s">
        <v>186</v>
      </c>
      <c r="F496">
        <v>0.8</v>
      </c>
      <c r="G496">
        <v>1</v>
      </c>
      <c r="H496" t="s">
        <v>7</v>
      </c>
      <c r="I496" t="s">
        <v>22</v>
      </c>
    </row>
    <row r="497" spans="1:9" x14ac:dyDescent="0.2">
      <c r="A497" t="s">
        <v>1222</v>
      </c>
      <c r="B497" t="s">
        <v>73</v>
      </c>
      <c r="C497">
        <v>57</v>
      </c>
      <c r="D497">
        <v>0</v>
      </c>
      <c r="E497" t="s">
        <v>1223</v>
      </c>
      <c r="F497">
        <v>11.2</v>
      </c>
      <c r="G497">
        <v>11.5</v>
      </c>
      <c r="H497" t="s">
        <v>7</v>
      </c>
    </row>
    <row r="498" spans="1:9" x14ac:dyDescent="0.2">
      <c r="A498" t="s">
        <v>1224</v>
      </c>
      <c r="B498" t="s">
        <v>73</v>
      </c>
      <c r="C498">
        <v>52</v>
      </c>
      <c r="D498">
        <v>0</v>
      </c>
      <c r="E498" t="s">
        <v>1169</v>
      </c>
      <c r="F498">
        <v>12.4</v>
      </c>
      <c r="G498">
        <v>12.5</v>
      </c>
      <c r="H498" t="s">
        <v>7</v>
      </c>
      <c r="I498" t="s">
        <v>11</v>
      </c>
    </row>
    <row r="499" spans="1:9" x14ac:dyDescent="0.2">
      <c r="A499" t="s">
        <v>1225</v>
      </c>
      <c r="B499" t="s">
        <v>107</v>
      </c>
      <c r="C499">
        <v>56</v>
      </c>
      <c r="D499">
        <v>0</v>
      </c>
      <c r="E499" t="s">
        <v>169</v>
      </c>
      <c r="F499">
        <v>7.8</v>
      </c>
      <c r="G499">
        <v>8.1</v>
      </c>
      <c r="H499" t="s">
        <v>7</v>
      </c>
    </row>
    <row r="500" spans="1:9" x14ac:dyDescent="0.2">
      <c r="A500" t="s">
        <v>237</v>
      </c>
      <c r="B500" t="s">
        <v>226</v>
      </c>
      <c r="C500">
        <v>0</v>
      </c>
      <c r="D500">
        <v>0</v>
      </c>
      <c r="E500" t="s">
        <v>227</v>
      </c>
      <c r="F500">
        <v>0</v>
      </c>
      <c r="G500">
        <v>0</v>
      </c>
      <c r="H500" t="s">
        <v>228</v>
      </c>
      <c r="I500" t="s">
        <v>28</v>
      </c>
    </row>
    <row r="501" spans="1:9" x14ac:dyDescent="0.2">
      <c r="A501" t="s">
        <v>1226</v>
      </c>
      <c r="B501" t="s">
        <v>145</v>
      </c>
      <c r="C501">
        <v>48</v>
      </c>
      <c r="D501">
        <v>0</v>
      </c>
      <c r="E501" t="s">
        <v>1227</v>
      </c>
      <c r="F501">
        <v>15</v>
      </c>
      <c r="G501">
        <v>15.3</v>
      </c>
      <c r="H501" t="s">
        <v>7</v>
      </c>
    </row>
    <row r="502" spans="1:9" x14ac:dyDescent="0.2">
      <c r="A502" t="s">
        <v>221</v>
      </c>
      <c r="B502" t="s">
        <v>10</v>
      </c>
      <c r="C502">
        <v>52</v>
      </c>
      <c r="D502">
        <v>0</v>
      </c>
      <c r="E502" t="s">
        <v>1228</v>
      </c>
      <c r="F502">
        <v>28.6</v>
      </c>
      <c r="G502">
        <v>28.9</v>
      </c>
      <c r="H502" t="s">
        <v>7</v>
      </c>
      <c r="I502" t="s">
        <v>222</v>
      </c>
    </row>
    <row r="503" spans="1:9" x14ac:dyDescent="0.2">
      <c r="A503" t="s">
        <v>1229</v>
      </c>
      <c r="B503" t="s">
        <v>773</v>
      </c>
      <c r="C503">
        <v>59</v>
      </c>
      <c r="D503">
        <v>0</v>
      </c>
      <c r="E503" t="s">
        <v>718</v>
      </c>
      <c r="F503">
        <v>0.2</v>
      </c>
      <c r="G503">
        <v>0.3</v>
      </c>
      <c r="H503" t="s">
        <v>7</v>
      </c>
      <c r="I503" t="s">
        <v>28</v>
      </c>
    </row>
    <row r="504" spans="1:9" x14ac:dyDescent="0.2">
      <c r="A504" t="s">
        <v>1230</v>
      </c>
      <c r="B504" t="s">
        <v>137</v>
      </c>
      <c r="C504">
        <v>49</v>
      </c>
      <c r="D504">
        <v>0</v>
      </c>
      <c r="E504" t="s">
        <v>1231</v>
      </c>
      <c r="F504">
        <v>28.1</v>
      </c>
      <c r="G504">
        <v>28.5</v>
      </c>
      <c r="H504" t="s">
        <v>7</v>
      </c>
    </row>
    <row r="505" spans="1:9" x14ac:dyDescent="0.2">
      <c r="A505" t="s">
        <v>1232</v>
      </c>
      <c r="B505" t="s">
        <v>695</v>
      </c>
      <c r="C505">
        <v>56</v>
      </c>
      <c r="D505">
        <v>0</v>
      </c>
      <c r="E505" t="s">
        <v>1233</v>
      </c>
      <c r="F505">
        <v>47.3</v>
      </c>
      <c r="G505">
        <v>48.3</v>
      </c>
      <c r="H505" t="s">
        <v>7</v>
      </c>
    </row>
    <row r="506" spans="1:9" x14ac:dyDescent="0.2">
      <c r="A506" t="s">
        <v>1234</v>
      </c>
      <c r="B506" t="s">
        <v>137</v>
      </c>
      <c r="C506">
        <v>54</v>
      </c>
      <c r="D506">
        <v>0</v>
      </c>
      <c r="E506" t="s">
        <v>1235</v>
      </c>
      <c r="F506">
        <v>8.9</v>
      </c>
      <c r="G506">
        <v>9.1999999999999993</v>
      </c>
      <c r="H506" t="s">
        <v>7</v>
      </c>
    </row>
    <row r="507" spans="1:9" x14ac:dyDescent="0.2">
      <c r="A507" t="s">
        <v>1236</v>
      </c>
      <c r="B507" t="s">
        <v>73</v>
      </c>
      <c r="C507">
        <v>52</v>
      </c>
      <c r="D507">
        <v>0</v>
      </c>
      <c r="E507" t="s">
        <v>1076</v>
      </c>
      <c r="F507">
        <v>1.5</v>
      </c>
      <c r="G507">
        <v>1.8</v>
      </c>
      <c r="H507" t="s">
        <v>7</v>
      </c>
      <c r="I507" t="s">
        <v>781</v>
      </c>
    </row>
    <row r="508" spans="1:9" x14ac:dyDescent="0.2">
      <c r="A508" t="s">
        <v>1237</v>
      </c>
      <c r="B508" t="s">
        <v>1069</v>
      </c>
      <c r="C508">
        <v>50</v>
      </c>
      <c r="D508">
        <v>0</v>
      </c>
      <c r="E508" t="s">
        <v>1238</v>
      </c>
      <c r="F508">
        <v>25.7</v>
      </c>
      <c r="G508">
        <v>25.9</v>
      </c>
      <c r="H508" t="s">
        <v>7</v>
      </c>
    </row>
    <row r="509" spans="1:9" x14ac:dyDescent="0.2">
      <c r="A509" t="s">
        <v>1239</v>
      </c>
      <c r="B509" t="s">
        <v>73</v>
      </c>
      <c r="C509">
        <v>56</v>
      </c>
      <c r="D509">
        <v>0</v>
      </c>
      <c r="E509" t="s">
        <v>169</v>
      </c>
      <c r="F509">
        <v>7.6</v>
      </c>
      <c r="G509">
        <v>8.6999999999999993</v>
      </c>
      <c r="H509" t="s">
        <v>7</v>
      </c>
    </row>
    <row r="510" spans="1:9" x14ac:dyDescent="0.2">
      <c r="A510" t="s">
        <v>1240</v>
      </c>
      <c r="B510" t="s">
        <v>73</v>
      </c>
      <c r="C510">
        <v>57</v>
      </c>
      <c r="D510">
        <v>0</v>
      </c>
      <c r="E510" t="s">
        <v>1060</v>
      </c>
      <c r="F510">
        <v>12.3</v>
      </c>
      <c r="G510">
        <v>13.1</v>
      </c>
      <c r="H510" t="s">
        <v>7</v>
      </c>
      <c r="I510" t="s">
        <v>28</v>
      </c>
    </row>
    <row r="511" spans="1:9" x14ac:dyDescent="0.2">
      <c r="A511" t="s">
        <v>1241</v>
      </c>
      <c r="B511" t="s">
        <v>73</v>
      </c>
      <c r="C511">
        <v>55</v>
      </c>
      <c r="D511">
        <v>0</v>
      </c>
      <c r="E511" t="s">
        <v>1242</v>
      </c>
      <c r="F511">
        <v>15.6</v>
      </c>
      <c r="G511">
        <v>16.3</v>
      </c>
      <c r="H511" t="s">
        <v>7</v>
      </c>
    </row>
    <row r="512" spans="1:9" x14ac:dyDescent="0.2">
      <c r="A512" t="s">
        <v>168</v>
      </c>
      <c r="B512" t="s">
        <v>30</v>
      </c>
      <c r="C512">
        <v>53</v>
      </c>
      <c r="D512">
        <v>0</v>
      </c>
      <c r="E512" t="s">
        <v>798</v>
      </c>
      <c r="F512">
        <v>6.9</v>
      </c>
      <c r="G512">
        <v>7.3</v>
      </c>
      <c r="H512" t="s">
        <v>7</v>
      </c>
    </row>
    <row r="513" spans="1:9" x14ac:dyDescent="0.2">
      <c r="A513" t="s">
        <v>1243</v>
      </c>
      <c r="B513" t="s">
        <v>73</v>
      </c>
      <c r="C513">
        <v>55</v>
      </c>
      <c r="D513">
        <v>0</v>
      </c>
      <c r="E513" t="s">
        <v>1244</v>
      </c>
      <c r="F513">
        <v>9.3000000000000007</v>
      </c>
      <c r="G513">
        <v>10.3</v>
      </c>
      <c r="H513" t="s">
        <v>7</v>
      </c>
      <c r="I513" t="s">
        <v>75</v>
      </c>
    </row>
    <row r="514" spans="1:9" x14ac:dyDescent="0.2">
      <c r="A514" t="s">
        <v>1245</v>
      </c>
      <c r="B514" t="s">
        <v>145</v>
      </c>
      <c r="C514">
        <v>53</v>
      </c>
      <c r="D514">
        <v>0</v>
      </c>
      <c r="E514" t="s">
        <v>1246</v>
      </c>
      <c r="F514">
        <v>12.7</v>
      </c>
      <c r="G514">
        <v>12.9</v>
      </c>
      <c r="H514" t="s">
        <v>7</v>
      </c>
    </row>
    <row r="515" spans="1:9" x14ac:dyDescent="0.2">
      <c r="A515" t="s">
        <v>1247</v>
      </c>
      <c r="B515" t="s">
        <v>73</v>
      </c>
      <c r="C515">
        <v>57</v>
      </c>
      <c r="D515">
        <v>0</v>
      </c>
      <c r="E515" t="s">
        <v>1076</v>
      </c>
      <c r="F515">
        <v>1.7</v>
      </c>
      <c r="G515">
        <v>1.7</v>
      </c>
      <c r="H515" t="s">
        <v>7</v>
      </c>
      <c r="I515" t="s">
        <v>141</v>
      </c>
    </row>
    <row r="516" spans="1:9" x14ac:dyDescent="0.2">
      <c r="A516" t="s">
        <v>78</v>
      </c>
      <c r="B516" t="s">
        <v>73</v>
      </c>
      <c r="C516">
        <v>50</v>
      </c>
      <c r="D516">
        <v>0</v>
      </c>
      <c r="E516" t="s">
        <v>1248</v>
      </c>
      <c r="F516">
        <v>196.7</v>
      </c>
      <c r="G516">
        <v>196.7</v>
      </c>
      <c r="H516" t="s">
        <v>7</v>
      </c>
      <c r="I516" t="s">
        <v>28</v>
      </c>
    </row>
    <row r="517" spans="1:9" x14ac:dyDescent="0.2">
      <c r="A517" t="s">
        <v>1249</v>
      </c>
      <c r="B517" t="s">
        <v>773</v>
      </c>
      <c r="C517">
        <v>58</v>
      </c>
      <c r="D517">
        <v>0</v>
      </c>
      <c r="E517" t="s">
        <v>25</v>
      </c>
      <c r="F517">
        <v>0.8</v>
      </c>
      <c r="G517">
        <v>0.9</v>
      </c>
      <c r="H517" t="s">
        <v>7</v>
      </c>
      <c r="I517" t="s">
        <v>1250</v>
      </c>
    </row>
    <row r="518" spans="1:9" x14ac:dyDescent="0.2">
      <c r="A518" t="s">
        <v>1251</v>
      </c>
      <c r="B518" t="s">
        <v>695</v>
      </c>
      <c r="C518">
        <v>55</v>
      </c>
      <c r="D518">
        <v>25</v>
      </c>
      <c r="E518" t="s">
        <v>1252</v>
      </c>
      <c r="F518">
        <v>81.3</v>
      </c>
      <c r="G518">
        <v>135.6</v>
      </c>
      <c r="H518" t="s">
        <v>7</v>
      </c>
    </row>
    <row r="519" spans="1:9" x14ac:dyDescent="0.2">
      <c r="A519" t="s">
        <v>1253</v>
      </c>
      <c r="B519" t="s">
        <v>148</v>
      </c>
      <c r="C519">
        <v>58</v>
      </c>
      <c r="D519">
        <v>0</v>
      </c>
      <c r="E519" t="s">
        <v>693</v>
      </c>
      <c r="F519">
        <v>0.9</v>
      </c>
      <c r="G519">
        <v>1.2</v>
      </c>
      <c r="H519" t="s">
        <v>7</v>
      </c>
    </row>
    <row r="520" spans="1:9" x14ac:dyDescent="0.2">
      <c r="A520" t="s">
        <v>1254</v>
      </c>
      <c r="B520" t="s">
        <v>73</v>
      </c>
      <c r="C520">
        <v>54</v>
      </c>
      <c r="D520">
        <v>0</v>
      </c>
      <c r="E520" t="s">
        <v>1255</v>
      </c>
      <c r="F520">
        <v>59.9</v>
      </c>
      <c r="G520">
        <v>60</v>
      </c>
      <c r="H520" t="s">
        <v>7</v>
      </c>
    </row>
    <row r="521" spans="1:9" x14ac:dyDescent="0.2">
      <c r="A521" t="s">
        <v>1256</v>
      </c>
      <c r="B521" t="s">
        <v>145</v>
      </c>
      <c r="C521">
        <v>44</v>
      </c>
      <c r="D521">
        <v>0</v>
      </c>
      <c r="E521" t="s">
        <v>898</v>
      </c>
      <c r="F521">
        <v>78.2</v>
      </c>
      <c r="G521">
        <v>85.4</v>
      </c>
      <c r="H521" t="s">
        <v>7</v>
      </c>
    </row>
    <row r="522" spans="1:9" x14ac:dyDescent="0.2">
      <c r="A522" t="s">
        <v>262</v>
      </c>
      <c r="B522" t="s">
        <v>30</v>
      </c>
      <c r="C522">
        <v>57</v>
      </c>
      <c r="D522">
        <v>0</v>
      </c>
      <c r="E522" t="s">
        <v>139</v>
      </c>
      <c r="F522">
        <v>1.3</v>
      </c>
      <c r="G522">
        <v>1.4</v>
      </c>
      <c r="H522" t="s">
        <v>7</v>
      </c>
      <c r="I522" t="s">
        <v>141</v>
      </c>
    </row>
    <row r="523" spans="1:9" x14ac:dyDescent="0.2">
      <c r="A523" t="s">
        <v>1257</v>
      </c>
      <c r="B523" t="s">
        <v>695</v>
      </c>
      <c r="C523">
        <v>53</v>
      </c>
      <c r="D523">
        <v>0</v>
      </c>
      <c r="E523" t="s">
        <v>1258</v>
      </c>
      <c r="F523">
        <v>39.9</v>
      </c>
      <c r="G523">
        <v>48.8</v>
      </c>
      <c r="H523" t="s">
        <v>7</v>
      </c>
    </row>
    <row r="524" spans="1:9" x14ac:dyDescent="0.2">
      <c r="A524" t="s">
        <v>1259</v>
      </c>
      <c r="B524" t="s">
        <v>704</v>
      </c>
      <c r="C524">
        <v>58</v>
      </c>
      <c r="D524">
        <v>0</v>
      </c>
      <c r="E524" t="s">
        <v>25</v>
      </c>
      <c r="F524">
        <v>0.9</v>
      </c>
      <c r="G524">
        <v>0.9</v>
      </c>
      <c r="H524" t="s">
        <v>7</v>
      </c>
    </row>
    <row r="525" spans="1:9" x14ac:dyDescent="0.2">
      <c r="A525" t="s">
        <v>1260</v>
      </c>
      <c r="B525" t="s">
        <v>73</v>
      </c>
      <c r="C525">
        <v>50</v>
      </c>
      <c r="D525">
        <v>0</v>
      </c>
      <c r="E525" t="s">
        <v>1261</v>
      </c>
      <c r="F525">
        <v>28</v>
      </c>
      <c r="G525">
        <v>30.1</v>
      </c>
      <c r="H525" t="s">
        <v>7</v>
      </c>
    </row>
    <row r="526" spans="1:9" x14ac:dyDescent="0.2">
      <c r="A526" t="s">
        <v>156</v>
      </c>
      <c r="B526" t="s">
        <v>30</v>
      </c>
      <c r="C526">
        <v>57</v>
      </c>
      <c r="D526">
        <v>0</v>
      </c>
      <c r="E526" t="s">
        <v>157</v>
      </c>
      <c r="F526">
        <v>31.5</v>
      </c>
      <c r="G526">
        <v>31.9</v>
      </c>
      <c r="H526" t="s">
        <v>7</v>
      </c>
    </row>
    <row r="527" spans="1:9" x14ac:dyDescent="0.2">
      <c r="A527" t="s">
        <v>1262</v>
      </c>
      <c r="B527" t="s">
        <v>107</v>
      </c>
      <c r="C527">
        <v>52</v>
      </c>
      <c r="D527">
        <v>0</v>
      </c>
      <c r="E527" t="s">
        <v>1263</v>
      </c>
      <c r="F527">
        <v>33.6</v>
      </c>
      <c r="G527">
        <v>33.700000000000003</v>
      </c>
      <c r="H527" t="s">
        <v>7</v>
      </c>
    </row>
    <row r="528" spans="1:9" x14ac:dyDescent="0.2">
      <c r="A528" t="s">
        <v>1264</v>
      </c>
      <c r="B528" t="s">
        <v>40</v>
      </c>
      <c r="C528">
        <v>58</v>
      </c>
      <c r="D528">
        <v>0</v>
      </c>
      <c r="E528" t="s">
        <v>1265</v>
      </c>
      <c r="F528">
        <v>142.69999999999999</v>
      </c>
      <c r="G528">
        <v>142.80000000000001</v>
      </c>
      <c r="H528" t="s">
        <v>7</v>
      </c>
      <c r="I528" t="s">
        <v>67</v>
      </c>
    </row>
    <row r="529" spans="1:9" x14ac:dyDescent="0.2">
      <c r="A529" t="s">
        <v>246</v>
      </c>
      <c r="B529" t="s">
        <v>73</v>
      </c>
      <c r="C529">
        <v>49</v>
      </c>
      <c r="D529">
        <v>0</v>
      </c>
      <c r="E529" t="s">
        <v>1266</v>
      </c>
      <c r="F529">
        <v>210.6</v>
      </c>
      <c r="G529">
        <v>210.7</v>
      </c>
      <c r="H529" t="s">
        <v>7</v>
      </c>
      <c r="I529" t="s">
        <v>172</v>
      </c>
    </row>
    <row r="530" spans="1:9" x14ac:dyDescent="0.2">
      <c r="A530" t="s">
        <v>1267</v>
      </c>
      <c r="B530" t="s">
        <v>107</v>
      </c>
      <c r="C530">
        <v>57</v>
      </c>
      <c r="D530">
        <v>0</v>
      </c>
      <c r="E530" t="s">
        <v>235</v>
      </c>
      <c r="F530">
        <v>0.5</v>
      </c>
      <c r="G530">
        <v>0.6</v>
      </c>
      <c r="H530" t="s">
        <v>7</v>
      </c>
    </row>
    <row r="531" spans="1:9" x14ac:dyDescent="0.2">
      <c r="A531" t="s">
        <v>1268</v>
      </c>
      <c r="B531" t="s">
        <v>104</v>
      </c>
      <c r="C531">
        <v>58</v>
      </c>
      <c r="D531">
        <v>0</v>
      </c>
      <c r="E531" t="s">
        <v>1269</v>
      </c>
      <c r="F531">
        <v>11.5</v>
      </c>
      <c r="G531">
        <v>11.6</v>
      </c>
      <c r="H531" t="s">
        <v>7</v>
      </c>
    </row>
    <row r="532" spans="1:9" x14ac:dyDescent="0.2">
      <c r="A532" t="s">
        <v>1270</v>
      </c>
      <c r="B532" t="s">
        <v>232</v>
      </c>
      <c r="C532">
        <v>58</v>
      </c>
      <c r="D532">
        <v>0</v>
      </c>
      <c r="E532" t="s">
        <v>1271</v>
      </c>
      <c r="F532">
        <v>14.2</v>
      </c>
      <c r="G532">
        <v>14.6</v>
      </c>
      <c r="H532" t="s">
        <v>7</v>
      </c>
      <c r="I532" t="s">
        <v>22</v>
      </c>
    </row>
    <row r="533" spans="1:9" x14ac:dyDescent="0.2">
      <c r="A533" t="s">
        <v>1272</v>
      </c>
      <c r="B533" t="s">
        <v>73</v>
      </c>
      <c r="C533">
        <v>54</v>
      </c>
      <c r="D533">
        <v>0</v>
      </c>
      <c r="E533" t="s">
        <v>112</v>
      </c>
      <c r="F533">
        <v>35.6</v>
      </c>
      <c r="G533">
        <v>35.700000000000003</v>
      </c>
      <c r="H533" t="s">
        <v>7</v>
      </c>
      <c r="I533" t="s">
        <v>28</v>
      </c>
    </row>
    <row r="534" spans="1:9" x14ac:dyDescent="0.2">
      <c r="A534" t="s">
        <v>1273</v>
      </c>
      <c r="B534" t="s">
        <v>773</v>
      </c>
      <c r="C534">
        <v>50</v>
      </c>
      <c r="D534">
        <v>0</v>
      </c>
      <c r="E534" t="s">
        <v>1274</v>
      </c>
      <c r="F534">
        <v>9.1999999999999993</v>
      </c>
      <c r="G534">
        <v>9.9</v>
      </c>
      <c r="H534" t="s">
        <v>7</v>
      </c>
    </row>
    <row r="535" spans="1:9" x14ac:dyDescent="0.2">
      <c r="A535" t="s">
        <v>1275</v>
      </c>
      <c r="B535" t="s">
        <v>145</v>
      </c>
      <c r="C535">
        <v>58</v>
      </c>
      <c r="D535">
        <v>0</v>
      </c>
      <c r="E535" t="s">
        <v>1276</v>
      </c>
      <c r="F535">
        <v>25.5</v>
      </c>
      <c r="G535">
        <v>25.7</v>
      </c>
      <c r="H535" t="s">
        <v>7</v>
      </c>
    </row>
    <row r="536" spans="1:9" x14ac:dyDescent="0.2">
      <c r="A536" t="s">
        <v>1277</v>
      </c>
      <c r="B536" t="s">
        <v>73</v>
      </c>
      <c r="C536">
        <v>55</v>
      </c>
      <c r="D536">
        <v>0</v>
      </c>
      <c r="E536" t="s">
        <v>996</v>
      </c>
      <c r="F536">
        <v>24</v>
      </c>
      <c r="G536">
        <v>24.1</v>
      </c>
      <c r="H536" t="s">
        <v>7</v>
      </c>
      <c r="I536" t="s">
        <v>1278</v>
      </c>
    </row>
    <row r="537" spans="1:9" x14ac:dyDescent="0.2">
      <c r="A537" t="s">
        <v>256</v>
      </c>
      <c r="B537" t="s">
        <v>40</v>
      </c>
      <c r="C537">
        <v>54</v>
      </c>
      <c r="D537">
        <v>0</v>
      </c>
      <c r="E537" t="s">
        <v>1279</v>
      </c>
      <c r="F537">
        <v>14.5</v>
      </c>
      <c r="G537">
        <v>15.5</v>
      </c>
      <c r="H537" t="s">
        <v>7</v>
      </c>
    </row>
    <row r="538" spans="1:9" x14ac:dyDescent="0.2">
      <c r="A538" t="s">
        <v>1280</v>
      </c>
      <c r="B538" t="s">
        <v>792</v>
      </c>
      <c r="C538">
        <v>53</v>
      </c>
      <c r="D538">
        <v>0</v>
      </c>
      <c r="E538" t="s">
        <v>1281</v>
      </c>
      <c r="F538">
        <v>13.7</v>
      </c>
      <c r="G538">
        <v>13.8</v>
      </c>
      <c r="H538" t="s">
        <v>7</v>
      </c>
      <c r="I538" t="s">
        <v>1282</v>
      </c>
    </row>
    <row r="539" spans="1:9" x14ac:dyDescent="0.2">
      <c r="A539" t="s">
        <v>200</v>
      </c>
      <c r="B539" t="s">
        <v>13</v>
      </c>
      <c r="C539">
        <v>57</v>
      </c>
      <c r="D539">
        <v>0</v>
      </c>
      <c r="E539" t="s">
        <v>201</v>
      </c>
      <c r="F539">
        <v>55.8</v>
      </c>
      <c r="G539">
        <v>55.9</v>
      </c>
      <c r="H539" t="s">
        <v>7</v>
      </c>
      <c r="I539" t="s">
        <v>28</v>
      </c>
    </row>
    <row r="540" spans="1:9" x14ac:dyDescent="0.2">
      <c r="A540" t="s">
        <v>1283</v>
      </c>
      <c r="B540" t="s">
        <v>73</v>
      </c>
      <c r="C540">
        <v>57</v>
      </c>
      <c r="D540">
        <v>0</v>
      </c>
      <c r="E540" t="s">
        <v>1246</v>
      </c>
      <c r="F540">
        <v>12.7</v>
      </c>
      <c r="G540">
        <v>12.8</v>
      </c>
      <c r="H540" t="s">
        <v>7</v>
      </c>
      <c r="I540" t="s">
        <v>287</v>
      </c>
    </row>
    <row r="541" spans="1:9" x14ac:dyDescent="0.2">
      <c r="A541" t="s">
        <v>1284</v>
      </c>
      <c r="B541" t="s">
        <v>773</v>
      </c>
      <c r="C541">
        <v>57</v>
      </c>
      <c r="D541">
        <v>0</v>
      </c>
      <c r="E541" t="s">
        <v>1285</v>
      </c>
      <c r="F541">
        <v>53.7</v>
      </c>
      <c r="G541">
        <v>54.5</v>
      </c>
      <c r="H541" t="s">
        <v>7</v>
      </c>
    </row>
    <row r="542" spans="1:9" x14ac:dyDescent="0.2">
      <c r="A542" t="s">
        <v>1286</v>
      </c>
      <c r="B542" t="s">
        <v>704</v>
      </c>
      <c r="C542">
        <v>59</v>
      </c>
      <c r="D542">
        <v>0</v>
      </c>
      <c r="E542" t="s">
        <v>63</v>
      </c>
      <c r="F542">
        <v>1.8</v>
      </c>
      <c r="G542">
        <v>1.9</v>
      </c>
      <c r="H542" t="s">
        <v>7</v>
      </c>
      <c r="I542" t="s">
        <v>28</v>
      </c>
    </row>
    <row r="543" spans="1:9" x14ac:dyDescent="0.2">
      <c r="A543" t="s">
        <v>50</v>
      </c>
      <c r="B543" t="s">
        <v>13</v>
      </c>
      <c r="C543">
        <v>58</v>
      </c>
      <c r="D543">
        <v>0</v>
      </c>
      <c r="E543" t="s">
        <v>186</v>
      </c>
      <c r="F543">
        <v>0.8</v>
      </c>
      <c r="G543">
        <v>0.9</v>
      </c>
      <c r="H543" t="s">
        <v>7</v>
      </c>
      <c r="I543" t="s">
        <v>22</v>
      </c>
    </row>
    <row r="544" spans="1:9" x14ac:dyDescent="0.2">
      <c r="A544" t="s">
        <v>1287</v>
      </c>
      <c r="B544" t="s">
        <v>73</v>
      </c>
      <c r="C544">
        <v>52</v>
      </c>
      <c r="D544">
        <v>0</v>
      </c>
      <c r="E544" t="s">
        <v>1288</v>
      </c>
      <c r="F544">
        <v>166.8</v>
      </c>
      <c r="G544">
        <v>166.8</v>
      </c>
      <c r="H544" t="s">
        <v>7</v>
      </c>
      <c r="I544" t="s">
        <v>236</v>
      </c>
    </row>
    <row r="545" spans="1:9" x14ac:dyDescent="0.2">
      <c r="A545" t="s">
        <v>1289</v>
      </c>
      <c r="B545" t="s">
        <v>137</v>
      </c>
      <c r="C545">
        <v>44</v>
      </c>
      <c r="D545">
        <v>0</v>
      </c>
      <c r="E545" t="s">
        <v>1290</v>
      </c>
      <c r="F545">
        <v>64.8</v>
      </c>
      <c r="G545">
        <v>65</v>
      </c>
      <c r="H545" t="s">
        <v>7</v>
      </c>
    </row>
    <row r="546" spans="1:9" x14ac:dyDescent="0.2">
      <c r="A546" t="s">
        <v>1291</v>
      </c>
      <c r="B546" t="s">
        <v>145</v>
      </c>
      <c r="C546">
        <v>50</v>
      </c>
      <c r="D546">
        <v>0</v>
      </c>
      <c r="E546" t="s">
        <v>1292</v>
      </c>
      <c r="F546">
        <v>11.7</v>
      </c>
      <c r="G546">
        <v>11.7</v>
      </c>
      <c r="H546" t="s">
        <v>7</v>
      </c>
    </row>
    <row r="547" spans="1:9" x14ac:dyDescent="0.2">
      <c r="A547" t="s">
        <v>1293</v>
      </c>
      <c r="B547" t="s">
        <v>695</v>
      </c>
      <c r="C547">
        <v>59</v>
      </c>
      <c r="D547">
        <v>0</v>
      </c>
      <c r="E547" t="s">
        <v>1294</v>
      </c>
      <c r="F547">
        <v>20.399999999999999</v>
      </c>
      <c r="G547">
        <v>20.6</v>
      </c>
      <c r="H547" t="s">
        <v>7</v>
      </c>
    </row>
    <row r="548" spans="1:9" x14ac:dyDescent="0.2">
      <c r="A548" t="s">
        <v>178</v>
      </c>
      <c r="B548" t="s">
        <v>10</v>
      </c>
      <c r="C548">
        <v>58</v>
      </c>
      <c r="D548">
        <v>0</v>
      </c>
      <c r="E548" t="s">
        <v>86</v>
      </c>
      <c r="F548">
        <v>25.8</v>
      </c>
      <c r="G548">
        <v>26.5</v>
      </c>
      <c r="H548" t="s">
        <v>7</v>
      </c>
      <c r="I548" t="s">
        <v>28</v>
      </c>
    </row>
    <row r="549" spans="1:9" x14ac:dyDescent="0.2">
      <c r="A549" t="s">
        <v>255</v>
      </c>
      <c r="B549" t="s">
        <v>13</v>
      </c>
      <c r="C549">
        <v>56</v>
      </c>
      <c r="D549">
        <v>0</v>
      </c>
      <c r="E549" t="s">
        <v>1295</v>
      </c>
      <c r="F549">
        <v>55</v>
      </c>
      <c r="G549">
        <v>55.1</v>
      </c>
      <c r="H549" t="s">
        <v>7</v>
      </c>
      <c r="I549" t="s">
        <v>28</v>
      </c>
    </row>
    <row r="550" spans="1:9" x14ac:dyDescent="0.2">
      <c r="A550" t="s">
        <v>1296</v>
      </c>
      <c r="B550" t="s">
        <v>73</v>
      </c>
      <c r="C550">
        <v>60</v>
      </c>
      <c r="D550">
        <v>0</v>
      </c>
      <c r="E550" t="s">
        <v>25</v>
      </c>
      <c r="F550">
        <v>0.8</v>
      </c>
      <c r="G550">
        <v>1.4</v>
      </c>
      <c r="H550" t="s">
        <v>7</v>
      </c>
      <c r="I550" t="s">
        <v>22</v>
      </c>
    </row>
    <row r="551" spans="1:9" x14ac:dyDescent="0.2">
      <c r="A551" t="s">
        <v>1297</v>
      </c>
      <c r="B551" t="s">
        <v>73</v>
      </c>
      <c r="C551">
        <v>54</v>
      </c>
      <c r="D551">
        <v>0</v>
      </c>
      <c r="E551" t="s">
        <v>1298</v>
      </c>
      <c r="F551">
        <v>10.3</v>
      </c>
      <c r="G551">
        <v>11.2</v>
      </c>
      <c r="H551" t="s">
        <v>7</v>
      </c>
    </row>
    <row r="552" spans="1:9" x14ac:dyDescent="0.2">
      <c r="A552" t="s">
        <v>1299</v>
      </c>
      <c r="B552" t="s">
        <v>73</v>
      </c>
      <c r="C552">
        <v>54</v>
      </c>
      <c r="D552">
        <v>0</v>
      </c>
      <c r="E552" t="s">
        <v>1300</v>
      </c>
      <c r="F552">
        <v>71.8</v>
      </c>
      <c r="G552">
        <v>72.7</v>
      </c>
      <c r="H552" t="s">
        <v>7</v>
      </c>
    </row>
    <row r="553" spans="1:9" x14ac:dyDescent="0.2">
      <c r="A553" t="s">
        <v>1301</v>
      </c>
      <c r="B553" t="s">
        <v>226</v>
      </c>
      <c r="C553">
        <v>0</v>
      </c>
      <c r="D553">
        <v>0</v>
      </c>
      <c r="E553" t="s">
        <v>227</v>
      </c>
      <c r="F553">
        <v>0</v>
      </c>
      <c r="G553">
        <v>0</v>
      </c>
      <c r="H553" t="s">
        <v>228</v>
      </c>
    </row>
    <row r="554" spans="1:9" x14ac:dyDescent="0.2">
      <c r="A554" t="s">
        <v>1302</v>
      </c>
      <c r="B554" t="s">
        <v>226</v>
      </c>
      <c r="C554">
        <v>0</v>
      </c>
      <c r="D554">
        <v>0</v>
      </c>
      <c r="E554" t="s">
        <v>227</v>
      </c>
      <c r="F554">
        <v>0</v>
      </c>
      <c r="G554">
        <v>0</v>
      </c>
      <c r="H554" t="s">
        <v>228</v>
      </c>
      <c r="I554" t="s">
        <v>141</v>
      </c>
    </row>
    <row r="555" spans="1:9" x14ac:dyDescent="0.2">
      <c r="A555" t="s">
        <v>1303</v>
      </c>
      <c r="B555" t="s">
        <v>226</v>
      </c>
      <c r="C555">
        <v>0</v>
      </c>
      <c r="D555">
        <v>0</v>
      </c>
      <c r="E555" t="s">
        <v>227</v>
      </c>
      <c r="F555">
        <v>0</v>
      </c>
      <c r="G555">
        <v>0</v>
      </c>
      <c r="H555" t="s">
        <v>228</v>
      </c>
    </row>
    <row r="556" spans="1:9" x14ac:dyDescent="0.2">
      <c r="A556" t="s">
        <v>1304</v>
      </c>
      <c r="B556" t="s">
        <v>226</v>
      </c>
      <c r="C556">
        <v>0</v>
      </c>
      <c r="D556">
        <v>0</v>
      </c>
      <c r="E556" t="s">
        <v>227</v>
      </c>
      <c r="F556">
        <v>0</v>
      </c>
      <c r="G556">
        <v>0</v>
      </c>
      <c r="H556" t="s">
        <v>228</v>
      </c>
      <c r="I556" t="s">
        <v>236</v>
      </c>
    </row>
    <row r="557" spans="1:9" x14ac:dyDescent="0.2">
      <c r="A557" t="s">
        <v>1305</v>
      </c>
      <c r="B557" t="s">
        <v>226</v>
      </c>
      <c r="C557">
        <v>0</v>
      </c>
      <c r="D557">
        <v>0</v>
      </c>
      <c r="E557" t="s">
        <v>227</v>
      </c>
      <c r="F557">
        <v>0</v>
      </c>
      <c r="G557">
        <v>0</v>
      </c>
      <c r="H557" t="s">
        <v>228</v>
      </c>
      <c r="I557" t="s">
        <v>788</v>
      </c>
    </row>
    <row r="558" spans="1:9" x14ac:dyDescent="0.2">
      <c r="A558" t="s">
        <v>474</v>
      </c>
      <c r="B558" t="s">
        <v>226</v>
      </c>
      <c r="C558">
        <v>0</v>
      </c>
      <c r="D558">
        <v>0</v>
      </c>
      <c r="E558" t="s">
        <v>227</v>
      </c>
      <c r="F558">
        <v>0</v>
      </c>
      <c r="G558">
        <v>0</v>
      </c>
      <c r="H558" t="s">
        <v>228</v>
      </c>
      <c r="I558" t="s">
        <v>269</v>
      </c>
    </row>
    <row r="559" spans="1:9" x14ac:dyDescent="0.2">
      <c r="A559" t="s">
        <v>199</v>
      </c>
      <c r="B559" t="s">
        <v>226</v>
      </c>
      <c r="C559">
        <v>0</v>
      </c>
      <c r="D559">
        <v>0</v>
      </c>
      <c r="E559" t="s">
        <v>227</v>
      </c>
      <c r="F559">
        <v>0</v>
      </c>
      <c r="G559">
        <v>0</v>
      </c>
      <c r="H559" t="s">
        <v>228</v>
      </c>
      <c r="I559" t="s">
        <v>141</v>
      </c>
    </row>
    <row r="560" spans="1:9" x14ac:dyDescent="0.2">
      <c r="A560" t="s">
        <v>1306</v>
      </c>
      <c r="B560" t="s">
        <v>226</v>
      </c>
      <c r="C560">
        <v>0</v>
      </c>
      <c r="D560">
        <v>0</v>
      </c>
      <c r="E560" t="s">
        <v>227</v>
      </c>
      <c r="F560">
        <v>0</v>
      </c>
      <c r="G560">
        <v>0</v>
      </c>
      <c r="H560" t="s">
        <v>228</v>
      </c>
      <c r="I560" t="s">
        <v>220</v>
      </c>
    </row>
    <row r="561" spans="1:9" x14ac:dyDescent="0.2">
      <c r="A561" t="s">
        <v>478</v>
      </c>
      <c r="B561" t="s">
        <v>226</v>
      </c>
      <c r="C561">
        <v>0</v>
      </c>
      <c r="D561">
        <v>0</v>
      </c>
      <c r="E561" t="s">
        <v>227</v>
      </c>
      <c r="F561">
        <v>0</v>
      </c>
      <c r="G561">
        <v>0</v>
      </c>
      <c r="H561" t="s">
        <v>228</v>
      </c>
      <c r="I561" t="s">
        <v>269</v>
      </c>
    </row>
    <row r="562" spans="1:9" x14ac:dyDescent="0.2">
      <c r="A562" t="s">
        <v>472</v>
      </c>
      <c r="B562" t="s">
        <v>226</v>
      </c>
      <c r="C562">
        <v>0</v>
      </c>
      <c r="D562">
        <v>0</v>
      </c>
      <c r="E562" t="s">
        <v>227</v>
      </c>
      <c r="F562">
        <v>0</v>
      </c>
      <c r="G562">
        <v>0</v>
      </c>
      <c r="H562" t="s">
        <v>228</v>
      </c>
    </row>
    <row r="563" spans="1:9" x14ac:dyDescent="0.2">
      <c r="A563" t="s">
        <v>1307</v>
      </c>
      <c r="B563" t="s">
        <v>226</v>
      </c>
      <c r="C563">
        <v>0</v>
      </c>
      <c r="D563">
        <v>0</v>
      </c>
      <c r="E563" t="s">
        <v>227</v>
      </c>
      <c r="F563">
        <v>0</v>
      </c>
      <c r="G563">
        <v>0</v>
      </c>
      <c r="H563" t="s">
        <v>228</v>
      </c>
    </row>
    <row r="564" spans="1:9" x14ac:dyDescent="0.2">
      <c r="A564" t="s">
        <v>1308</v>
      </c>
      <c r="B564" t="s">
        <v>226</v>
      </c>
      <c r="C564">
        <v>0</v>
      </c>
      <c r="D564">
        <v>0</v>
      </c>
      <c r="E564" t="s">
        <v>227</v>
      </c>
      <c r="F564">
        <v>0</v>
      </c>
      <c r="G564">
        <v>0</v>
      </c>
      <c r="H564" t="s">
        <v>228</v>
      </c>
    </row>
    <row r="565" spans="1:9" x14ac:dyDescent="0.2">
      <c r="A565" t="s">
        <v>1309</v>
      </c>
      <c r="B565" t="s">
        <v>226</v>
      </c>
      <c r="C565">
        <v>0</v>
      </c>
      <c r="D565">
        <v>0</v>
      </c>
      <c r="E565" t="s">
        <v>227</v>
      </c>
      <c r="F565">
        <v>0</v>
      </c>
      <c r="G565">
        <v>0</v>
      </c>
      <c r="H565" t="s">
        <v>228</v>
      </c>
      <c r="I565" t="s">
        <v>236</v>
      </c>
    </row>
    <row r="566" spans="1:9" x14ac:dyDescent="0.2">
      <c r="A566" t="s">
        <v>475</v>
      </c>
      <c r="B566" t="s">
        <v>226</v>
      </c>
      <c r="C566">
        <v>0</v>
      </c>
      <c r="D566">
        <v>0</v>
      </c>
      <c r="E566" t="s">
        <v>227</v>
      </c>
      <c r="F566">
        <v>0</v>
      </c>
      <c r="G566">
        <v>0</v>
      </c>
      <c r="H566" t="s">
        <v>228</v>
      </c>
      <c r="I566" t="s">
        <v>269</v>
      </c>
    </row>
    <row r="567" spans="1:9" x14ac:dyDescent="0.2">
      <c r="A567" t="s">
        <v>1310</v>
      </c>
      <c r="B567" t="s">
        <v>226</v>
      </c>
      <c r="C567">
        <v>0</v>
      </c>
      <c r="D567">
        <v>0</v>
      </c>
      <c r="E567" t="s">
        <v>227</v>
      </c>
      <c r="F567">
        <v>0</v>
      </c>
      <c r="G567">
        <v>0</v>
      </c>
      <c r="H567" t="s">
        <v>228</v>
      </c>
      <c r="I567" t="s">
        <v>1013</v>
      </c>
    </row>
    <row r="568" spans="1:9" x14ac:dyDescent="0.2">
      <c r="A568" t="s">
        <v>473</v>
      </c>
      <c r="B568" t="s">
        <v>226</v>
      </c>
      <c r="C568">
        <v>0</v>
      </c>
      <c r="D568">
        <v>0</v>
      </c>
      <c r="E568" t="s">
        <v>227</v>
      </c>
      <c r="F568">
        <v>0</v>
      </c>
      <c r="G568">
        <v>0</v>
      </c>
      <c r="H568" t="s">
        <v>228</v>
      </c>
    </row>
    <row r="569" spans="1:9" x14ac:dyDescent="0.2">
      <c r="A569" t="s">
        <v>1311</v>
      </c>
      <c r="B569" t="s">
        <v>226</v>
      </c>
      <c r="C569">
        <v>0</v>
      </c>
      <c r="D569">
        <v>0</v>
      </c>
      <c r="E569" t="s">
        <v>227</v>
      </c>
      <c r="F569">
        <v>0</v>
      </c>
      <c r="G569">
        <v>0</v>
      </c>
      <c r="H569" t="s">
        <v>228</v>
      </c>
    </row>
    <row r="570" spans="1:9" x14ac:dyDescent="0.2">
      <c r="A570" t="s">
        <v>1312</v>
      </c>
      <c r="B570" t="s">
        <v>226</v>
      </c>
      <c r="C570">
        <v>0</v>
      </c>
      <c r="D570">
        <v>0</v>
      </c>
      <c r="E570" t="s">
        <v>227</v>
      </c>
      <c r="F570">
        <v>0</v>
      </c>
      <c r="G570">
        <v>0</v>
      </c>
      <c r="H570" t="s">
        <v>228</v>
      </c>
    </row>
    <row r="571" spans="1:9" x14ac:dyDescent="0.2">
      <c r="A571" t="s">
        <v>1313</v>
      </c>
      <c r="B571" t="s">
        <v>226</v>
      </c>
      <c r="C571">
        <v>0</v>
      </c>
      <c r="D571">
        <v>0</v>
      </c>
      <c r="E571" t="s">
        <v>227</v>
      </c>
      <c r="F571">
        <v>0</v>
      </c>
      <c r="G571">
        <v>0</v>
      </c>
      <c r="H571" t="s">
        <v>228</v>
      </c>
    </row>
    <row r="572" spans="1:9" x14ac:dyDescent="0.2">
      <c r="A572" t="s">
        <v>189</v>
      </c>
      <c r="B572" t="s">
        <v>226</v>
      </c>
      <c r="C572">
        <v>0</v>
      </c>
      <c r="D572">
        <v>0</v>
      </c>
      <c r="E572" t="s">
        <v>227</v>
      </c>
      <c r="F572">
        <v>0</v>
      </c>
      <c r="G572">
        <v>0</v>
      </c>
      <c r="H572" t="s">
        <v>228</v>
      </c>
      <c r="I572" t="s">
        <v>190</v>
      </c>
    </row>
    <row r="573" spans="1:9" x14ac:dyDescent="0.2">
      <c r="A573" t="s">
        <v>251</v>
      </c>
      <c r="B573" t="s">
        <v>226</v>
      </c>
      <c r="C573">
        <v>0</v>
      </c>
      <c r="D573">
        <v>0</v>
      </c>
      <c r="E573" t="s">
        <v>227</v>
      </c>
      <c r="F573">
        <v>0</v>
      </c>
      <c r="G573">
        <v>0</v>
      </c>
      <c r="H573" t="s">
        <v>228</v>
      </c>
      <c r="I573" t="s">
        <v>229</v>
      </c>
    </row>
    <row r="574" spans="1:9" x14ac:dyDescent="0.2">
      <c r="A574" t="s">
        <v>476</v>
      </c>
      <c r="B574" t="s">
        <v>226</v>
      </c>
      <c r="C574">
        <v>0</v>
      </c>
      <c r="D574">
        <v>0</v>
      </c>
      <c r="E574" t="s">
        <v>227</v>
      </c>
      <c r="F574">
        <v>0</v>
      </c>
      <c r="G574">
        <v>0</v>
      </c>
      <c r="H574" t="s">
        <v>228</v>
      </c>
      <c r="I574" t="s">
        <v>477</v>
      </c>
    </row>
    <row r="575" spans="1:9" x14ac:dyDescent="0.2">
      <c r="A575" t="s">
        <v>1314</v>
      </c>
      <c r="B575" t="s">
        <v>226</v>
      </c>
      <c r="C575">
        <v>0</v>
      </c>
      <c r="D575">
        <v>0</v>
      </c>
      <c r="E575" t="s">
        <v>227</v>
      </c>
      <c r="F575">
        <v>0</v>
      </c>
      <c r="G575">
        <v>0</v>
      </c>
      <c r="H575" t="s">
        <v>228</v>
      </c>
    </row>
    <row r="576" spans="1:9" x14ac:dyDescent="0.2">
      <c r="A576" t="s">
        <v>253</v>
      </c>
      <c r="B576" t="s">
        <v>226</v>
      </c>
      <c r="C576">
        <v>0</v>
      </c>
      <c r="D576">
        <v>0</v>
      </c>
      <c r="E576" t="s">
        <v>227</v>
      </c>
      <c r="F576">
        <v>0</v>
      </c>
      <c r="G576">
        <v>0</v>
      </c>
      <c r="H576" t="s">
        <v>228</v>
      </c>
      <c r="I576" t="s">
        <v>28</v>
      </c>
    </row>
    <row r="577" spans="1:9" x14ac:dyDescent="0.2">
      <c r="A577" t="s">
        <v>1315</v>
      </c>
      <c r="B577" t="s">
        <v>226</v>
      </c>
      <c r="C577">
        <v>0</v>
      </c>
      <c r="D577">
        <v>0</v>
      </c>
      <c r="E577" t="s">
        <v>227</v>
      </c>
      <c r="F577">
        <v>0</v>
      </c>
      <c r="G577">
        <v>0</v>
      </c>
      <c r="H577" t="s">
        <v>228</v>
      </c>
    </row>
    <row r="578" spans="1:9" x14ac:dyDescent="0.2">
      <c r="A578" t="s">
        <v>65</v>
      </c>
      <c r="B578" t="s">
        <v>226</v>
      </c>
      <c r="C578">
        <v>0</v>
      </c>
      <c r="D578">
        <v>0</v>
      </c>
      <c r="E578" t="s">
        <v>227</v>
      </c>
      <c r="F578">
        <v>0</v>
      </c>
      <c r="G578">
        <v>0</v>
      </c>
      <c r="H578" t="s">
        <v>228</v>
      </c>
      <c r="I578" t="s">
        <v>67</v>
      </c>
    </row>
    <row r="579" spans="1:9" x14ac:dyDescent="0.2">
      <c r="A579" t="s">
        <v>1316</v>
      </c>
      <c r="B579" t="s">
        <v>226</v>
      </c>
      <c r="C579">
        <v>0</v>
      </c>
      <c r="D579">
        <v>0</v>
      </c>
      <c r="E579" t="s">
        <v>227</v>
      </c>
      <c r="F579">
        <v>0</v>
      </c>
      <c r="G579">
        <v>0</v>
      </c>
      <c r="H579" t="s">
        <v>228</v>
      </c>
    </row>
    <row r="580" spans="1:9" x14ac:dyDescent="0.2">
      <c r="A580" t="s">
        <v>245</v>
      </c>
      <c r="B580" t="s">
        <v>226</v>
      </c>
      <c r="C580">
        <v>0</v>
      </c>
      <c r="D580">
        <v>0</v>
      </c>
      <c r="E580" t="s">
        <v>227</v>
      </c>
      <c r="F580">
        <v>0</v>
      </c>
      <c r="G580">
        <v>0</v>
      </c>
      <c r="H580" t="s">
        <v>228</v>
      </c>
      <c r="I580" t="s">
        <v>28</v>
      </c>
    </row>
    <row r="581" spans="1:9" x14ac:dyDescent="0.2">
      <c r="A581" t="s">
        <v>260</v>
      </c>
      <c r="B581" t="s">
        <v>226</v>
      </c>
      <c r="C581">
        <v>0</v>
      </c>
      <c r="D581">
        <v>0</v>
      </c>
      <c r="E581" t="s">
        <v>227</v>
      </c>
      <c r="F581">
        <v>0</v>
      </c>
      <c r="G581">
        <v>0</v>
      </c>
      <c r="H581" t="s">
        <v>228</v>
      </c>
      <c r="I581" t="s">
        <v>28</v>
      </c>
    </row>
    <row r="582" spans="1:9" x14ac:dyDescent="0.2">
      <c r="A582" t="s">
        <v>1317</v>
      </c>
      <c r="B582" t="s">
        <v>226</v>
      </c>
      <c r="C582">
        <v>0</v>
      </c>
      <c r="D582">
        <v>0</v>
      </c>
      <c r="E582" t="s">
        <v>227</v>
      </c>
      <c r="F582">
        <v>0</v>
      </c>
      <c r="G582">
        <v>0</v>
      </c>
      <c r="H582" t="s">
        <v>228</v>
      </c>
      <c r="I582" t="s">
        <v>732</v>
      </c>
    </row>
    <row r="583" spans="1:9" x14ac:dyDescent="0.2">
      <c r="A583" t="s">
        <v>1318</v>
      </c>
      <c r="B583" t="s">
        <v>226</v>
      </c>
      <c r="C583">
        <v>0</v>
      </c>
      <c r="D583">
        <v>0</v>
      </c>
      <c r="E583" t="s">
        <v>227</v>
      </c>
      <c r="F583">
        <v>0</v>
      </c>
      <c r="G583">
        <v>0</v>
      </c>
      <c r="H583" t="s">
        <v>228</v>
      </c>
      <c r="I583" t="s">
        <v>1319</v>
      </c>
    </row>
    <row r="584" spans="1:9" x14ac:dyDescent="0.2">
      <c r="A584" t="s">
        <v>89</v>
      </c>
      <c r="B584" t="s">
        <v>226</v>
      </c>
      <c r="C584">
        <v>0</v>
      </c>
      <c r="D584">
        <v>0</v>
      </c>
      <c r="E584" t="s">
        <v>227</v>
      </c>
      <c r="F584">
        <v>0</v>
      </c>
      <c r="G584">
        <v>0</v>
      </c>
      <c r="H584" t="s">
        <v>228</v>
      </c>
      <c r="I584" t="s">
        <v>28</v>
      </c>
    </row>
    <row r="585" spans="1:9" x14ac:dyDescent="0.2">
      <c r="A585" t="s">
        <v>1320</v>
      </c>
      <c r="B585" t="s">
        <v>773</v>
      </c>
      <c r="C585">
        <v>52</v>
      </c>
      <c r="D585">
        <v>0</v>
      </c>
      <c r="E585" t="s">
        <v>1321</v>
      </c>
      <c r="F585">
        <v>53.1</v>
      </c>
      <c r="G585">
        <v>53.2</v>
      </c>
      <c r="H585" t="s">
        <v>7</v>
      </c>
    </row>
    <row r="586" spans="1:9" x14ac:dyDescent="0.2">
      <c r="A586" t="s">
        <v>1322</v>
      </c>
      <c r="B586" t="s">
        <v>107</v>
      </c>
      <c r="C586">
        <v>56</v>
      </c>
      <c r="D586">
        <v>0</v>
      </c>
      <c r="E586" t="s">
        <v>1323</v>
      </c>
      <c r="F586">
        <v>9.1</v>
      </c>
      <c r="G586">
        <v>9.1</v>
      </c>
      <c r="H586" t="s">
        <v>7</v>
      </c>
    </row>
    <row r="587" spans="1:9" x14ac:dyDescent="0.2">
      <c r="A587" t="s">
        <v>1324</v>
      </c>
      <c r="B587" t="s">
        <v>73</v>
      </c>
      <c r="C587">
        <v>60</v>
      </c>
      <c r="D587">
        <v>0</v>
      </c>
      <c r="E587" t="s">
        <v>155</v>
      </c>
      <c r="F587">
        <v>0.3</v>
      </c>
      <c r="G587">
        <v>0.4</v>
      </c>
      <c r="H587" t="s">
        <v>7</v>
      </c>
      <c r="I587" t="s">
        <v>771</v>
      </c>
    </row>
    <row r="588" spans="1:9" x14ac:dyDescent="0.2">
      <c r="A588" t="s">
        <v>1325</v>
      </c>
      <c r="B588" t="s">
        <v>137</v>
      </c>
      <c r="C588">
        <v>54</v>
      </c>
      <c r="D588">
        <v>0</v>
      </c>
      <c r="E588" t="s">
        <v>1326</v>
      </c>
      <c r="F588">
        <v>57.6</v>
      </c>
      <c r="G588">
        <v>58</v>
      </c>
      <c r="H588" t="s">
        <v>7</v>
      </c>
    </row>
    <row r="589" spans="1:9" x14ac:dyDescent="0.2">
      <c r="A589" t="s">
        <v>1327</v>
      </c>
      <c r="B589" t="s">
        <v>145</v>
      </c>
      <c r="C589">
        <v>57</v>
      </c>
      <c r="D589">
        <v>0</v>
      </c>
      <c r="E589" t="s">
        <v>1328</v>
      </c>
      <c r="F589">
        <v>48.1</v>
      </c>
      <c r="G589">
        <v>48.2</v>
      </c>
      <c r="H589" t="s">
        <v>7</v>
      </c>
    </row>
    <row r="590" spans="1:9" x14ac:dyDescent="0.2">
      <c r="A590" t="s">
        <v>224</v>
      </c>
      <c r="B590" t="s">
        <v>52</v>
      </c>
      <c r="C590">
        <v>56</v>
      </c>
      <c r="D590">
        <v>0</v>
      </c>
      <c r="E590" t="s">
        <v>1329</v>
      </c>
      <c r="F590">
        <v>119.2</v>
      </c>
      <c r="G590">
        <v>120.4</v>
      </c>
      <c r="H590" t="s">
        <v>7</v>
      </c>
    </row>
    <row r="591" spans="1:9" x14ac:dyDescent="0.2">
      <c r="A591" t="s">
        <v>1330</v>
      </c>
      <c r="B591" t="s">
        <v>73</v>
      </c>
      <c r="C591">
        <v>58</v>
      </c>
      <c r="D591">
        <v>0</v>
      </c>
      <c r="E591" t="s">
        <v>1331</v>
      </c>
      <c r="F591">
        <v>11.2</v>
      </c>
      <c r="G591">
        <v>11.3</v>
      </c>
      <c r="H591" t="s">
        <v>7</v>
      </c>
      <c r="I591" t="s">
        <v>1332</v>
      </c>
    </row>
    <row r="592" spans="1:9" x14ac:dyDescent="0.2">
      <c r="A592" t="s">
        <v>1333</v>
      </c>
      <c r="B592" t="s">
        <v>40</v>
      </c>
      <c r="C592">
        <v>52</v>
      </c>
      <c r="D592">
        <v>0</v>
      </c>
      <c r="E592" t="s">
        <v>1334</v>
      </c>
      <c r="F592">
        <v>279.5</v>
      </c>
      <c r="G592">
        <v>279.8</v>
      </c>
      <c r="H592" t="s">
        <v>7</v>
      </c>
    </row>
    <row r="593" spans="1:9" x14ac:dyDescent="0.2">
      <c r="A593" t="s">
        <v>1335</v>
      </c>
      <c r="B593" t="s">
        <v>40</v>
      </c>
      <c r="C593">
        <v>49</v>
      </c>
      <c r="D593">
        <v>0</v>
      </c>
      <c r="E593" t="s">
        <v>1336</v>
      </c>
      <c r="F593">
        <v>134.5</v>
      </c>
      <c r="G593">
        <v>135.19999999999999</v>
      </c>
      <c r="H593" t="s">
        <v>7</v>
      </c>
    </row>
    <row r="594" spans="1:9" x14ac:dyDescent="0.2">
      <c r="A594" t="s">
        <v>1337</v>
      </c>
      <c r="B594" t="s">
        <v>137</v>
      </c>
      <c r="C594">
        <v>58</v>
      </c>
      <c r="D594">
        <v>0</v>
      </c>
      <c r="E594" t="s">
        <v>693</v>
      </c>
      <c r="F594">
        <v>1</v>
      </c>
      <c r="G594">
        <v>1.2</v>
      </c>
      <c r="H594" t="s">
        <v>7</v>
      </c>
      <c r="I594" t="s">
        <v>1338</v>
      </c>
    </row>
    <row r="595" spans="1:9" x14ac:dyDescent="0.2">
      <c r="A595" t="s">
        <v>1339</v>
      </c>
      <c r="B595" t="s">
        <v>1069</v>
      </c>
      <c r="C595">
        <v>59</v>
      </c>
      <c r="D595">
        <v>0</v>
      </c>
      <c r="E595" t="s">
        <v>66</v>
      </c>
      <c r="F595">
        <v>0.6</v>
      </c>
      <c r="G595">
        <v>0.7</v>
      </c>
      <c r="H595" t="s">
        <v>7</v>
      </c>
      <c r="I595" t="s">
        <v>28</v>
      </c>
    </row>
    <row r="596" spans="1:9" x14ac:dyDescent="0.2">
      <c r="A596" t="s">
        <v>1340</v>
      </c>
      <c r="B596" t="s">
        <v>73</v>
      </c>
      <c r="C596">
        <v>52</v>
      </c>
      <c r="D596">
        <v>0</v>
      </c>
      <c r="E596" t="s">
        <v>1341</v>
      </c>
      <c r="F596">
        <v>14.2</v>
      </c>
      <c r="G596">
        <v>29.7</v>
      </c>
      <c r="H596" t="s">
        <v>7</v>
      </c>
    </row>
    <row r="597" spans="1:9" x14ac:dyDescent="0.2">
      <c r="A597" t="s">
        <v>1342</v>
      </c>
      <c r="B597" t="s">
        <v>1069</v>
      </c>
      <c r="C597">
        <v>59</v>
      </c>
      <c r="D597">
        <v>0</v>
      </c>
      <c r="E597" t="s">
        <v>1343</v>
      </c>
      <c r="F597">
        <v>10.5</v>
      </c>
      <c r="G597">
        <v>10.7</v>
      </c>
      <c r="H597" t="s">
        <v>7</v>
      </c>
      <c r="I597" t="s">
        <v>1344</v>
      </c>
    </row>
    <row r="598" spans="1:9" x14ac:dyDescent="0.2">
      <c r="A598" t="s">
        <v>1345</v>
      </c>
      <c r="B598" t="s">
        <v>73</v>
      </c>
      <c r="C598">
        <v>56</v>
      </c>
      <c r="D598">
        <v>0</v>
      </c>
      <c r="E598" t="s">
        <v>1346</v>
      </c>
      <c r="F598">
        <v>6.4</v>
      </c>
      <c r="G598">
        <v>6.5</v>
      </c>
      <c r="H598" t="s">
        <v>7</v>
      </c>
      <c r="I598" t="s">
        <v>141</v>
      </c>
    </row>
    <row r="599" spans="1:9" x14ac:dyDescent="0.2">
      <c r="A599" t="s">
        <v>1347</v>
      </c>
      <c r="B599" t="s">
        <v>73</v>
      </c>
      <c r="C599">
        <v>56</v>
      </c>
      <c r="D599">
        <v>25</v>
      </c>
      <c r="E599" t="s">
        <v>1331</v>
      </c>
      <c r="F599">
        <v>5.2</v>
      </c>
      <c r="G599">
        <v>14.8</v>
      </c>
      <c r="H599" t="s">
        <v>7</v>
      </c>
      <c r="I599" t="s">
        <v>149</v>
      </c>
    </row>
    <row r="600" spans="1:9" x14ac:dyDescent="0.2">
      <c r="A600" t="s">
        <v>249</v>
      </c>
      <c r="B600" t="s">
        <v>226</v>
      </c>
      <c r="C600">
        <v>0</v>
      </c>
      <c r="D600">
        <v>0</v>
      </c>
      <c r="E600" t="s">
        <v>227</v>
      </c>
      <c r="F600">
        <v>0</v>
      </c>
      <c r="G600">
        <v>0</v>
      </c>
      <c r="H600" t="s">
        <v>228</v>
      </c>
    </row>
    <row r="601" spans="1:9" x14ac:dyDescent="0.2">
      <c r="A601" t="s">
        <v>1348</v>
      </c>
      <c r="B601" t="s">
        <v>226</v>
      </c>
      <c r="C601">
        <v>0</v>
      </c>
      <c r="D601">
        <v>0</v>
      </c>
      <c r="E601" t="s">
        <v>227</v>
      </c>
      <c r="F601">
        <v>0</v>
      </c>
      <c r="G601">
        <v>0</v>
      </c>
      <c r="H601" t="s">
        <v>228</v>
      </c>
      <c r="I601" t="s">
        <v>1013</v>
      </c>
    </row>
    <row r="602" spans="1:9" x14ac:dyDescent="0.2">
      <c r="A602" t="s">
        <v>1349</v>
      </c>
      <c r="B602" t="s">
        <v>226</v>
      </c>
      <c r="C602">
        <v>0</v>
      </c>
      <c r="D602">
        <v>0</v>
      </c>
      <c r="E602" t="s">
        <v>227</v>
      </c>
      <c r="F602">
        <v>0</v>
      </c>
      <c r="G602">
        <v>0</v>
      </c>
      <c r="H602" t="s">
        <v>228</v>
      </c>
    </row>
    <row r="603" spans="1:9" x14ac:dyDescent="0.2">
      <c r="A603" t="s">
        <v>1350</v>
      </c>
      <c r="B603" t="s">
        <v>226</v>
      </c>
      <c r="C603">
        <v>0</v>
      </c>
      <c r="D603">
        <v>0</v>
      </c>
      <c r="E603" t="s">
        <v>227</v>
      </c>
      <c r="F603">
        <v>0</v>
      </c>
      <c r="G603">
        <v>0</v>
      </c>
      <c r="H603" t="s">
        <v>228</v>
      </c>
    </row>
    <row r="604" spans="1:9" x14ac:dyDescent="0.2">
      <c r="A604" t="s">
        <v>1351</v>
      </c>
      <c r="B604" t="s">
        <v>226</v>
      </c>
      <c r="C604">
        <v>0</v>
      </c>
      <c r="D604">
        <v>0</v>
      </c>
      <c r="E604" t="s">
        <v>227</v>
      </c>
      <c r="F604">
        <v>0</v>
      </c>
      <c r="G604">
        <v>0</v>
      </c>
      <c r="H604" t="s">
        <v>228</v>
      </c>
    </row>
    <row r="605" spans="1:9" x14ac:dyDescent="0.2">
      <c r="A605" t="s">
        <v>1352</v>
      </c>
      <c r="B605" t="s">
        <v>226</v>
      </c>
      <c r="C605">
        <v>0</v>
      </c>
      <c r="D605">
        <v>0</v>
      </c>
      <c r="E605" t="s">
        <v>227</v>
      </c>
      <c r="F605">
        <v>0</v>
      </c>
      <c r="G605">
        <v>0</v>
      </c>
      <c r="H605" t="s">
        <v>228</v>
      </c>
    </row>
    <row r="606" spans="1:9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</row>
    <row r="607" spans="1:9" x14ac:dyDescent="0.2">
      <c r="A607" t="s">
        <v>487</v>
      </c>
      <c r="B607" t="s">
        <v>35</v>
      </c>
      <c r="C607">
        <v>0</v>
      </c>
      <c r="D607">
        <v>100</v>
      </c>
      <c r="E607" t="s">
        <v>227</v>
      </c>
      <c r="F607">
        <v>0</v>
      </c>
      <c r="G607">
        <v>0</v>
      </c>
      <c r="H607" t="s">
        <v>228</v>
      </c>
      <c r="I607" t="s">
        <v>433</v>
      </c>
    </row>
    <row r="608" spans="1:9" x14ac:dyDescent="0.2">
      <c r="A608" t="s">
        <v>337</v>
      </c>
      <c r="B608" t="s">
        <v>35</v>
      </c>
      <c r="C608">
        <v>0</v>
      </c>
      <c r="D608">
        <v>100</v>
      </c>
      <c r="E608" t="s">
        <v>227</v>
      </c>
      <c r="F608">
        <v>0</v>
      </c>
      <c r="G608">
        <v>0</v>
      </c>
      <c r="H608" t="s">
        <v>228</v>
      </c>
      <c r="I608" t="s">
        <v>279</v>
      </c>
    </row>
    <row r="609" spans="1:9" x14ac:dyDescent="0.2">
      <c r="A609" t="s">
        <v>400</v>
      </c>
      <c r="B609" t="s">
        <v>35</v>
      </c>
      <c r="C609">
        <v>0</v>
      </c>
      <c r="D609">
        <v>100</v>
      </c>
      <c r="E609" t="s">
        <v>227</v>
      </c>
      <c r="F609">
        <v>0</v>
      </c>
      <c r="G609">
        <v>0</v>
      </c>
      <c r="H609" t="s">
        <v>228</v>
      </c>
      <c r="I609" t="s">
        <v>354</v>
      </c>
    </row>
    <row r="610" spans="1:9" x14ac:dyDescent="0.2">
      <c r="A610" t="s">
        <v>353</v>
      </c>
      <c r="B610" t="s">
        <v>35</v>
      </c>
      <c r="C610">
        <v>0</v>
      </c>
      <c r="D610">
        <v>100</v>
      </c>
      <c r="E610" t="s">
        <v>227</v>
      </c>
      <c r="F610">
        <v>0</v>
      </c>
      <c r="G610">
        <v>0</v>
      </c>
      <c r="H610" t="s">
        <v>228</v>
      </c>
      <c r="I610" t="s">
        <v>354</v>
      </c>
    </row>
    <row r="611" spans="1:9" x14ac:dyDescent="0.2">
      <c r="A611" t="s">
        <v>376</v>
      </c>
      <c r="B611" t="s">
        <v>35</v>
      </c>
      <c r="C611">
        <v>0</v>
      </c>
      <c r="D611">
        <v>100</v>
      </c>
      <c r="E611" t="s">
        <v>227</v>
      </c>
      <c r="F611">
        <v>0</v>
      </c>
      <c r="G611">
        <v>0</v>
      </c>
      <c r="H611" t="s">
        <v>228</v>
      </c>
      <c r="I611" t="s">
        <v>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5" sqref="A15:A23"/>
    </sheetView>
  </sheetViews>
  <sheetFormatPr defaultRowHeight="14.25" x14ac:dyDescent="0.2"/>
  <cols>
    <col min="1" max="1" width="50.875" bestFit="1" customWidth="1"/>
  </cols>
  <sheetData>
    <row r="1" spans="1:2" x14ac:dyDescent="0.2">
      <c r="A1" t="s">
        <v>148</v>
      </c>
      <c r="B1" t="e">
        <f>VLOOKUP(A1,#REF!,1,0)</f>
        <v>#REF!</v>
      </c>
    </row>
    <row r="2" spans="1:2" x14ac:dyDescent="0.2">
      <c r="A2" t="s">
        <v>13</v>
      </c>
      <c r="B2" t="e">
        <f>VLOOKUP(A2,#REF!,1,0)</f>
        <v>#REF!</v>
      </c>
    </row>
    <row r="3" spans="1:2" x14ac:dyDescent="0.2">
      <c r="A3" t="s">
        <v>35</v>
      </c>
      <c r="B3" t="e">
        <f>VLOOKUP(A3,#REF!,1,0)</f>
        <v>#REF!</v>
      </c>
    </row>
    <row r="4" spans="1:2" x14ac:dyDescent="0.2">
      <c r="A4" t="s">
        <v>107</v>
      </c>
      <c r="B4" t="e">
        <f>VLOOKUP(A4,#REF!,1,0)</f>
        <v>#REF!</v>
      </c>
    </row>
    <row r="5" spans="1:2" x14ac:dyDescent="0.2">
      <c r="A5" t="s">
        <v>232</v>
      </c>
      <c r="B5" t="e">
        <f>VLOOKUP(A5,#REF!,1,0)</f>
        <v>#REF!</v>
      </c>
    </row>
    <row r="6" spans="1:2" x14ac:dyDescent="0.2">
      <c r="A6" t="s">
        <v>52</v>
      </c>
      <c r="B6" t="e">
        <f>VLOOKUP(A6,#REF!,1,0)</f>
        <v>#REF!</v>
      </c>
    </row>
    <row r="7" spans="1:2" x14ac:dyDescent="0.2">
      <c r="A7" t="s">
        <v>24</v>
      </c>
      <c r="B7" t="e">
        <f>VLOOKUP(A7,#REF!,1,0)</f>
        <v>#REF!</v>
      </c>
    </row>
    <row r="8" spans="1:2" x14ac:dyDescent="0.2">
      <c r="A8" t="s">
        <v>10</v>
      </c>
      <c r="B8" t="e">
        <f>VLOOKUP(A8,#REF!,1,0)</f>
        <v>#REF!</v>
      </c>
    </row>
    <row r="9" spans="1:2" x14ac:dyDescent="0.2">
      <c r="A9" t="s">
        <v>145</v>
      </c>
      <c r="B9" t="e">
        <f>VLOOKUP(A9,#REF!,1,0)</f>
        <v>#REF!</v>
      </c>
    </row>
    <row r="10" spans="1:2" x14ac:dyDescent="0.2">
      <c r="A10" t="s">
        <v>40</v>
      </c>
      <c r="B10" t="e">
        <f>VLOOKUP(A10,#REF!,1,0)</f>
        <v>#REF!</v>
      </c>
    </row>
    <row r="11" spans="1:2" x14ac:dyDescent="0.2">
      <c r="A11" t="s">
        <v>30</v>
      </c>
      <c r="B11" t="e">
        <f>VLOOKUP(A11,#REF!,1,0)</f>
        <v>#REF!</v>
      </c>
    </row>
    <row r="12" spans="1:2" x14ac:dyDescent="0.2">
      <c r="A12" t="s">
        <v>137</v>
      </c>
      <c r="B12" t="e">
        <f>VLOOKUP(A12,#REF!,1,0)</f>
        <v>#REF!</v>
      </c>
    </row>
    <row r="13" spans="1:2" x14ac:dyDescent="0.2">
      <c r="A13" t="s">
        <v>104</v>
      </c>
      <c r="B13" t="e">
        <f>VLOOKUP(A13,#REF!,1,0)</f>
        <v>#REF!</v>
      </c>
    </row>
    <row r="14" spans="1:2" x14ac:dyDescent="0.2">
      <c r="A14" t="s">
        <v>73</v>
      </c>
      <c r="B14" t="e">
        <f>VLOOKUP(A14,#REF!,1,0)</f>
        <v>#REF!</v>
      </c>
    </row>
    <row r="15" spans="1:2" x14ac:dyDescent="0.2">
      <c r="A15" t="s">
        <v>695</v>
      </c>
      <c r="B15" t="e">
        <f>VLOOKUP(A15,#REF!,1,0)</f>
        <v>#REF!</v>
      </c>
    </row>
    <row r="16" spans="1:2" x14ac:dyDescent="0.2">
      <c r="A16" t="s">
        <v>704</v>
      </c>
      <c r="B16" t="e">
        <f>VLOOKUP(A16,#REF!,1,0)</f>
        <v>#REF!</v>
      </c>
    </row>
    <row r="17" spans="1:2" x14ac:dyDescent="0.2">
      <c r="A17" t="s">
        <v>727</v>
      </c>
      <c r="B17" t="e">
        <f>VLOOKUP(A17,#REF!,1,0)</f>
        <v>#REF!</v>
      </c>
    </row>
    <row r="18" spans="1:2" x14ac:dyDescent="0.2">
      <c r="A18" t="s">
        <v>773</v>
      </c>
      <c r="B18" t="e">
        <f>VLOOKUP(A18,#REF!,1,0)</f>
        <v>#REF!</v>
      </c>
    </row>
    <row r="19" spans="1:2" x14ac:dyDescent="0.2">
      <c r="A19" t="s">
        <v>792</v>
      </c>
      <c r="B19" t="e">
        <f>VLOOKUP(A19,#REF!,1,0)</f>
        <v>#REF!</v>
      </c>
    </row>
    <row r="20" spans="1:2" x14ac:dyDescent="0.2">
      <c r="A20" t="s">
        <v>894</v>
      </c>
      <c r="B20" t="e">
        <f>VLOOKUP(A20,#REF!,1,0)</f>
        <v>#REF!</v>
      </c>
    </row>
    <row r="21" spans="1:2" x14ac:dyDescent="0.2">
      <c r="A21" t="s">
        <v>949</v>
      </c>
      <c r="B21" t="e">
        <f>VLOOKUP(A21,#REF!,1,0)</f>
        <v>#REF!</v>
      </c>
    </row>
    <row r="22" spans="1:2" x14ac:dyDescent="0.2">
      <c r="A22" t="s">
        <v>991</v>
      </c>
      <c r="B22" t="e">
        <f>VLOOKUP(A22,#REF!,1,0)</f>
        <v>#REF!</v>
      </c>
    </row>
    <row r="23" spans="1:2" x14ac:dyDescent="0.2">
      <c r="A23" t="s">
        <v>1069</v>
      </c>
      <c r="B23" t="e">
        <f>VLOOKUP(A23,#REF!,1,0)</f>
        <v>#REF!</v>
      </c>
    </row>
    <row r="24" spans="1:2" x14ac:dyDescent="0.2">
      <c r="A24" t="s">
        <v>1</v>
      </c>
    </row>
  </sheetData>
  <sortState ref="A1:B611">
    <sortCondition ref="B1:B61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178" workbookViewId="0">
      <selection activeCell="B186" sqref="B186:F186"/>
    </sheetView>
  </sheetViews>
  <sheetFormatPr defaultRowHeight="14.25" x14ac:dyDescent="0.2"/>
  <cols>
    <col min="2" max="2" width="5.25" bestFit="1" customWidth="1"/>
    <col min="3" max="3" width="52.125" bestFit="1" customWidth="1"/>
    <col min="4" max="4" width="8.25" style="4" bestFit="1" customWidth="1"/>
    <col min="5" max="5" width="50.875" bestFit="1" customWidth="1"/>
    <col min="6" max="6" width="14" bestFit="1" customWidth="1"/>
  </cols>
  <sheetData>
    <row r="1" spans="1:7" x14ac:dyDescent="0.2">
      <c r="A1" t="s">
        <v>1461</v>
      </c>
      <c r="B1" t="s">
        <v>491</v>
      </c>
      <c r="C1" t="s">
        <v>492</v>
      </c>
      <c r="D1" s="4" t="s">
        <v>493</v>
      </c>
      <c r="E1" t="s">
        <v>1462</v>
      </c>
      <c r="F1" t="s">
        <v>1463</v>
      </c>
      <c r="G1" t="s">
        <v>1464</v>
      </c>
    </row>
    <row r="2" spans="1:7" x14ac:dyDescent="0.2">
      <c r="A2">
        <v>103</v>
      </c>
      <c r="B2" t="s">
        <v>500</v>
      </c>
      <c r="C2" t="s">
        <v>621</v>
      </c>
      <c r="D2" s="4">
        <v>103.1</v>
      </c>
      <c r="E2" s="3" t="s">
        <v>40</v>
      </c>
      <c r="F2" s="3" t="s">
        <v>546</v>
      </c>
      <c r="G2">
        <v>1465.2</v>
      </c>
    </row>
    <row r="3" spans="1:7" x14ac:dyDescent="0.2">
      <c r="A3">
        <v>136</v>
      </c>
      <c r="B3" t="s">
        <v>500</v>
      </c>
      <c r="C3" t="s">
        <v>654</v>
      </c>
      <c r="D3" s="4">
        <v>106.6</v>
      </c>
      <c r="E3" s="1" t="s">
        <v>104</v>
      </c>
      <c r="F3" s="1" t="s">
        <v>549</v>
      </c>
      <c r="G3">
        <v>1974.1</v>
      </c>
    </row>
    <row r="4" spans="1:7" x14ac:dyDescent="0.2">
      <c r="A4">
        <v>70</v>
      </c>
      <c r="B4" t="s">
        <v>500</v>
      </c>
      <c r="C4" t="s">
        <v>501</v>
      </c>
      <c r="D4" s="4">
        <v>167.5</v>
      </c>
      <c r="E4" s="2" t="s">
        <v>516</v>
      </c>
      <c r="F4" s="2" t="s">
        <v>544</v>
      </c>
      <c r="G4">
        <v>1859.8000000000002</v>
      </c>
    </row>
    <row r="5" spans="1:7" x14ac:dyDescent="0.2">
      <c r="A5">
        <v>147</v>
      </c>
      <c r="B5" t="s">
        <v>500</v>
      </c>
      <c r="C5" t="s">
        <v>665</v>
      </c>
      <c r="D5" s="4">
        <v>184.9</v>
      </c>
      <c r="E5" t="s">
        <v>73</v>
      </c>
      <c r="F5" t="s">
        <v>550</v>
      </c>
      <c r="G5">
        <v>2525.8999999999996</v>
      </c>
    </row>
    <row r="6" spans="1:7" x14ac:dyDescent="0.2">
      <c r="A6">
        <v>15</v>
      </c>
      <c r="B6" t="s">
        <v>500</v>
      </c>
      <c r="C6" t="s">
        <v>528</v>
      </c>
      <c r="D6" s="4">
        <v>217.3</v>
      </c>
      <c r="E6" t="s">
        <v>489</v>
      </c>
      <c r="F6" t="s">
        <v>539</v>
      </c>
      <c r="G6">
        <v>2221.1</v>
      </c>
    </row>
    <row r="7" spans="1:7" x14ac:dyDescent="0.2">
      <c r="A7">
        <v>114</v>
      </c>
      <c r="B7" t="s">
        <v>500</v>
      </c>
      <c r="C7" t="s">
        <v>632</v>
      </c>
      <c r="D7" s="4">
        <v>219.4</v>
      </c>
      <c r="E7" s="5" t="s">
        <v>30</v>
      </c>
      <c r="F7" s="5" t="s">
        <v>547</v>
      </c>
      <c r="G7">
        <v>2006.2</v>
      </c>
    </row>
    <row r="8" spans="1:7" x14ac:dyDescent="0.2">
      <c r="A8">
        <v>4</v>
      </c>
      <c r="B8" t="s">
        <v>500</v>
      </c>
      <c r="C8" t="s">
        <v>554</v>
      </c>
      <c r="D8" s="4">
        <v>243</v>
      </c>
      <c r="E8" t="s">
        <v>148</v>
      </c>
      <c r="F8" t="s">
        <v>538</v>
      </c>
      <c r="G8">
        <v>2855.1999999999994</v>
      </c>
    </row>
    <row r="9" spans="1:7" x14ac:dyDescent="0.2">
      <c r="A9">
        <v>26</v>
      </c>
      <c r="B9" t="s">
        <v>500</v>
      </c>
      <c r="C9" t="s">
        <v>566</v>
      </c>
      <c r="D9" s="4">
        <v>256.5</v>
      </c>
      <c r="E9" t="s">
        <v>35</v>
      </c>
      <c r="F9" t="s">
        <v>540</v>
      </c>
      <c r="G9">
        <v>2906.2000000000003</v>
      </c>
    </row>
    <row r="10" spans="1:7" x14ac:dyDescent="0.2">
      <c r="A10">
        <v>169</v>
      </c>
      <c r="B10" t="s">
        <v>500</v>
      </c>
      <c r="C10" t="s">
        <v>1376</v>
      </c>
      <c r="D10" s="4">
        <v>256.60000000000002</v>
      </c>
      <c r="E10" s="6" t="s">
        <v>1069</v>
      </c>
      <c r="F10" t="s">
        <v>1354</v>
      </c>
      <c r="G10">
        <v>3065.1</v>
      </c>
    </row>
    <row r="11" spans="1:7" x14ac:dyDescent="0.2">
      <c r="A11">
        <v>224</v>
      </c>
      <c r="B11" t="s">
        <v>500</v>
      </c>
      <c r="C11" t="s">
        <v>1431</v>
      </c>
      <c r="D11" s="4">
        <v>257.10000000000002</v>
      </c>
      <c r="E11" t="s">
        <v>695</v>
      </c>
      <c r="F11" t="s">
        <v>1359</v>
      </c>
      <c r="G11">
        <v>2907.0999999999995</v>
      </c>
    </row>
    <row r="12" spans="1:7" x14ac:dyDescent="0.2">
      <c r="A12">
        <v>92</v>
      </c>
      <c r="B12" t="s">
        <v>500</v>
      </c>
      <c r="C12" t="s">
        <v>610</v>
      </c>
      <c r="D12" s="4">
        <v>257.10000000000002</v>
      </c>
      <c r="E12" s="6" t="s">
        <v>145</v>
      </c>
      <c r="F12" t="s">
        <v>545</v>
      </c>
      <c r="G12">
        <v>3446.9</v>
      </c>
    </row>
    <row r="13" spans="1:7" x14ac:dyDescent="0.2">
      <c r="A13">
        <v>158</v>
      </c>
      <c r="B13" t="s">
        <v>500</v>
      </c>
      <c r="C13" t="s">
        <v>1365</v>
      </c>
      <c r="D13" s="4">
        <v>257.7</v>
      </c>
      <c r="E13" s="6" t="s">
        <v>727</v>
      </c>
      <c r="F13" t="s">
        <v>1353</v>
      </c>
      <c r="G13">
        <v>2929.0000000000005</v>
      </c>
    </row>
    <row r="14" spans="1:7" x14ac:dyDescent="0.2">
      <c r="A14">
        <v>125</v>
      </c>
      <c r="B14" t="s">
        <v>500</v>
      </c>
      <c r="C14" t="s">
        <v>643</v>
      </c>
      <c r="D14" s="4">
        <v>261.39999999999998</v>
      </c>
      <c r="E14" s="6" t="s">
        <v>137</v>
      </c>
      <c r="F14" t="s">
        <v>548</v>
      </c>
      <c r="G14">
        <v>3039.5</v>
      </c>
    </row>
    <row r="15" spans="1:7" x14ac:dyDescent="0.2">
      <c r="A15">
        <v>37</v>
      </c>
      <c r="B15" t="s">
        <v>500</v>
      </c>
      <c r="C15" t="s">
        <v>574</v>
      </c>
      <c r="D15" s="4">
        <v>266.10000000000002</v>
      </c>
      <c r="E15" s="6" t="s">
        <v>107</v>
      </c>
      <c r="F15" t="s">
        <v>541</v>
      </c>
      <c r="G15">
        <v>2976.5999999999995</v>
      </c>
    </row>
    <row r="16" spans="1:7" x14ac:dyDescent="0.2">
      <c r="A16">
        <v>48</v>
      </c>
      <c r="B16" t="s">
        <v>500</v>
      </c>
      <c r="C16" t="s">
        <v>588</v>
      </c>
      <c r="D16" s="4">
        <v>266.5</v>
      </c>
      <c r="E16" s="6" t="s">
        <v>232</v>
      </c>
      <c r="F16" t="s">
        <v>542</v>
      </c>
      <c r="G16">
        <v>3042</v>
      </c>
    </row>
    <row r="17" spans="1:7" x14ac:dyDescent="0.2">
      <c r="A17">
        <v>59</v>
      </c>
      <c r="B17" t="s">
        <v>500</v>
      </c>
      <c r="C17" t="s">
        <v>599</v>
      </c>
      <c r="D17" s="4">
        <v>267.89999999999998</v>
      </c>
      <c r="E17" s="6" t="s">
        <v>52</v>
      </c>
      <c r="F17" t="s">
        <v>543</v>
      </c>
      <c r="G17">
        <v>2951.6</v>
      </c>
    </row>
    <row r="18" spans="1:7" x14ac:dyDescent="0.2">
      <c r="A18">
        <v>213</v>
      </c>
      <c r="B18" t="s">
        <v>500</v>
      </c>
      <c r="C18" t="s">
        <v>1420</v>
      </c>
      <c r="D18" s="4">
        <v>268.39999999999998</v>
      </c>
      <c r="E18" s="6" t="s">
        <v>773</v>
      </c>
      <c r="F18" t="s">
        <v>1358</v>
      </c>
      <c r="G18">
        <v>2975.5000000000009</v>
      </c>
    </row>
    <row r="19" spans="1:7" x14ac:dyDescent="0.2">
      <c r="A19">
        <v>246</v>
      </c>
      <c r="B19" t="s">
        <v>500</v>
      </c>
      <c r="C19" t="s">
        <v>1453</v>
      </c>
      <c r="D19" s="4">
        <v>283.7</v>
      </c>
      <c r="E19" s="6" t="s">
        <v>792</v>
      </c>
      <c r="F19" t="s">
        <v>1361</v>
      </c>
      <c r="G19">
        <v>3892.1000000000008</v>
      </c>
    </row>
    <row r="20" spans="1:7" x14ac:dyDescent="0.2">
      <c r="A20">
        <v>81</v>
      </c>
      <c r="B20" t="s">
        <v>500</v>
      </c>
      <c r="C20" t="s">
        <v>517</v>
      </c>
      <c r="D20" s="4">
        <v>285</v>
      </c>
      <c r="E20" t="s">
        <v>490</v>
      </c>
      <c r="F20" t="s">
        <v>527</v>
      </c>
      <c r="G20">
        <v>2927.5</v>
      </c>
    </row>
    <row r="21" spans="1:7" x14ac:dyDescent="0.2">
      <c r="A21">
        <v>191</v>
      </c>
      <c r="B21" t="s">
        <v>500</v>
      </c>
      <c r="C21" t="s">
        <v>1398</v>
      </c>
      <c r="D21" s="4">
        <v>305.8</v>
      </c>
      <c r="E21" s="6" t="s">
        <v>949</v>
      </c>
      <c r="F21" t="s">
        <v>1356</v>
      </c>
      <c r="G21">
        <v>3382.8999999999996</v>
      </c>
    </row>
    <row r="22" spans="1:7" x14ac:dyDescent="0.2">
      <c r="A22">
        <v>180</v>
      </c>
      <c r="B22" t="s">
        <v>500</v>
      </c>
      <c r="C22" t="s">
        <v>1387</v>
      </c>
      <c r="D22" s="4">
        <v>310.8</v>
      </c>
      <c r="E22" s="6" t="s">
        <v>991</v>
      </c>
      <c r="F22" t="s">
        <v>1355</v>
      </c>
      <c r="G22">
        <v>4223.2</v>
      </c>
    </row>
    <row r="23" spans="1:7" x14ac:dyDescent="0.2">
      <c r="A23">
        <v>235</v>
      </c>
      <c r="B23" t="s">
        <v>500</v>
      </c>
      <c r="C23" t="s">
        <v>1442</v>
      </c>
      <c r="D23" s="4">
        <v>424.1</v>
      </c>
      <c r="E23" s="6" t="s">
        <v>894</v>
      </c>
      <c r="F23" t="s">
        <v>1360</v>
      </c>
      <c r="G23">
        <v>4515.1000000000004</v>
      </c>
    </row>
    <row r="24" spans="1:7" x14ac:dyDescent="0.2">
      <c r="A24">
        <v>202</v>
      </c>
      <c r="B24" t="s">
        <v>500</v>
      </c>
      <c r="C24" t="s">
        <v>1409</v>
      </c>
      <c r="D24" s="4">
        <v>434.1</v>
      </c>
      <c r="E24" s="6" t="s">
        <v>704</v>
      </c>
      <c r="F24" t="s">
        <v>1357</v>
      </c>
      <c r="G24">
        <v>4919.8</v>
      </c>
    </row>
    <row r="25" spans="1:7" x14ac:dyDescent="0.2">
      <c r="A25">
        <v>108</v>
      </c>
      <c r="B25" t="s">
        <v>510</v>
      </c>
      <c r="C25" t="s">
        <v>626</v>
      </c>
      <c r="D25" s="4">
        <v>150</v>
      </c>
      <c r="E25" s="3" t="s">
        <v>40</v>
      </c>
      <c r="F25" s="3" t="s">
        <v>546</v>
      </c>
      <c r="G25">
        <v>1465.2</v>
      </c>
    </row>
    <row r="26" spans="1:7" x14ac:dyDescent="0.2">
      <c r="A26">
        <v>75</v>
      </c>
      <c r="B26" t="s">
        <v>510</v>
      </c>
      <c r="C26" t="s">
        <v>511</v>
      </c>
      <c r="D26" s="4">
        <v>165.8</v>
      </c>
      <c r="E26" s="2" t="s">
        <v>516</v>
      </c>
      <c r="F26" s="2" t="s">
        <v>544</v>
      </c>
      <c r="G26">
        <v>1859.8000000000002</v>
      </c>
    </row>
    <row r="27" spans="1:7" x14ac:dyDescent="0.2">
      <c r="A27">
        <v>119</v>
      </c>
      <c r="B27" t="s">
        <v>510</v>
      </c>
      <c r="C27" t="s">
        <v>637</v>
      </c>
      <c r="D27" s="4">
        <v>179.4</v>
      </c>
      <c r="E27" s="5" t="s">
        <v>30</v>
      </c>
      <c r="F27" s="5" t="s">
        <v>547</v>
      </c>
      <c r="G27">
        <v>2006.2</v>
      </c>
    </row>
    <row r="28" spans="1:7" x14ac:dyDescent="0.2">
      <c r="A28">
        <v>20</v>
      </c>
      <c r="B28" t="s">
        <v>510</v>
      </c>
      <c r="C28" t="s">
        <v>535</v>
      </c>
      <c r="D28" s="4">
        <v>189.4</v>
      </c>
      <c r="E28" t="s">
        <v>489</v>
      </c>
      <c r="F28" t="s">
        <v>539</v>
      </c>
      <c r="G28">
        <v>2221.1</v>
      </c>
    </row>
    <row r="29" spans="1:7" x14ac:dyDescent="0.2">
      <c r="A29">
        <v>141</v>
      </c>
      <c r="B29" t="s">
        <v>510</v>
      </c>
      <c r="C29" t="s">
        <v>659</v>
      </c>
      <c r="D29" s="4">
        <v>205.5</v>
      </c>
      <c r="E29" s="1" t="s">
        <v>104</v>
      </c>
      <c r="F29" s="1" t="s">
        <v>549</v>
      </c>
      <c r="G29">
        <v>1974.1</v>
      </c>
    </row>
    <row r="30" spans="1:7" x14ac:dyDescent="0.2">
      <c r="A30">
        <v>152</v>
      </c>
      <c r="B30" t="s">
        <v>510</v>
      </c>
      <c r="C30" t="s">
        <v>670</v>
      </c>
      <c r="D30" s="4">
        <v>234.2</v>
      </c>
      <c r="E30" t="s">
        <v>73</v>
      </c>
      <c r="F30" t="s">
        <v>550</v>
      </c>
      <c r="G30">
        <v>2525.8999999999996</v>
      </c>
    </row>
    <row r="31" spans="1:7" x14ac:dyDescent="0.2">
      <c r="A31">
        <v>163</v>
      </c>
      <c r="B31" t="s">
        <v>510</v>
      </c>
      <c r="C31" t="s">
        <v>1370</v>
      </c>
      <c r="D31" s="4">
        <v>255</v>
      </c>
      <c r="E31" s="6" t="s">
        <v>727</v>
      </c>
      <c r="F31" t="s">
        <v>1353</v>
      </c>
      <c r="G31">
        <v>2929.0000000000005</v>
      </c>
    </row>
    <row r="32" spans="1:7" x14ac:dyDescent="0.2">
      <c r="A32">
        <v>9</v>
      </c>
      <c r="B32" t="s">
        <v>510</v>
      </c>
      <c r="C32" t="s">
        <v>559</v>
      </c>
      <c r="D32" s="4">
        <v>262.7</v>
      </c>
      <c r="E32" t="s">
        <v>148</v>
      </c>
      <c r="F32" t="s">
        <v>538</v>
      </c>
      <c r="G32">
        <v>2855.1999999999994</v>
      </c>
    </row>
    <row r="33" spans="1:7" x14ac:dyDescent="0.2">
      <c r="A33">
        <v>31</v>
      </c>
      <c r="B33" t="s">
        <v>510</v>
      </c>
      <c r="C33" t="s">
        <v>571</v>
      </c>
      <c r="D33" s="4">
        <v>269.39999999999998</v>
      </c>
      <c r="E33" t="s">
        <v>35</v>
      </c>
      <c r="F33" t="s">
        <v>540</v>
      </c>
      <c r="G33">
        <v>2906.2000000000003</v>
      </c>
    </row>
    <row r="34" spans="1:7" x14ac:dyDescent="0.2">
      <c r="A34">
        <v>229</v>
      </c>
      <c r="B34" t="s">
        <v>510</v>
      </c>
      <c r="C34" t="s">
        <v>1436</v>
      </c>
      <c r="D34" s="4">
        <v>272.39999999999998</v>
      </c>
      <c r="E34" t="s">
        <v>695</v>
      </c>
      <c r="F34" t="s">
        <v>1359</v>
      </c>
      <c r="G34">
        <v>2907.0999999999995</v>
      </c>
    </row>
    <row r="35" spans="1:7" x14ac:dyDescent="0.2">
      <c r="A35">
        <v>218</v>
      </c>
      <c r="B35" t="s">
        <v>510</v>
      </c>
      <c r="C35" t="s">
        <v>1425</v>
      </c>
      <c r="D35" s="4">
        <v>274.8</v>
      </c>
      <c r="E35" s="6" t="s">
        <v>773</v>
      </c>
      <c r="F35" t="s">
        <v>1358</v>
      </c>
      <c r="G35">
        <v>2975.5000000000009</v>
      </c>
    </row>
    <row r="36" spans="1:7" x14ac:dyDescent="0.2">
      <c r="A36">
        <v>42</v>
      </c>
      <c r="B36" t="s">
        <v>510</v>
      </c>
      <c r="C36" t="s">
        <v>581</v>
      </c>
      <c r="D36" s="4">
        <v>277.5</v>
      </c>
      <c r="E36" s="6" t="s">
        <v>107</v>
      </c>
      <c r="F36" t="s">
        <v>541</v>
      </c>
      <c r="G36">
        <v>2976.5999999999995</v>
      </c>
    </row>
    <row r="37" spans="1:7" x14ac:dyDescent="0.2">
      <c r="A37">
        <v>174</v>
      </c>
      <c r="B37" t="s">
        <v>510</v>
      </c>
      <c r="C37" t="s">
        <v>1381</v>
      </c>
      <c r="D37" s="4">
        <v>281.5</v>
      </c>
      <c r="E37" s="6" t="s">
        <v>1069</v>
      </c>
      <c r="F37" t="s">
        <v>1354</v>
      </c>
      <c r="G37">
        <v>3065.1</v>
      </c>
    </row>
    <row r="38" spans="1:7" x14ac:dyDescent="0.2">
      <c r="A38">
        <v>64</v>
      </c>
      <c r="B38" t="s">
        <v>510</v>
      </c>
      <c r="C38" t="s">
        <v>604</v>
      </c>
      <c r="D38" s="4">
        <v>287.2</v>
      </c>
      <c r="E38" s="6" t="s">
        <v>52</v>
      </c>
      <c r="F38" t="s">
        <v>543</v>
      </c>
      <c r="G38">
        <v>2951.6</v>
      </c>
    </row>
    <row r="39" spans="1:7" x14ac:dyDescent="0.2">
      <c r="A39">
        <v>130</v>
      </c>
      <c r="B39" t="s">
        <v>510</v>
      </c>
      <c r="C39" t="s">
        <v>648</v>
      </c>
      <c r="D39" s="4">
        <v>299.10000000000002</v>
      </c>
      <c r="E39" s="6" t="s">
        <v>137</v>
      </c>
      <c r="F39" t="s">
        <v>548</v>
      </c>
      <c r="G39">
        <v>3039.5</v>
      </c>
    </row>
    <row r="40" spans="1:7" x14ac:dyDescent="0.2">
      <c r="A40">
        <v>53</v>
      </c>
      <c r="B40" t="s">
        <v>510</v>
      </c>
      <c r="C40" t="s">
        <v>593</v>
      </c>
      <c r="D40" s="4">
        <v>300.89999999999998</v>
      </c>
      <c r="E40" s="6" t="s">
        <v>232</v>
      </c>
      <c r="F40" t="s">
        <v>542</v>
      </c>
      <c r="G40">
        <v>3042</v>
      </c>
    </row>
    <row r="41" spans="1:7" x14ac:dyDescent="0.2">
      <c r="A41">
        <v>86</v>
      </c>
      <c r="B41" t="s">
        <v>510</v>
      </c>
      <c r="C41" t="s">
        <v>524</v>
      </c>
      <c r="D41" s="4">
        <v>302.39999999999998</v>
      </c>
      <c r="E41" t="s">
        <v>490</v>
      </c>
      <c r="F41" t="s">
        <v>527</v>
      </c>
      <c r="G41">
        <v>2927.5</v>
      </c>
    </row>
    <row r="42" spans="1:7" x14ac:dyDescent="0.2">
      <c r="A42">
        <v>196</v>
      </c>
      <c r="B42" t="s">
        <v>510</v>
      </c>
      <c r="C42" t="s">
        <v>1403</v>
      </c>
      <c r="D42" s="4">
        <v>312.89999999999998</v>
      </c>
      <c r="E42" s="6" t="s">
        <v>949</v>
      </c>
      <c r="F42" t="s">
        <v>1356</v>
      </c>
      <c r="G42">
        <v>3382.8999999999996</v>
      </c>
    </row>
    <row r="43" spans="1:7" x14ac:dyDescent="0.2">
      <c r="A43">
        <v>97</v>
      </c>
      <c r="B43" t="s">
        <v>510</v>
      </c>
      <c r="C43" t="s">
        <v>615</v>
      </c>
      <c r="D43" s="4">
        <v>332.1</v>
      </c>
      <c r="E43" s="6" t="s">
        <v>145</v>
      </c>
      <c r="F43" t="s">
        <v>545</v>
      </c>
      <c r="G43">
        <v>3446.9</v>
      </c>
    </row>
    <row r="44" spans="1:7" x14ac:dyDescent="0.2">
      <c r="A44">
        <v>185</v>
      </c>
      <c r="B44" t="s">
        <v>510</v>
      </c>
      <c r="C44" t="s">
        <v>1392</v>
      </c>
      <c r="D44" s="4">
        <v>393.8</v>
      </c>
      <c r="E44" s="6" t="s">
        <v>991</v>
      </c>
      <c r="F44" t="s">
        <v>1355</v>
      </c>
      <c r="G44">
        <v>4223.2</v>
      </c>
    </row>
    <row r="45" spans="1:7" x14ac:dyDescent="0.2">
      <c r="A45">
        <v>240</v>
      </c>
      <c r="B45" t="s">
        <v>510</v>
      </c>
      <c r="C45" t="s">
        <v>1447</v>
      </c>
      <c r="D45" s="4">
        <v>408.5</v>
      </c>
      <c r="E45" s="6" t="s">
        <v>894</v>
      </c>
      <c r="F45" t="s">
        <v>1360</v>
      </c>
      <c r="G45">
        <v>4515.1000000000004</v>
      </c>
    </row>
    <row r="46" spans="1:7" x14ac:dyDescent="0.2">
      <c r="A46">
        <v>251</v>
      </c>
      <c r="B46" t="s">
        <v>510</v>
      </c>
      <c r="C46" t="s">
        <v>1458</v>
      </c>
      <c r="D46" s="4">
        <v>409.4</v>
      </c>
      <c r="E46" s="6" t="s">
        <v>792</v>
      </c>
      <c r="F46" t="s">
        <v>1361</v>
      </c>
      <c r="G46">
        <v>3892.1000000000008</v>
      </c>
    </row>
    <row r="47" spans="1:7" x14ac:dyDescent="0.2">
      <c r="A47">
        <v>207</v>
      </c>
      <c r="B47" t="s">
        <v>510</v>
      </c>
      <c r="C47" t="s">
        <v>1414</v>
      </c>
      <c r="D47" s="4">
        <v>445</v>
      </c>
      <c r="E47" s="6" t="s">
        <v>704</v>
      </c>
      <c r="F47" t="s">
        <v>1357</v>
      </c>
      <c r="G47">
        <v>4919.8</v>
      </c>
    </row>
    <row r="48" spans="1:7" x14ac:dyDescent="0.2">
      <c r="A48">
        <v>105</v>
      </c>
      <c r="B48" t="s">
        <v>504</v>
      </c>
      <c r="C48" t="s">
        <v>623</v>
      </c>
      <c r="D48" s="4">
        <v>109.5</v>
      </c>
      <c r="E48" s="3" t="s">
        <v>40</v>
      </c>
      <c r="F48" s="3" t="s">
        <v>546</v>
      </c>
      <c r="G48">
        <v>1465.2</v>
      </c>
    </row>
    <row r="49" spans="1:7" x14ac:dyDescent="0.2">
      <c r="A49">
        <v>138</v>
      </c>
      <c r="B49" t="s">
        <v>504</v>
      </c>
      <c r="C49" t="s">
        <v>656</v>
      </c>
      <c r="D49" s="4">
        <v>119.8</v>
      </c>
      <c r="E49" s="1" t="s">
        <v>104</v>
      </c>
      <c r="F49" s="1" t="s">
        <v>549</v>
      </c>
      <c r="G49">
        <v>1974.1</v>
      </c>
    </row>
    <row r="50" spans="1:7" x14ac:dyDescent="0.2">
      <c r="A50">
        <v>149</v>
      </c>
      <c r="B50" t="s">
        <v>504</v>
      </c>
      <c r="C50" t="s">
        <v>667</v>
      </c>
      <c r="D50" s="4">
        <v>198.2</v>
      </c>
      <c r="E50" t="s">
        <v>73</v>
      </c>
      <c r="F50" t="s">
        <v>550</v>
      </c>
      <c r="G50">
        <v>2525.8999999999996</v>
      </c>
    </row>
    <row r="51" spans="1:7" x14ac:dyDescent="0.2">
      <c r="A51">
        <v>72</v>
      </c>
      <c r="B51" t="s">
        <v>504</v>
      </c>
      <c r="C51" t="s">
        <v>505</v>
      </c>
      <c r="D51" s="4">
        <v>198.6</v>
      </c>
      <c r="E51" s="2" t="s">
        <v>516</v>
      </c>
      <c r="F51" s="2" t="s">
        <v>544</v>
      </c>
      <c r="G51">
        <v>1859.8000000000002</v>
      </c>
    </row>
    <row r="52" spans="1:7" x14ac:dyDescent="0.2">
      <c r="A52">
        <v>116</v>
      </c>
      <c r="B52" t="s">
        <v>504</v>
      </c>
      <c r="C52" t="s">
        <v>634</v>
      </c>
      <c r="D52" s="4">
        <v>215.5</v>
      </c>
      <c r="E52" s="5" t="s">
        <v>30</v>
      </c>
      <c r="F52" s="5" t="s">
        <v>547</v>
      </c>
      <c r="G52">
        <v>2006.2</v>
      </c>
    </row>
    <row r="53" spans="1:7" x14ac:dyDescent="0.2">
      <c r="A53">
        <v>17</v>
      </c>
      <c r="B53" t="s">
        <v>504</v>
      </c>
      <c r="C53" t="s">
        <v>532</v>
      </c>
      <c r="D53" s="4">
        <v>218.8</v>
      </c>
      <c r="E53" t="s">
        <v>489</v>
      </c>
      <c r="F53" t="s">
        <v>539</v>
      </c>
      <c r="G53">
        <v>2221.1</v>
      </c>
    </row>
    <row r="54" spans="1:7" x14ac:dyDescent="0.2">
      <c r="A54">
        <v>226</v>
      </c>
      <c r="B54" t="s">
        <v>504</v>
      </c>
      <c r="C54" t="s">
        <v>1433</v>
      </c>
      <c r="D54" s="4">
        <v>232.3</v>
      </c>
      <c r="E54" t="s">
        <v>695</v>
      </c>
      <c r="F54" t="s">
        <v>1359</v>
      </c>
      <c r="G54">
        <v>2907.0999999999995</v>
      </c>
    </row>
    <row r="55" spans="1:7" x14ac:dyDescent="0.2">
      <c r="A55">
        <v>50</v>
      </c>
      <c r="B55" t="s">
        <v>504</v>
      </c>
      <c r="C55" t="s">
        <v>590</v>
      </c>
      <c r="D55" s="4">
        <v>236.1</v>
      </c>
      <c r="E55" s="6" t="s">
        <v>232</v>
      </c>
      <c r="F55" t="s">
        <v>542</v>
      </c>
      <c r="G55">
        <v>3042</v>
      </c>
    </row>
    <row r="56" spans="1:7" x14ac:dyDescent="0.2">
      <c r="A56">
        <v>28</v>
      </c>
      <c r="B56" t="s">
        <v>504</v>
      </c>
      <c r="C56" t="s">
        <v>568</v>
      </c>
      <c r="D56" s="4">
        <v>238.1</v>
      </c>
      <c r="E56" t="s">
        <v>35</v>
      </c>
      <c r="F56" t="s">
        <v>540</v>
      </c>
      <c r="G56">
        <v>2906.2000000000003</v>
      </c>
    </row>
    <row r="57" spans="1:7" x14ac:dyDescent="0.2">
      <c r="A57">
        <v>39</v>
      </c>
      <c r="B57" t="s">
        <v>504</v>
      </c>
      <c r="C57" t="s">
        <v>578</v>
      </c>
      <c r="D57" s="4">
        <v>242.1</v>
      </c>
      <c r="E57" s="6" t="s">
        <v>107</v>
      </c>
      <c r="F57" t="s">
        <v>541</v>
      </c>
      <c r="G57">
        <v>2976.5999999999995</v>
      </c>
    </row>
    <row r="58" spans="1:7" x14ac:dyDescent="0.2">
      <c r="A58">
        <v>127</v>
      </c>
      <c r="B58" t="s">
        <v>504</v>
      </c>
      <c r="C58" t="s">
        <v>645</v>
      </c>
      <c r="D58" s="4">
        <v>245</v>
      </c>
      <c r="E58" s="6" t="s">
        <v>137</v>
      </c>
      <c r="F58" t="s">
        <v>548</v>
      </c>
      <c r="G58">
        <v>3039.5</v>
      </c>
    </row>
    <row r="59" spans="1:7" x14ac:dyDescent="0.2">
      <c r="A59">
        <v>61</v>
      </c>
      <c r="B59" t="s">
        <v>504</v>
      </c>
      <c r="C59" t="s">
        <v>601</v>
      </c>
      <c r="D59" s="4">
        <v>246</v>
      </c>
      <c r="E59" s="6" t="s">
        <v>52</v>
      </c>
      <c r="F59" t="s">
        <v>543</v>
      </c>
      <c r="G59">
        <v>2951.6</v>
      </c>
    </row>
    <row r="60" spans="1:7" x14ac:dyDescent="0.2">
      <c r="A60">
        <v>6</v>
      </c>
      <c r="B60" t="s">
        <v>504</v>
      </c>
      <c r="C60" t="s">
        <v>556</v>
      </c>
      <c r="D60" s="4">
        <v>246.5</v>
      </c>
      <c r="E60" t="s">
        <v>148</v>
      </c>
      <c r="F60" t="s">
        <v>538</v>
      </c>
      <c r="G60">
        <v>2855.1999999999994</v>
      </c>
    </row>
    <row r="61" spans="1:7" x14ac:dyDescent="0.2">
      <c r="A61">
        <v>160</v>
      </c>
      <c r="B61" t="s">
        <v>504</v>
      </c>
      <c r="C61" t="s">
        <v>1367</v>
      </c>
      <c r="D61" s="4">
        <v>247.7</v>
      </c>
      <c r="E61" s="6" t="s">
        <v>727</v>
      </c>
      <c r="F61" t="s">
        <v>1353</v>
      </c>
      <c r="G61">
        <v>2929.0000000000005</v>
      </c>
    </row>
    <row r="62" spans="1:7" x14ac:dyDescent="0.2">
      <c r="A62">
        <v>215</v>
      </c>
      <c r="B62" t="s">
        <v>504</v>
      </c>
      <c r="C62" t="s">
        <v>1422</v>
      </c>
      <c r="D62" s="4">
        <v>263.89999999999998</v>
      </c>
      <c r="E62" s="6" t="s">
        <v>773</v>
      </c>
      <c r="F62" t="s">
        <v>1358</v>
      </c>
      <c r="G62">
        <v>2975.5000000000009</v>
      </c>
    </row>
    <row r="63" spans="1:7" x14ac:dyDescent="0.2">
      <c r="A63">
        <v>171</v>
      </c>
      <c r="B63" t="s">
        <v>504</v>
      </c>
      <c r="C63" t="s">
        <v>1378</v>
      </c>
      <c r="D63" s="4">
        <v>266.3</v>
      </c>
      <c r="E63" s="6" t="s">
        <v>1069</v>
      </c>
      <c r="F63" t="s">
        <v>1354</v>
      </c>
      <c r="G63">
        <v>3065.1</v>
      </c>
    </row>
    <row r="64" spans="1:7" x14ac:dyDescent="0.2">
      <c r="A64">
        <v>83</v>
      </c>
      <c r="B64" t="s">
        <v>504</v>
      </c>
      <c r="C64" t="s">
        <v>521</v>
      </c>
      <c r="D64" s="4">
        <v>273.5</v>
      </c>
      <c r="E64" t="s">
        <v>490</v>
      </c>
      <c r="F64" t="s">
        <v>527</v>
      </c>
      <c r="G64">
        <v>2927.5</v>
      </c>
    </row>
    <row r="65" spans="1:7" x14ac:dyDescent="0.2">
      <c r="A65">
        <v>94</v>
      </c>
      <c r="B65" t="s">
        <v>504</v>
      </c>
      <c r="C65" t="s">
        <v>612</v>
      </c>
      <c r="D65" s="4">
        <v>281.60000000000002</v>
      </c>
      <c r="E65" s="6" t="s">
        <v>145</v>
      </c>
      <c r="F65" t="s">
        <v>545</v>
      </c>
      <c r="G65">
        <v>3446.9</v>
      </c>
    </row>
    <row r="66" spans="1:7" x14ac:dyDescent="0.2">
      <c r="A66">
        <v>248</v>
      </c>
      <c r="B66" t="s">
        <v>504</v>
      </c>
      <c r="C66" t="s">
        <v>1455</v>
      </c>
      <c r="D66" s="4">
        <v>303</v>
      </c>
      <c r="E66" s="6" t="s">
        <v>792</v>
      </c>
      <c r="F66" t="s">
        <v>1361</v>
      </c>
      <c r="G66">
        <v>3892.1000000000008</v>
      </c>
    </row>
    <row r="67" spans="1:7" x14ac:dyDescent="0.2">
      <c r="A67">
        <v>193</v>
      </c>
      <c r="B67" t="s">
        <v>504</v>
      </c>
      <c r="C67" t="s">
        <v>1400</v>
      </c>
      <c r="D67" s="4">
        <v>303.5</v>
      </c>
      <c r="E67" s="6" t="s">
        <v>949</v>
      </c>
      <c r="F67" t="s">
        <v>1356</v>
      </c>
      <c r="G67">
        <v>3382.8999999999996</v>
      </c>
    </row>
    <row r="68" spans="1:7" x14ac:dyDescent="0.2">
      <c r="A68">
        <v>182</v>
      </c>
      <c r="B68" t="s">
        <v>504</v>
      </c>
      <c r="C68" t="s">
        <v>1389</v>
      </c>
      <c r="D68" s="4">
        <v>347.2</v>
      </c>
      <c r="E68" s="6" t="s">
        <v>991</v>
      </c>
      <c r="F68" t="s">
        <v>1355</v>
      </c>
      <c r="G68">
        <v>4223.2</v>
      </c>
    </row>
    <row r="69" spans="1:7" x14ac:dyDescent="0.2">
      <c r="A69">
        <v>237</v>
      </c>
      <c r="B69" t="s">
        <v>504</v>
      </c>
      <c r="C69" t="s">
        <v>1444</v>
      </c>
      <c r="D69" s="4">
        <v>397.6</v>
      </c>
      <c r="E69" s="6" t="s">
        <v>894</v>
      </c>
      <c r="F69" t="s">
        <v>1360</v>
      </c>
      <c r="G69">
        <v>4515.1000000000004</v>
      </c>
    </row>
    <row r="70" spans="1:7" x14ac:dyDescent="0.2">
      <c r="A70">
        <v>204</v>
      </c>
      <c r="B70" t="s">
        <v>504</v>
      </c>
      <c r="C70" t="s">
        <v>1411</v>
      </c>
      <c r="D70" s="4">
        <v>421</v>
      </c>
      <c r="E70" s="6" t="s">
        <v>704</v>
      </c>
      <c r="F70" t="s">
        <v>1357</v>
      </c>
      <c r="G70">
        <v>4919.8</v>
      </c>
    </row>
    <row r="71" spans="1:7" x14ac:dyDescent="0.2">
      <c r="A71">
        <v>73</v>
      </c>
      <c r="B71" t="s">
        <v>506</v>
      </c>
      <c r="C71" t="s">
        <v>507</v>
      </c>
      <c r="D71" s="4">
        <v>104.3</v>
      </c>
      <c r="E71" s="2" t="s">
        <v>516</v>
      </c>
      <c r="F71" s="2" t="s">
        <v>544</v>
      </c>
      <c r="G71">
        <v>1859.8000000000002</v>
      </c>
    </row>
    <row r="72" spans="1:7" x14ac:dyDescent="0.2">
      <c r="A72">
        <v>106</v>
      </c>
      <c r="B72" t="s">
        <v>506</v>
      </c>
      <c r="C72" t="s">
        <v>624</v>
      </c>
      <c r="D72" s="4">
        <v>124.2</v>
      </c>
      <c r="E72" s="3" t="s">
        <v>40</v>
      </c>
      <c r="F72" s="3" t="s">
        <v>546</v>
      </c>
      <c r="G72">
        <v>1465.2</v>
      </c>
    </row>
    <row r="73" spans="1:7" x14ac:dyDescent="0.2">
      <c r="A73">
        <v>139</v>
      </c>
      <c r="B73" t="s">
        <v>506</v>
      </c>
      <c r="C73" t="s">
        <v>657</v>
      </c>
      <c r="D73" s="4">
        <v>161.30000000000001</v>
      </c>
      <c r="E73" s="1" t="s">
        <v>104</v>
      </c>
      <c r="F73" s="1" t="s">
        <v>549</v>
      </c>
      <c r="G73">
        <v>1974.1</v>
      </c>
    </row>
    <row r="74" spans="1:7" x14ac:dyDescent="0.2">
      <c r="A74">
        <v>117</v>
      </c>
      <c r="B74" t="s">
        <v>506</v>
      </c>
      <c r="C74" t="s">
        <v>635</v>
      </c>
      <c r="D74" s="4">
        <v>188.7</v>
      </c>
      <c r="E74" s="5" t="s">
        <v>30</v>
      </c>
      <c r="F74" s="5" t="s">
        <v>547</v>
      </c>
      <c r="G74">
        <v>2006.2</v>
      </c>
    </row>
    <row r="75" spans="1:7" x14ac:dyDescent="0.2">
      <c r="A75">
        <v>18</v>
      </c>
      <c r="B75" t="s">
        <v>506</v>
      </c>
      <c r="C75" t="s">
        <v>533</v>
      </c>
      <c r="D75" s="4">
        <v>209.5</v>
      </c>
      <c r="E75" t="s">
        <v>489</v>
      </c>
      <c r="F75" t="s">
        <v>539</v>
      </c>
      <c r="G75">
        <v>2221.1</v>
      </c>
    </row>
    <row r="76" spans="1:7" x14ac:dyDescent="0.2">
      <c r="A76">
        <v>84</v>
      </c>
      <c r="B76" t="s">
        <v>506</v>
      </c>
      <c r="C76" t="s">
        <v>522</v>
      </c>
      <c r="D76" s="4">
        <v>218.4</v>
      </c>
      <c r="E76" t="s">
        <v>490</v>
      </c>
      <c r="F76" t="s">
        <v>527</v>
      </c>
      <c r="G76">
        <v>2927.5</v>
      </c>
    </row>
    <row r="77" spans="1:7" x14ac:dyDescent="0.2">
      <c r="A77">
        <v>150</v>
      </c>
      <c r="B77" t="s">
        <v>506</v>
      </c>
      <c r="C77" t="s">
        <v>668</v>
      </c>
      <c r="D77" s="4">
        <v>218.8</v>
      </c>
      <c r="E77" t="s">
        <v>73</v>
      </c>
      <c r="F77" t="s">
        <v>550</v>
      </c>
      <c r="G77">
        <v>2525.8999999999996</v>
      </c>
    </row>
    <row r="78" spans="1:7" x14ac:dyDescent="0.2">
      <c r="A78">
        <v>7</v>
      </c>
      <c r="B78" t="s">
        <v>506</v>
      </c>
      <c r="C78" t="s">
        <v>557</v>
      </c>
      <c r="D78" s="4">
        <v>254.1</v>
      </c>
      <c r="E78" t="s">
        <v>148</v>
      </c>
      <c r="F78" t="s">
        <v>538</v>
      </c>
      <c r="G78">
        <v>2855.1999999999994</v>
      </c>
    </row>
    <row r="79" spans="1:7" x14ac:dyDescent="0.2">
      <c r="A79">
        <v>216</v>
      </c>
      <c r="B79" t="s">
        <v>506</v>
      </c>
      <c r="C79" t="s">
        <v>1423</v>
      </c>
      <c r="D79" s="4">
        <v>259.2</v>
      </c>
      <c r="E79" s="6" t="s">
        <v>773</v>
      </c>
      <c r="F79" t="s">
        <v>1358</v>
      </c>
      <c r="G79">
        <v>2975.5000000000009</v>
      </c>
    </row>
    <row r="80" spans="1:7" x14ac:dyDescent="0.2">
      <c r="A80">
        <v>62</v>
      </c>
      <c r="B80" t="s">
        <v>506</v>
      </c>
      <c r="C80" t="s">
        <v>602</v>
      </c>
      <c r="D80" s="4">
        <v>262.5</v>
      </c>
      <c r="E80" s="6" t="s">
        <v>52</v>
      </c>
      <c r="F80" t="s">
        <v>543</v>
      </c>
      <c r="G80">
        <v>2951.6</v>
      </c>
    </row>
    <row r="81" spans="1:7" x14ac:dyDescent="0.2">
      <c r="A81">
        <v>51</v>
      </c>
      <c r="B81" t="s">
        <v>506</v>
      </c>
      <c r="C81" t="s">
        <v>591</v>
      </c>
      <c r="D81" s="4">
        <v>263.10000000000002</v>
      </c>
      <c r="E81" s="6" t="s">
        <v>232</v>
      </c>
      <c r="F81" t="s">
        <v>542</v>
      </c>
      <c r="G81">
        <v>3042</v>
      </c>
    </row>
    <row r="82" spans="1:7" x14ac:dyDescent="0.2">
      <c r="A82">
        <v>40</v>
      </c>
      <c r="B82" t="s">
        <v>506</v>
      </c>
      <c r="C82" t="s">
        <v>579</v>
      </c>
      <c r="D82" s="4">
        <v>264.89999999999998</v>
      </c>
      <c r="E82" s="6" t="s">
        <v>107</v>
      </c>
      <c r="F82" t="s">
        <v>541</v>
      </c>
      <c r="G82">
        <v>2976.5999999999995</v>
      </c>
    </row>
    <row r="83" spans="1:7" x14ac:dyDescent="0.2">
      <c r="A83">
        <v>29</v>
      </c>
      <c r="B83" t="s">
        <v>506</v>
      </c>
      <c r="C83" t="s">
        <v>569</v>
      </c>
      <c r="D83" s="4">
        <v>265.39999999999998</v>
      </c>
      <c r="E83" t="s">
        <v>35</v>
      </c>
      <c r="F83" t="s">
        <v>540</v>
      </c>
      <c r="G83">
        <v>2906.2000000000003</v>
      </c>
    </row>
    <row r="84" spans="1:7" x14ac:dyDescent="0.2">
      <c r="A84">
        <v>128</v>
      </c>
      <c r="B84" t="s">
        <v>506</v>
      </c>
      <c r="C84" t="s">
        <v>646</v>
      </c>
      <c r="D84" s="4">
        <v>265.7</v>
      </c>
      <c r="E84" s="6" t="s">
        <v>137</v>
      </c>
      <c r="F84" t="s">
        <v>548</v>
      </c>
      <c r="G84">
        <v>3039.5</v>
      </c>
    </row>
    <row r="85" spans="1:7" x14ac:dyDescent="0.2">
      <c r="A85">
        <v>227</v>
      </c>
      <c r="B85" t="s">
        <v>506</v>
      </c>
      <c r="C85" t="s">
        <v>1434</v>
      </c>
      <c r="D85" s="4">
        <v>267.89999999999998</v>
      </c>
      <c r="E85" t="s">
        <v>695</v>
      </c>
      <c r="F85" t="s">
        <v>1359</v>
      </c>
      <c r="G85">
        <v>2907.0999999999995</v>
      </c>
    </row>
    <row r="86" spans="1:7" x14ac:dyDescent="0.2">
      <c r="A86">
        <v>161</v>
      </c>
      <c r="B86" t="s">
        <v>506</v>
      </c>
      <c r="C86" t="s">
        <v>1368</v>
      </c>
      <c r="D86" s="4">
        <v>270.3</v>
      </c>
      <c r="E86" s="6" t="s">
        <v>727</v>
      </c>
      <c r="F86" t="s">
        <v>1353</v>
      </c>
      <c r="G86">
        <v>2929.0000000000005</v>
      </c>
    </row>
    <row r="87" spans="1:7" x14ac:dyDescent="0.2">
      <c r="A87">
        <v>172</v>
      </c>
      <c r="B87" t="s">
        <v>506</v>
      </c>
      <c r="C87" t="s">
        <v>1379</v>
      </c>
      <c r="D87" s="4">
        <v>278</v>
      </c>
      <c r="E87" s="6" t="s">
        <v>1069</v>
      </c>
      <c r="F87" t="s">
        <v>1354</v>
      </c>
      <c r="G87">
        <v>3065.1</v>
      </c>
    </row>
    <row r="88" spans="1:7" x14ac:dyDescent="0.2">
      <c r="A88">
        <v>95</v>
      </c>
      <c r="B88" t="s">
        <v>506</v>
      </c>
      <c r="C88" t="s">
        <v>613</v>
      </c>
      <c r="D88" s="4">
        <v>284</v>
      </c>
      <c r="E88" s="6" t="s">
        <v>145</v>
      </c>
      <c r="F88" t="s">
        <v>545</v>
      </c>
      <c r="G88">
        <v>3446.9</v>
      </c>
    </row>
    <row r="89" spans="1:7" x14ac:dyDescent="0.2">
      <c r="A89">
        <v>194</v>
      </c>
      <c r="B89" t="s">
        <v>506</v>
      </c>
      <c r="C89" t="s">
        <v>1401</v>
      </c>
      <c r="D89" s="4">
        <v>297.2</v>
      </c>
      <c r="E89" s="6" t="s">
        <v>949</v>
      </c>
      <c r="F89" t="s">
        <v>1356</v>
      </c>
      <c r="G89">
        <v>3382.8999999999996</v>
      </c>
    </row>
    <row r="90" spans="1:7" x14ac:dyDescent="0.2">
      <c r="A90">
        <v>249</v>
      </c>
      <c r="B90" t="s">
        <v>506</v>
      </c>
      <c r="C90" t="s">
        <v>1456</v>
      </c>
      <c r="D90" s="4">
        <v>325.89999999999998</v>
      </c>
      <c r="E90" s="6" t="s">
        <v>792</v>
      </c>
      <c r="F90" t="s">
        <v>1361</v>
      </c>
      <c r="G90">
        <v>3892.1000000000008</v>
      </c>
    </row>
    <row r="91" spans="1:7" x14ac:dyDescent="0.2">
      <c r="A91">
        <v>183</v>
      </c>
      <c r="B91" t="s">
        <v>506</v>
      </c>
      <c r="C91" t="s">
        <v>1390</v>
      </c>
      <c r="D91" s="4">
        <v>369.9</v>
      </c>
      <c r="E91" s="6" t="s">
        <v>991</v>
      </c>
      <c r="F91" t="s">
        <v>1355</v>
      </c>
      <c r="G91">
        <v>4223.2</v>
      </c>
    </row>
    <row r="92" spans="1:7" x14ac:dyDescent="0.2">
      <c r="A92">
        <v>238</v>
      </c>
      <c r="B92" t="s">
        <v>506</v>
      </c>
      <c r="C92" t="s">
        <v>1445</v>
      </c>
      <c r="D92" s="4">
        <v>396.9</v>
      </c>
      <c r="E92" s="6" t="s">
        <v>894</v>
      </c>
      <c r="F92" t="s">
        <v>1360</v>
      </c>
      <c r="G92">
        <v>4515.1000000000004</v>
      </c>
    </row>
    <row r="93" spans="1:7" x14ac:dyDescent="0.2">
      <c r="A93">
        <v>205</v>
      </c>
      <c r="B93" t="s">
        <v>506</v>
      </c>
      <c r="C93" t="s">
        <v>1412</v>
      </c>
      <c r="D93" s="4">
        <v>430.7</v>
      </c>
      <c r="E93" s="6" t="s">
        <v>704</v>
      </c>
      <c r="F93" t="s">
        <v>1357</v>
      </c>
      <c r="G93">
        <v>4919.8</v>
      </c>
    </row>
    <row r="94" spans="1:7" x14ac:dyDescent="0.2">
      <c r="A94">
        <v>104</v>
      </c>
      <c r="B94" t="s">
        <v>502</v>
      </c>
      <c r="C94" t="s">
        <v>622</v>
      </c>
      <c r="D94" s="4">
        <v>126.2</v>
      </c>
      <c r="E94" s="3" t="s">
        <v>40</v>
      </c>
      <c r="F94" s="3" t="s">
        <v>546</v>
      </c>
      <c r="G94">
        <v>1465.2</v>
      </c>
    </row>
    <row r="95" spans="1:7" x14ac:dyDescent="0.2">
      <c r="A95">
        <v>137</v>
      </c>
      <c r="B95" t="s">
        <v>502</v>
      </c>
      <c r="C95" t="s">
        <v>655</v>
      </c>
      <c r="D95" s="4">
        <v>144.80000000000001</v>
      </c>
      <c r="E95" s="1" t="s">
        <v>104</v>
      </c>
      <c r="F95" s="1" t="s">
        <v>549</v>
      </c>
      <c r="G95">
        <v>1974.1</v>
      </c>
    </row>
    <row r="96" spans="1:7" x14ac:dyDescent="0.2">
      <c r="A96">
        <v>115</v>
      </c>
      <c r="B96" t="s">
        <v>502</v>
      </c>
      <c r="C96" t="s">
        <v>633</v>
      </c>
      <c r="D96" s="4">
        <v>175.2</v>
      </c>
      <c r="E96" s="5" t="s">
        <v>30</v>
      </c>
      <c r="F96" s="5" t="s">
        <v>547</v>
      </c>
      <c r="G96">
        <v>2006.2</v>
      </c>
    </row>
    <row r="97" spans="1:7" x14ac:dyDescent="0.2">
      <c r="A97">
        <v>16</v>
      </c>
      <c r="B97" t="s">
        <v>502</v>
      </c>
      <c r="C97" t="s">
        <v>531</v>
      </c>
      <c r="D97" s="4">
        <v>189.3</v>
      </c>
      <c r="E97" t="s">
        <v>489</v>
      </c>
      <c r="F97" t="s">
        <v>539</v>
      </c>
      <c r="G97">
        <v>2221.1</v>
      </c>
    </row>
    <row r="98" spans="1:7" x14ac:dyDescent="0.2">
      <c r="A98">
        <v>71</v>
      </c>
      <c r="B98" t="s">
        <v>502</v>
      </c>
      <c r="C98" t="s">
        <v>503</v>
      </c>
      <c r="D98" s="4">
        <v>203</v>
      </c>
      <c r="E98" s="2" t="s">
        <v>516</v>
      </c>
      <c r="F98" s="2" t="s">
        <v>544</v>
      </c>
      <c r="G98">
        <v>1859.8000000000002</v>
      </c>
    </row>
    <row r="99" spans="1:7" x14ac:dyDescent="0.2">
      <c r="A99">
        <v>148</v>
      </c>
      <c r="B99" t="s">
        <v>502</v>
      </c>
      <c r="C99" t="s">
        <v>666</v>
      </c>
      <c r="D99" s="4">
        <v>210.3</v>
      </c>
      <c r="E99" t="s">
        <v>73</v>
      </c>
      <c r="F99" t="s">
        <v>550</v>
      </c>
      <c r="G99">
        <v>2525.8999999999996</v>
      </c>
    </row>
    <row r="100" spans="1:7" x14ac:dyDescent="0.2">
      <c r="A100">
        <v>214</v>
      </c>
      <c r="B100" t="s">
        <v>502</v>
      </c>
      <c r="C100" t="s">
        <v>1421</v>
      </c>
      <c r="D100" s="4">
        <v>230.9</v>
      </c>
      <c r="E100" s="6" t="s">
        <v>773</v>
      </c>
      <c r="F100" t="s">
        <v>1358</v>
      </c>
      <c r="G100">
        <v>2975.5000000000009</v>
      </c>
    </row>
    <row r="101" spans="1:7" x14ac:dyDescent="0.2">
      <c r="A101">
        <v>5</v>
      </c>
      <c r="B101" t="s">
        <v>502</v>
      </c>
      <c r="C101" t="s">
        <v>555</v>
      </c>
      <c r="D101" s="4">
        <v>235.3</v>
      </c>
      <c r="E101" t="s">
        <v>148</v>
      </c>
      <c r="F101" t="s">
        <v>538</v>
      </c>
      <c r="G101">
        <v>2855.1999999999994</v>
      </c>
    </row>
    <row r="102" spans="1:7" x14ac:dyDescent="0.2">
      <c r="A102">
        <v>225</v>
      </c>
      <c r="B102" t="s">
        <v>502</v>
      </c>
      <c r="C102" t="s">
        <v>1432</v>
      </c>
      <c r="D102" s="4">
        <v>240</v>
      </c>
      <c r="E102" t="s">
        <v>695</v>
      </c>
      <c r="F102" t="s">
        <v>1359</v>
      </c>
      <c r="G102">
        <v>2907.0999999999995</v>
      </c>
    </row>
    <row r="103" spans="1:7" x14ac:dyDescent="0.2">
      <c r="A103">
        <v>38</v>
      </c>
      <c r="B103" t="s">
        <v>502</v>
      </c>
      <c r="C103" t="s">
        <v>577</v>
      </c>
      <c r="D103" s="4">
        <v>240</v>
      </c>
      <c r="E103" s="6" t="s">
        <v>107</v>
      </c>
      <c r="F103" t="s">
        <v>541</v>
      </c>
      <c r="G103">
        <v>2976.5999999999995</v>
      </c>
    </row>
    <row r="104" spans="1:7" x14ac:dyDescent="0.2">
      <c r="A104">
        <v>126</v>
      </c>
      <c r="B104" t="s">
        <v>502</v>
      </c>
      <c r="C104" t="s">
        <v>644</v>
      </c>
      <c r="D104" s="4">
        <v>240.5</v>
      </c>
      <c r="E104" s="6" t="s">
        <v>137</v>
      </c>
      <c r="F104" t="s">
        <v>548</v>
      </c>
      <c r="G104">
        <v>3039.5</v>
      </c>
    </row>
    <row r="105" spans="1:7" x14ac:dyDescent="0.2">
      <c r="A105">
        <v>27</v>
      </c>
      <c r="B105" t="s">
        <v>502</v>
      </c>
      <c r="C105" t="s">
        <v>567</v>
      </c>
      <c r="D105" s="4">
        <v>241.5</v>
      </c>
      <c r="E105" t="s">
        <v>35</v>
      </c>
      <c r="F105" t="s">
        <v>540</v>
      </c>
      <c r="G105">
        <v>2906.2000000000003</v>
      </c>
    </row>
    <row r="106" spans="1:7" x14ac:dyDescent="0.2">
      <c r="A106">
        <v>60</v>
      </c>
      <c r="B106" t="s">
        <v>502</v>
      </c>
      <c r="C106" t="s">
        <v>600</v>
      </c>
      <c r="D106" s="4">
        <v>243.8</v>
      </c>
      <c r="E106" s="6" t="s">
        <v>52</v>
      </c>
      <c r="F106" t="s">
        <v>543</v>
      </c>
      <c r="G106">
        <v>2951.6</v>
      </c>
    </row>
    <row r="107" spans="1:7" x14ac:dyDescent="0.2">
      <c r="A107">
        <v>49</v>
      </c>
      <c r="B107" t="s">
        <v>502</v>
      </c>
      <c r="C107" t="s">
        <v>589</v>
      </c>
      <c r="D107" s="4">
        <v>244.2</v>
      </c>
      <c r="E107" s="6" t="s">
        <v>232</v>
      </c>
      <c r="F107" t="s">
        <v>542</v>
      </c>
      <c r="G107">
        <v>3042</v>
      </c>
    </row>
    <row r="108" spans="1:7" x14ac:dyDescent="0.2">
      <c r="A108">
        <v>159</v>
      </c>
      <c r="B108" t="s">
        <v>502</v>
      </c>
      <c r="C108" t="s">
        <v>1366</v>
      </c>
      <c r="D108" s="4">
        <v>246.9</v>
      </c>
      <c r="E108" s="6" t="s">
        <v>727</v>
      </c>
      <c r="F108" t="s">
        <v>1353</v>
      </c>
      <c r="G108">
        <v>2929.0000000000005</v>
      </c>
    </row>
    <row r="109" spans="1:7" x14ac:dyDescent="0.2">
      <c r="A109">
        <v>93</v>
      </c>
      <c r="B109" t="s">
        <v>502</v>
      </c>
      <c r="C109" t="s">
        <v>611</v>
      </c>
      <c r="D109" s="4">
        <v>264.8</v>
      </c>
      <c r="E109" s="6" t="s">
        <v>145</v>
      </c>
      <c r="F109" t="s">
        <v>545</v>
      </c>
      <c r="G109">
        <v>3446.9</v>
      </c>
    </row>
    <row r="110" spans="1:7" x14ac:dyDescent="0.2">
      <c r="A110">
        <v>170</v>
      </c>
      <c r="B110" t="s">
        <v>502</v>
      </c>
      <c r="C110" t="s">
        <v>1377</v>
      </c>
      <c r="D110" s="4">
        <v>265.5</v>
      </c>
      <c r="E110" s="6" t="s">
        <v>1069</v>
      </c>
      <c r="F110" t="s">
        <v>1354</v>
      </c>
      <c r="G110">
        <v>3065.1</v>
      </c>
    </row>
    <row r="111" spans="1:7" x14ac:dyDescent="0.2">
      <c r="A111">
        <v>192</v>
      </c>
      <c r="B111" t="s">
        <v>502</v>
      </c>
      <c r="C111" t="s">
        <v>1399</v>
      </c>
      <c r="D111" s="4">
        <v>290.60000000000002</v>
      </c>
      <c r="E111" s="6" t="s">
        <v>949</v>
      </c>
      <c r="F111" t="s">
        <v>1356</v>
      </c>
      <c r="G111">
        <v>3382.8999999999996</v>
      </c>
    </row>
    <row r="112" spans="1:7" x14ac:dyDescent="0.2">
      <c r="A112">
        <v>82</v>
      </c>
      <c r="B112" t="s">
        <v>502</v>
      </c>
      <c r="C112" t="s">
        <v>520</v>
      </c>
      <c r="D112" s="4">
        <v>295.39999999999998</v>
      </c>
      <c r="E112" t="s">
        <v>490</v>
      </c>
      <c r="F112" t="s">
        <v>527</v>
      </c>
      <c r="G112">
        <v>2927.5</v>
      </c>
    </row>
    <row r="113" spans="1:7" x14ac:dyDescent="0.2">
      <c r="A113">
        <v>247</v>
      </c>
      <c r="B113" t="s">
        <v>502</v>
      </c>
      <c r="C113" t="s">
        <v>1454</v>
      </c>
      <c r="D113" s="4">
        <v>312</v>
      </c>
      <c r="E113" s="6" t="s">
        <v>792</v>
      </c>
      <c r="F113" t="s">
        <v>1361</v>
      </c>
      <c r="G113">
        <v>3892.1000000000008</v>
      </c>
    </row>
    <row r="114" spans="1:7" x14ac:dyDescent="0.2">
      <c r="A114">
        <v>181</v>
      </c>
      <c r="B114" t="s">
        <v>502</v>
      </c>
      <c r="C114" t="s">
        <v>1388</v>
      </c>
      <c r="D114" s="4">
        <v>352.6</v>
      </c>
      <c r="E114" s="6" t="s">
        <v>991</v>
      </c>
      <c r="F114" t="s">
        <v>1355</v>
      </c>
      <c r="G114">
        <v>4223.2</v>
      </c>
    </row>
    <row r="115" spans="1:7" x14ac:dyDescent="0.2">
      <c r="A115">
        <v>236</v>
      </c>
      <c r="B115" t="s">
        <v>502</v>
      </c>
      <c r="C115" t="s">
        <v>1443</v>
      </c>
      <c r="D115" s="4">
        <v>387.7</v>
      </c>
      <c r="E115" s="6" t="s">
        <v>894</v>
      </c>
      <c r="F115" t="s">
        <v>1360</v>
      </c>
      <c r="G115">
        <v>4515.1000000000004</v>
      </c>
    </row>
    <row r="116" spans="1:7" x14ac:dyDescent="0.2">
      <c r="A116">
        <v>203</v>
      </c>
      <c r="B116" t="s">
        <v>502</v>
      </c>
      <c r="C116" t="s">
        <v>1410</v>
      </c>
      <c r="D116" s="4">
        <v>410.3</v>
      </c>
      <c r="E116" s="6" t="s">
        <v>704</v>
      </c>
      <c r="F116" t="s">
        <v>1357</v>
      </c>
      <c r="G116">
        <v>4919.8</v>
      </c>
    </row>
    <row r="117" spans="1:7" x14ac:dyDescent="0.2">
      <c r="A117">
        <v>107</v>
      </c>
      <c r="B117" t="s">
        <v>508</v>
      </c>
      <c r="C117" t="s">
        <v>625</v>
      </c>
      <c r="D117" s="4">
        <v>150.19999999999999</v>
      </c>
      <c r="E117" s="3" t="s">
        <v>40</v>
      </c>
      <c r="F117" s="3" t="s">
        <v>546</v>
      </c>
      <c r="G117">
        <v>1465.2</v>
      </c>
    </row>
    <row r="118" spans="1:7" x14ac:dyDescent="0.2">
      <c r="A118">
        <v>74</v>
      </c>
      <c r="B118" t="s">
        <v>508</v>
      </c>
      <c r="C118" t="s">
        <v>509</v>
      </c>
      <c r="D118" s="4">
        <v>155.4</v>
      </c>
      <c r="E118" s="2" t="s">
        <v>516</v>
      </c>
      <c r="F118" s="2" t="s">
        <v>544</v>
      </c>
      <c r="G118">
        <v>1859.8000000000002</v>
      </c>
    </row>
    <row r="119" spans="1:7" x14ac:dyDescent="0.2">
      <c r="A119">
        <v>118</v>
      </c>
      <c r="B119" t="s">
        <v>508</v>
      </c>
      <c r="C119" t="s">
        <v>636</v>
      </c>
      <c r="D119" s="4">
        <v>158.1</v>
      </c>
      <c r="E119" s="5" t="s">
        <v>30</v>
      </c>
      <c r="F119" s="5" t="s">
        <v>547</v>
      </c>
      <c r="G119">
        <v>2006.2</v>
      </c>
    </row>
    <row r="120" spans="1:7" x14ac:dyDescent="0.2">
      <c r="A120">
        <v>140</v>
      </c>
      <c r="B120" t="s">
        <v>508</v>
      </c>
      <c r="C120" t="s">
        <v>658</v>
      </c>
      <c r="D120" s="4">
        <v>193.6</v>
      </c>
      <c r="E120" s="1" t="s">
        <v>104</v>
      </c>
      <c r="F120" s="1" t="s">
        <v>549</v>
      </c>
      <c r="G120">
        <v>1974.1</v>
      </c>
    </row>
    <row r="121" spans="1:7" x14ac:dyDescent="0.2">
      <c r="A121">
        <v>19</v>
      </c>
      <c r="B121" t="s">
        <v>508</v>
      </c>
      <c r="C121" t="s">
        <v>534</v>
      </c>
      <c r="D121" s="4">
        <v>202.6</v>
      </c>
      <c r="E121" t="s">
        <v>489</v>
      </c>
      <c r="F121" t="s">
        <v>539</v>
      </c>
      <c r="G121">
        <v>2221.1</v>
      </c>
    </row>
    <row r="122" spans="1:7" x14ac:dyDescent="0.2">
      <c r="A122">
        <v>228</v>
      </c>
      <c r="B122" t="s">
        <v>508</v>
      </c>
      <c r="C122" t="s">
        <v>1435</v>
      </c>
      <c r="D122" s="4">
        <v>229.7</v>
      </c>
      <c r="E122" t="s">
        <v>695</v>
      </c>
      <c r="F122" t="s">
        <v>1359</v>
      </c>
      <c r="G122">
        <v>2907.0999999999995</v>
      </c>
    </row>
    <row r="123" spans="1:7" x14ac:dyDescent="0.2">
      <c r="A123">
        <v>151</v>
      </c>
      <c r="B123" t="s">
        <v>508</v>
      </c>
      <c r="C123" t="s">
        <v>669</v>
      </c>
      <c r="D123" s="4">
        <v>237.2</v>
      </c>
      <c r="E123" t="s">
        <v>73</v>
      </c>
      <c r="F123" t="s">
        <v>550</v>
      </c>
      <c r="G123">
        <v>2525.8999999999996</v>
      </c>
    </row>
    <row r="124" spans="1:7" x14ac:dyDescent="0.2">
      <c r="A124">
        <v>8</v>
      </c>
      <c r="B124" t="s">
        <v>508</v>
      </c>
      <c r="C124" t="s">
        <v>558</v>
      </c>
      <c r="D124" s="4">
        <v>247.2</v>
      </c>
      <c r="E124" t="s">
        <v>148</v>
      </c>
      <c r="F124" t="s">
        <v>538</v>
      </c>
      <c r="G124">
        <v>2855.1999999999994</v>
      </c>
    </row>
    <row r="125" spans="1:7" x14ac:dyDescent="0.2">
      <c r="A125">
        <v>162</v>
      </c>
      <c r="B125" t="s">
        <v>508</v>
      </c>
      <c r="C125" t="s">
        <v>1369</v>
      </c>
      <c r="D125" s="4">
        <v>254.3</v>
      </c>
      <c r="E125" s="6" t="s">
        <v>727</v>
      </c>
      <c r="F125" t="s">
        <v>1353</v>
      </c>
      <c r="G125">
        <v>2929.0000000000005</v>
      </c>
    </row>
    <row r="126" spans="1:7" x14ac:dyDescent="0.2">
      <c r="A126">
        <v>85</v>
      </c>
      <c r="B126" t="s">
        <v>508</v>
      </c>
      <c r="C126" t="s">
        <v>523</v>
      </c>
      <c r="D126" s="4">
        <v>256.10000000000002</v>
      </c>
      <c r="E126" t="s">
        <v>490</v>
      </c>
      <c r="F126" t="s">
        <v>527</v>
      </c>
      <c r="G126">
        <v>2927.5</v>
      </c>
    </row>
    <row r="127" spans="1:7" x14ac:dyDescent="0.2">
      <c r="A127">
        <v>30</v>
      </c>
      <c r="B127" t="s">
        <v>508</v>
      </c>
      <c r="C127" t="s">
        <v>570</v>
      </c>
      <c r="D127" s="4">
        <v>262.60000000000002</v>
      </c>
      <c r="E127" t="s">
        <v>35</v>
      </c>
      <c r="F127" t="s">
        <v>540</v>
      </c>
      <c r="G127">
        <v>2906.2000000000003</v>
      </c>
    </row>
    <row r="128" spans="1:7" x14ac:dyDescent="0.2">
      <c r="A128">
        <v>173</v>
      </c>
      <c r="B128" t="s">
        <v>508</v>
      </c>
      <c r="C128" t="s">
        <v>1380</v>
      </c>
      <c r="D128" s="4">
        <v>270.7</v>
      </c>
      <c r="E128" s="6" t="s">
        <v>1069</v>
      </c>
      <c r="F128" t="s">
        <v>1354</v>
      </c>
      <c r="G128">
        <v>3065.1</v>
      </c>
    </row>
    <row r="129" spans="1:7" x14ac:dyDescent="0.2">
      <c r="A129">
        <v>52</v>
      </c>
      <c r="B129" t="s">
        <v>508</v>
      </c>
      <c r="C129" t="s">
        <v>592</v>
      </c>
      <c r="D129" s="4">
        <v>272.2</v>
      </c>
      <c r="E129" s="6" t="s">
        <v>232</v>
      </c>
      <c r="F129" t="s">
        <v>542</v>
      </c>
      <c r="G129">
        <v>3042</v>
      </c>
    </row>
    <row r="130" spans="1:7" x14ac:dyDescent="0.2">
      <c r="A130">
        <v>217</v>
      </c>
      <c r="B130" t="s">
        <v>508</v>
      </c>
      <c r="C130" t="s">
        <v>1424</v>
      </c>
      <c r="D130" s="4">
        <v>273.5</v>
      </c>
      <c r="E130" s="6" t="s">
        <v>773</v>
      </c>
      <c r="F130" t="s">
        <v>1358</v>
      </c>
      <c r="G130">
        <v>2975.5000000000009</v>
      </c>
    </row>
    <row r="131" spans="1:7" x14ac:dyDescent="0.2">
      <c r="A131">
        <v>63</v>
      </c>
      <c r="B131" t="s">
        <v>508</v>
      </c>
      <c r="C131" t="s">
        <v>603</v>
      </c>
      <c r="D131" s="4">
        <v>276.3</v>
      </c>
      <c r="E131" s="6" t="s">
        <v>52</v>
      </c>
      <c r="F131" t="s">
        <v>543</v>
      </c>
      <c r="G131">
        <v>2951.6</v>
      </c>
    </row>
    <row r="132" spans="1:7" x14ac:dyDescent="0.2">
      <c r="A132">
        <v>41</v>
      </c>
      <c r="B132" t="s">
        <v>508</v>
      </c>
      <c r="C132" t="s">
        <v>580</v>
      </c>
      <c r="D132" s="4">
        <v>276.60000000000002</v>
      </c>
      <c r="E132" s="6" t="s">
        <v>107</v>
      </c>
      <c r="F132" t="s">
        <v>541</v>
      </c>
      <c r="G132">
        <v>2976.5999999999995</v>
      </c>
    </row>
    <row r="133" spans="1:7" x14ac:dyDescent="0.2">
      <c r="A133">
        <v>129</v>
      </c>
      <c r="B133" t="s">
        <v>508</v>
      </c>
      <c r="C133" t="s">
        <v>647</v>
      </c>
      <c r="D133" s="4">
        <v>281.5</v>
      </c>
      <c r="E133" s="6" t="s">
        <v>137</v>
      </c>
      <c r="F133" t="s">
        <v>548</v>
      </c>
      <c r="G133">
        <v>3039.5</v>
      </c>
    </row>
    <row r="134" spans="1:7" x14ac:dyDescent="0.2">
      <c r="A134">
        <v>195</v>
      </c>
      <c r="B134" t="s">
        <v>508</v>
      </c>
      <c r="C134" t="s">
        <v>1402</v>
      </c>
      <c r="D134" s="4">
        <v>295.8</v>
      </c>
      <c r="E134" s="6" t="s">
        <v>949</v>
      </c>
      <c r="F134" t="s">
        <v>1356</v>
      </c>
      <c r="G134">
        <v>3382.8999999999996</v>
      </c>
    </row>
    <row r="135" spans="1:7" x14ac:dyDescent="0.2">
      <c r="A135">
        <v>96</v>
      </c>
      <c r="B135" t="s">
        <v>508</v>
      </c>
      <c r="C135" t="s">
        <v>614</v>
      </c>
      <c r="D135" s="4">
        <v>314.60000000000002</v>
      </c>
      <c r="E135" s="6" t="s">
        <v>145</v>
      </c>
      <c r="F135" t="s">
        <v>545</v>
      </c>
      <c r="G135">
        <v>3446.9</v>
      </c>
    </row>
    <row r="136" spans="1:7" x14ac:dyDescent="0.2">
      <c r="A136">
        <v>250</v>
      </c>
      <c r="B136" t="s">
        <v>508</v>
      </c>
      <c r="C136" t="s">
        <v>1457</v>
      </c>
      <c r="D136" s="4">
        <v>368.4</v>
      </c>
      <c r="E136" s="6" t="s">
        <v>792</v>
      </c>
      <c r="F136" t="s">
        <v>1361</v>
      </c>
      <c r="G136">
        <v>3892.1000000000008</v>
      </c>
    </row>
    <row r="137" spans="1:7" x14ac:dyDescent="0.2">
      <c r="A137">
        <v>239</v>
      </c>
      <c r="B137" t="s">
        <v>508</v>
      </c>
      <c r="C137" t="s">
        <v>1446</v>
      </c>
      <c r="D137" s="4">
        <v>401.4</v>
      </c>
      <c r="E137" s="6" t="s">
        <v>894</v>
      </c>
      <c r="F137" t="s">
        <v>1360</v>
      </c>
      <c r="G137">
        <v>4515.1000000000004</v>
      </c>
    </row>
    <row r="138" spans="1:7" x14ac:dyDescent="0.2">
      <c r="A138">
        <v>184</v>
      </c>
      <c r="B138" t="s">
        <v>508</v>
      </c>
      <c r="C138" t="s">
        <v>1391</v>
      </c>
      <c r="D138" s="4">
        <v>409.5</v>
      </c>
      <c r="E138" s="6" t="s">
        <v>991</v>
      </c>
      <c r="F138" t="s">
        <v>1355</v>
      </c>
      <c r="G138">
        <v>4223.2</v>
      </c>
    </row>
    <row r="139" spans="1:7" x14ac:dyDescent="0.2">
      <c r="A139">
        <v>206</v>
      </c>
      <c r="B139" t="s">
        <v>508</v>
      </c>
      <c r="C139" t="s">
        <v>1413</v>
      </c>
      <c r="D139" s="4">
        <v>449.7</v>
      </c>
      <c r="E139" s="6" t="s">
        <v>704</v>
      </c>
      <c r="F139" t="s">
        <v>1357</v>
      </c>
      <c r="G139">
        <v>4919.8</v>
      </c>
    </row>
    <row r="140" spans="1:7" x14ac:dyDescent="0.2">
      <c r="A140">
        <v>69</v>
      </c>
      <c r="B140" t="s">
        <v>498</v>
      </c>
      <c r="C140" t="s">
        <v>499</v>
      </c>
      <c r="D140" s="4">
        <v>129.1</v>
      </c>
      <c r="E140" s="2" t="s">
        <v>516</v>
      </c>
      <c r="F140" s="2" t="s">
        <v>1465</v>
      </c>
      <c r="G140">
        <v>1859.8000000000002</v>
      </c>
    </row>
    <row r="141" spans="1:7" x14ac:dyDescent="0.2">
      <c r="A141">
        <v>14</v>
      </c>
      <c r="B141" t="s">
        <v>498</v>
      </c>
      <c r="C141" t="s">
        <v>530</v>
      </c>
      <c r="D141" s="4">
        <v>192.5</v>
      </c>
      <c r="E141" t="s">
        <v>489</v>
      </c>
      <c r="F141" t="s">
        <v>539</v>
      </c>
      <c r="G141">
        <v>2221.1</v>
      </c>
    </row>
    <row r="142" spans="1:7" x14ac:dyDescent="0.2">
      <c r="A142">
        <v>113</v>
      </c>
      <c r="B142" t="s">
        <v>498</v>
      </c>
      <c r="C142" t="s">
        <v>631</v>
      </c>
      <c r="D142" s="4">
        <v>216.3</v>
      </c>
      <c r="E142" s="5" t="s">
        <v>30</v>
      </c>
      <c r="F142" s="5" t="s">
        <v>547</v>
      </c>
      <c r="G142">
        <v>2006.2</v>
      </c>
    </row>
    <row r="143" spans="1:7" x14ac:dyDescent="0.2">
      <c r="A143">
        <v>157</v>
      </c>
      <c r="B143" t="s">
        <v>498</v>
      </c>
      <c r="C143" t="s">
        <v>1364</v>
      </c>
      <c r="D143" s="4">
        <v>223.6</v>
      </c>
      <c r="E143" s="6" t="s">
        <v>727</v>
      </c>
      <c r="F143" t="s">
        <v>1353</v>
      </c>
      <c r="G143">
        <v>2929.0000000000005</v>
      </c>
    </row>
    <row r="144" spans="1:7" x14ac:dyDescent="0.2">
      <c r="A144">
        <v>58</v>
      </c>
      <c r="B144" t="s">
        <v>498</v>
      </c>
      <c r="C144" t="s">
        <v>598</v>
      </c>
      <c r="D144" s="4">
        <v>226.4</v>
      </c>
      <c r="E144" s="6" t="s">
        <v>52</v>
      </c>
      <c r="F144" t="s">
        <v>543</v>
      </c>
      <c r="G144">
        <v>2951.6</v>
      </c>
    </row>
    <row r="145" spans="1:7" x14ac:dyDescent="0.2">
      <c r="A145">
        <v>135</v>
      </c>
      <c r="B145" t="s">
        <v>498</v>
      </c>
      <c r="C145" t="s">
        <v>653</v>
      </c>
      <c r="D145" s="4">
        <v>238.6</v>
      </c>
      <c r="E145" s="1" t="s">
        <v>104</v>
      </c>
      <c r="F145" s="1" t="s">
        <v>549</v>
      </c>
      <c r="G145">
        <v>1974.1</v>
      </c>
    </row>
    <row r="146" spans="1:7" x14ac:dyDescent="0.2">
      <c r="A146">
        <v>212</v>
      </c>
      <c r="B146" t="s">
        <v>498</v>
      </c>
      <c r="C146" t="s">
        <v>1419</v>
      </c>
      <c r="D146" s="4">
        <v>249.2</v>
      </c>
      <c r="E146" s="6" t="s">
        <v>773</v>
      </c>
      <c r="F146" t="s">
        <v>1358</v>
      </c>
      <c r="G146">
        <v>2975.5000000000009</v>
      </c>
    </row>
    <row r="147" spans="1:7" x14ac:dyDescent="0.2">
      <c r="A147">
        <v>25</v>
      </c>
      <c r="B147" t="s">
        <v>498</v>
      </c>
      <c r="C147" t="s">
        <v>565</v>
      </c>
      <c r="D147" s="4">
        <v>261</v>
      </c>
      <c r="E147" t="s">
        <v>35</v>
      </c>
      <c r="F147" t="s">
        <v>540</v>
      </c>
      <c r="G147">
        <v>2906.2000000000003</v>
      </c>
    </row>
    <row r="148" spans="1:7" x14ac:dyDescent="0.2">
      <c r="A148">
        <v>223</v>
      </c>
      <c r="B148" t="s">
        <v>498</v>
      </c>
      <c r="C148" t="s">
        <v>1430</v>
      </c>
      <c r="D148" s="4">
        <v>266.2</v>
      </c>
      <c r="E148" t="s">
        <v>695</v>
      </c>
      <c r="F148" t="s">
        <v>1359</v>
      </c>
      <c r="G148">
        <v>2907.0999999999995</v>
      </c>
    </row>
    <row r="149" spans="1:7" x14ac:dyDescent="0.2">
      <c r="A149">
        <v>3</v>
      </c>
      <c r="B149" t="s">
        <v>498</v>
      </c>
      <c r="C149" t="s">
        <v>553</v>
      </c>
      <c r="D149" s="4">
        <v>272.7</v>
      </c>
      <c r="E149" t="s">
        <v>148</v>
      </c>
      <c r="F149" t="s">
        <v>538</v>
      </c>
      <c r="G149">
        <v>2855.1999999999994</v>
      </c>
    </row>
    <row r="150" spans="1:7" x14ac:dyDescent="0.2">
      <c r="A150">
        <v>168</v>
      </c>
      <c r="B150" t="s">
        <v>498</v>
      </c>
      <c r="C150" t="s">
        <v>1375</v>
      </c>
      <c r="D150" s="4">
        <v>279.60000000000002</v>
      </c>
      <c r="E150" s="6" t="s">
        <v>1069</v>
      </c>
      <c r="F150" t="s">
        <v>1354</v>
      </c>
      <c r="G150">
        <v>3065.1</v>
      </c>
    </row>
    <row r="151" spans="1:7" x14ac:dyDescent="0.2">
      <c r="A151">
        <v>36</v>
      </c>
      <c r="B151" t="s">
        <v>498</v>
      </c>
      <c r="C151" t="s">
        <v>576</v>
      </c>
      <c r="D151" s="4">
        <v>281.8</v>
      </c>
      <c r="E151" s="6" t="s">
        <v>107</v>
      </c>
      <c r="F151" t="s">
        <v>541</v>
      </c>
      <c r="G151">
        <v>2976.5999999999995</v>
      </c>
    </row>
    <row r="152" spans="1:7" x14ac:dyDescent="0.2">
      <c r="A152">
        <v>102</v>
      </c>
      <c r="B152" t="s">
        <v>498</v>
      </c>
      <c r="C152" t="s">
        <v>620</v>
      </c>
      <c r="D152" s="4">
        <v>286.8</v>
      </c>
      <c r="E152" s="3" t="s">
        <v>40</v>
      </c>
      <c r="F152" s="3" t="s">
        <v>546</v>
      </c>
      <c r="G152">
        <v>1465.2</v>
      </c>
    </row>
    <row r="153" spans="1:7" x14ac:dyDescent="0.2">
      <c r="A153">
        <v>124</v>
      </c>
      <c r="B153" t="s">
        <v>498</v>
      </c>
      <c r="C153" t="s">
        <v>642</v>
      </c>
      <c r="D153" s="4">
        <v>287.89999999999998</v>
      </c>
      <c r="E153" s="6" t="s">
        <v>137</v>
      </c>
      <c r="F153" t="s">
        <v>548</v>
      </c>
      <c r="G153">
        <v>3039.5</v>
      </c>
    </row>
    <row r="154" spans="1:7" x14ac:dyDescent="0.2">
      <c r="A154">
        <v>190</v>
      </c>
      <c r="B154" t="s">
        <v>498</v>
      </c>
      <c r="C154" t="s">
        <v>1397</v>
      </c>
      <c r="D154" s="4">
        <v>299.3</v>
      </c>
      <c r="E154" s="6" t="s">
        <v>949</v>
      </c>
      <c r="F154" t="s">
        <v>1356</v>
      </c>
      <c r="G154">
        <v>3382.8999999999996</v>
      </c>
    </row>
    <row r="155" spans="1:7" x14ac:dyDescent="0.2">
      <c r="A155">
        <v>47</v>
      </c>
      <c r="B155" t="s">
        <v>498</v>
      </c>
      <c r="C155" t="s">
        <v>587</v>
      </c>
      <c r="D155" s="4">
        <v>303.2</v>
      </c>
      <c r="E155" s="6" t="s">
        <v>232</v>
      </c>
      <c r="F155" t="s">
        <v>542</v>
      </c>
      <c r="G155">
        <v>3042</v>
      </c>
    </row>
    <row r="156" spans="1:7" x14ac:dyDescent="0.2">
      <c r="A156">
        <v>146</v>
      </c>
      <c r="B156" t="s">
        <v>498</v>
      </c>
      <c r="C156" t="s">
        <v>664</v>
      </c>
      <c r="D156" s="4">
        <v>319.8</v>
      </c>
      <c r="E156" t="s">
        <v>73</v>
      </c>
      <c r="F156" t="s">
        <v>550</v>
      </c>
      <c r="G156">
        <v>2525.8999999999996</v>
      </c>
    </row>
    <row r="157" spans="1:7" x14ac:dyDescent="0.2">
      <c r="A157">
        <v>80</v>
      </c>
      <c r="B157" t="s">
        <v>498</v>
      </c>
      <c r="C157" t="s">
        <v>519</v>
      </c>
      <c r="D157" s="4">
        <v>323.5</v>
      </c>
      <c r="E157" t="s">
        <v>490</v>
      </c>
      <c r="F157" t="s">
        <v>527</v>
      </c>
      <c r="G157">
        <v>2927.5</v>
      </c>
    </row>
    <row r="158" spans="1:7" x14ac:dyDescent="0.2">
      <c r="A158">
        <v>91</v>
      </c>
      <c r="B158" t="s">
        <v>498</v>
      </c>
      <c r="C158" t="s">
        <v>609</v>
      </c>
      <c r="D158" s="4">
        <v>334.8</v>
      </c>
      <c r="E158" s="6" t="s">
        <v>145</v>
      </c>
      <c r="F158" t="s">
        <v>545</v>
      </c>
      <c r="G158">
        <v>3446.9</v>
      </c>
    </row>
    <row r="159" spans="1:7" x14ac:dyDescent="0.2">
      <c r="A159">
        <v>234</v>
      </c>
      <c r="B159" t="s">
        <v>498</v>
      </c>
      <c r="C159" t="s">
        <v>1441</v>
      </c>
      <c r="D159" s="4">
        <v>343.4</v>
      </c>
      <c r="E159" s="6" t="s">
        <v>894</v>
      </c>
      <c r="F159" t="s">
        <v>1360</v>
      </c>
      <c r="G159">
        <v>4515.1000000000004</v>
      </c>
    </row>
    <row r="160" spans="1:7" x14ac:dyDescent="0.2">
      <c r="A160">
        <v>245</v>
      </c>
      <c r="B160" t="s">
        <v>498</v>
      </c>
      <c r="C160" t="s">
        <v>1452</v>
      </c>
      <c r="D160" s="4">
        <v>446.1</v>
      </c>
      <c r="E160" s="6" t="s">
        <v>792</v>
      </c>
      <c r="F160" t="s">
        <v>1361</v>
      </c>
      <c r="G160">
        <v>3892.1000000000008</v>
      </c>
    </row>
    <row r="161" spans="1:7" x14ac:dyDescent="0.2">
      <c r="A161">
        <v>179</v>
      </c>
      <c r="B161" t="s">
        <v>498</v>
      </c>
      <c r="C161" t="s">
        <v>1386</v>
      </c>
      <c r="D161" s="4">
        <v>462</v>
      </c>
      <c r="E161" s="6" t="s">
        <v>991</v>
      </c>
      <c r="F161" t="s">
        <v>1355</v>
      </c>
      <c r="G161">
        <v>4223.2</v>
      </c>
    </row>
    <row r="162" spans="1:7" x14ac:dyDescent="0.2">
      <c r="A162">
        <v>201</v>
      </c>
      <c r="B162" t="s">
        <v>498</v>
      </c>
      <c r="C162" t="s">
        <v>1408</v>
      </c>
      <c r="D162" s="4">
        <v>471.4</v>
      </c>
      <c r="E162" s="6" t="s">
        <v>704</v>
      </c>
      <c r="F162" t="s">
        <v>1357</v>
      </c>
      <c r="G162">
        <v>4919.8</v>
      </c>
    </row>
    <row r="163" spans="1:7" x14ac:dyDescent="0.2">
      <c r="A163">
        <v>100</v>
      </c>
      <c r="B163" t="s">
        <v>494</v>
      </c>
      <c r="C163" t="s">
        <v>618</v>
      </c>
      <c r="D163" s="4">
        <v>128.19999999999999</v>
      </c>
      <c r="E163" s="3" t="s">
        <v>40</v>
      </c>
      <c r="F163" s="3" t="s">
        <v>546</v>
      </c>
      <c r="G163">
        <v>1465.2</v>
      </c>
    </row>
    <row r="164" spans="1:7" x14ac:dyDescent="0.2">
      <c r="A164">
        <v>67</v>
      </c>
      <c r="B164" t="s">
        <v>494</v>
      </c>
      <c r="C164" t="s">
        <v>495</v>
      </c>
      <c r="D164" s="4">
        <v>154</v>
      </c>
      <c r="E164" s="2" t="s">
        <v>516</v>
      </c>
      <c r="F164" s="2" t="s">
        <v>544</v>
      </c>
      <c r="G164">
        <v>1859.8000000000002</v>
      </c>
    </row>
    <row r="165" spans="1:7" x14ac:dyDescent="0.2">
      <c r="A165">
        <v>133</v>
      </c>
      <c r="B165" t="s">
        <v>494</v>
      </c>
      <c r="C165" t="s">
        <v>651</v>
      </c>
      <c r="D165" s="4">
        <v>163.6</v>
      </c>
      <c r="E165" s="1" t="s">
        <v>104</v>
      </c>
      <c r="F165" s="1" t="s">
        <v>549</v>
      </c>
      <c r="G165">
        <v>1974.1</v>
      </c>
    </row>
    <row r="166" spans="1:7" x14ac:dyDescent="0.2">
      <c r="A166">
        <v>111</v>
      </c>
      <c r="B166" t="s">
        <v>494</v>
      </c>
      <c r="C166" t="s">
        <v>629</v>
      </c>
      <c r="D166" s="4">
        <v>186.8</v>
      </c>
      <c r="E166" s="5" t="s">
        <v>30</v>
      </c>
      <c r="F166" s="5" t="s">
        <v>547</v>
      </c>
      <c r="G166">
        <v>2006.2</v>
      </c>
    </row>
    <row r="167" spans="1:7" x14ac:dyDescent="0.2">
      <c r="A167">
        <v>12</v>
      </c>
      <c r="B167" t="s">
        <v>494</v>
      </c>
      <c r="C167" t="s">
        <v>528</v>
      </c>
      <c r="D167" s="4">
        <v>203.2</v>
      </c>
      <c r="E167" t="s">
        <v>489</v>
      </c>
      <c r="F167" t="s">
        <v>539</v>
      </c>
      <c r="G167">
        <v>2221.1</v>
      </c>
    </row>
    <row r="168" spans="1:7" x14ac:dyDescent="0.2">
      <c r="A168">
        <v>144</v>
      </c>
      <c r="B168" t="s">
        <v>494</v>
      </c>
      <c r="C168" t="s">
        <v>662</v>
      </c>
      <c r="D168" s="4">
        <v>218.7</v>
      </c>
      <c r="E168" t="s">
        <v>73</v>
      </c>
      <c r="F168" t="s">
        <v>550</v>
      </c>
      <c r="G168">
        <v>2525.8999999999996</v>
      </c>
    </row>
    <row r="169" spans="1:7" x14ac:dyDescent="0.2">
      <c r="A169">
        <v>1</v>
      </c>
      <c r="B169" t="s">
        <v>494</v>
      </c>
      <c r="C169" t="s">
        <v>551</v>
      </c>
      <c r="D169" s="4">
        <v>253</v>
      </c>
      <c r="E169" t="s">
        <v>148</v>
      </c>
      <c r="F169" t="s">
        <v>538</v>
      </c>
      <c r="G169">
        <v>2855.1999999999994</v>
      </c>
    </row>
    <row r="170" spans="1:7" x14ac:dyDescent="0.2">
      <c r="A170">
        <v>78</v>
      </c>
      <c r="B170" t="s">
        <v>494</v>
      </c>
      <c r="C170" t="s">
        <v>517</v>
      </c>
      <c r="D170" s="4">
        <v>255.9</v>
      </c>
      <c r="E170" t="s">
        <v>490</v>
      </c>
      <c r="F170" t="s">
        <v>527</v>
      </c>
      <c r="G170">
        <v>2927.5</v>
      </c>
    </row>
    <row r="171" spans="1:7" x14ac:dyDescent="0.2">
      <c r="A171">
        <v>221</v>
      </c>
      <c r="B171" t="s">
        <v>494</v>
      </c>
      <c r="C171" t="s">
        <v>1428</v>
      </c>
      <c r="D171" s="4">
        <v>258.39999999999998</v>
      </c>
      <c r="E171" t="s">
        <v>695</v>
      </c>
      <c r="F171" t="s">
        <v>1359</v>
      </c>
      <c r="G171">
        <v>2907.0999999999995</v>
      </c>
    </row>
    <row r="172" spans="1:7" x14ac:dyDescent="0.2">
      <c r="A172">
        <v>23</v>
      </c>
      <c r="B172" t="s">
        <v>494</v>
      </c>
      <c r="C172" t="s">
        <v>563</v>
      </c>
      <c r="D172" s="4">
        <v>259.2</v>
      </c>
      <c r="E172" t="s">
        <v>562</v>
      </c>
      <c r="F172" t="s">
        <v>540</v>
      </c>
      <c r="G172">
        <v>2906.2000000000003</v>
      </c>
    </row>
    <row r="173" spans="1:7" x14ac:dyDescent="0.2">
      <c r="A173">
        <v>210</v>
      </c>
      <c r="B173" t="s">
        <v>494</v>
      </c>
      <c r="C173" t="s">
        <v>1417</v>
      </c>
      <c r="D173" s="4">
        <v>261.7</v>
      </c>
      <c r="E173" s="6" t="s">
        <v>773</v>
      </c>
      <c r="F173" t="s">
        <v>1358</v>
      </c>
      <c r="G173">
        <v>2975.5000000000009</v>
      </c>
    </row>
    <row r="174" spans="1:7" x14ac:dyDescent="0.2">
      <c r="A174">
        <v>155</v>
      </c>
      <c r="B174" t="s">
        <v>494</v>
      </c>
      <c r="C174" t="s">
        <v>1362</v>
      </c>
      <c r="D174" s="4">
        <v>262.5</v>
      </c>
      <c r="E174" s="6" t="s">
        <v>727</v>
      </c>
      <c r="F174" t="s">
        <v>1353</v>
      </c>
      <c r="G174">
        <v>2929.0000000000005</v>
      </c>
    </row>
    <row r="175" spans="1:7" x14ac:dyDescent="0.2">
      <c r="A175">
        <v>56</v>
      </c>
      <c r="B175" t="s">
        <v>494</v>
      </c>
      <c r="C175" t="s">
        <v>596</v>
      </c>
      <c r="D175" s="4">
        <v>262.60000000000002</v>
      </c>
      <c r="E175" s="6" t="s">
        <v>52</v>
      </c>
      <c r="F175" t="s">
        <v>543</v>
      </c>
      <c r="G175">
        <v>2951.6</v>
      </c>
    </row>
    <row r="176" spans="1:7" x14ac:dyDescent="0.2">
      <c r="A176">
        <v>34</v>
      </c>
      <c r="B176" t="s">
        <v>494</v>
      </c>
      <c r="C176" t="s">
        <v>574</v>
      </c>
      <c r="D176" s="4">
        <v>263.89999999999998</v>
      </c>
      <c r="E176" s="6" t="s">
        <v>107</v>
      </c>
      <c r="F176" t="s">
        <v>541</v>
      </c>
      <c r="G176">
        <v>2976.5999999999995</v>
      </c>
    </row>
    <row r="177" spans="1:7" x14ac:dyDescent="0.2">
      <c r="A177">
        <v>45</v>
      </c>
      <c r="B177" t="s">
        <v>494</v>
      </c>
      <c r="C177" t="s">
        <v>585</v>
      </c>
      <c r="D177" s="4">
        <v>265.39999999999998</v>
      </c>
      <c r="E177" s="6" t="s">
        <v>584</v>
      </c>
      <c r="F177" t="s">
        <v>542</v>
      </c>
      <c r="G177">
        <v>3042</v>
      </c>
    </row>
    <row r="178" spans="1:7" x14ac:dyDescent="0.2">
      <c r="A178">
        <v>122</v>
      </c>
      <c r="B178" t="s">
        <v>494</v>
      </c>
      <c r="C178" t="s">
        <v>640</v>
      </c>
      <c r="D178" s="4">
        <v>266</v>
      </c>
      <c r="E178" s="6" t="s">
        <v>137</v>
      </c>
      <c r="F178" t="s">
        <v>548</v>
      </c>
      <c r="G178">
        <v>3039.5</v>
      </c>
    </row>
    <row r="179" spans="1:7" x14ac:dyDescent="0.2">
      <c r="A179">
        <v>166</v>
      </c>
      <c r="B179" t="s">
        <v>494</v>
      </c>
      <c r="C179" t="s">
        <v>1373</v>
      </c>
      <c r="D179" s="4">
        <v>274.3</v>
      </c>
      <c r="E179" s="6" t="s">
        <v>1069</v>
      </c>
      <c r="F179" t="s">
        <v>1354</v>
      </c>
      <c r="G179">
        <v>3065.1</v>
      </c>
    </row>
    <row r="180" spans="1:7" x14ac:dyDescent="0.2">
      <c r="A180">
        <v>89</v>
      </c>
      <c r="B180" t="s">
        <v>494</v>
      </c>
      <c r="C180" t="s">
        <v>607</v>
      </c>
      <c r="D180" s="4">
        <v>292.89999999999998</v>
      </c>
      <c r="E180" s="6" t="s">
        <v>145</v>
      </c>
      <c r="F180" t="s">
        <v>545</v>
      </c>
      <c r="G180">
        <v>3446.9</v>
      </c>
    </row>
    <row r="181" spans="1:7" x14ac:dyDescent="0.2">
      <c r="A181">
        <v>188</v>
      </c>
      <c r="B181" t="s">
        <v>494</v>
      </c>
      <c r="C181" t="s">
        <v>1395</v>
      </c>
      <c r="D181" s="4">
        <v>300.60000000000002</v>
      </c>
      <c r="E181" s="6" t="s">
        <v>949</v>
      </c>
      <c r="F181" t="s">
        <v>1356</v>
      </c>
      <c r="G181">
        <v>3382.8999999999996</v>
      </c>
    </row>
    <row r="182" spans="1:7" x14ac:dyDescent="0.2">
      <c r="A182">
        <v>243</v>
      </c>
      <c r="B182" t="s">
        <v>494</v>
      </c>
      <c r="C182" t="s">
        <v>1450</v>
      </c>
      <c r="D182" s="4">
        <v>333.8</v>
      </c>
      <c r="E182" s="6" t="s">
        <v>792</v>
      </c>
      <c r="F182" t="s">
        <v>1361</v>
      </c>
      <c r="G182">
        <v>3892.1000000000008</v>
      </c>
    </row>
    <row r="183" spans="1:7" x14ac:dyDescent="0.2">
      <c r="A183">
        <v>177</v>
      </c>
      <c r="B183" t="s">
        <v>494</v>
      </c>
      <c r="C183" t="s">
        <v>1384</v>
      </c>
      <c r="D183" s="4">
        <v>370.9</v>
      </c>
      <c r="E183" s="6" t="s">
        <v>991</v>
      </c>
      <c r="F183" t="s">
        <v>1355</v>
      </c>
      <c r="G183">
        <v>4223.2</v>
      </c>
    </row>
    <row r="184" spans="1:7" x14ac:dyDescent="0.2">
      <c r="A184">
        <v>232</v>
      </c>
      <c r="B184" t="s">
        <v>494</v>
      </c>
      <c r="C184" t="s">
        <v>1439</v>
      </c>
      <c r="D184" s="4">
        <v>402.6</v>
      </c>
      <c r="E184" s="6" t="s">
        <v>894</v>
      </c>
      <c r="F184" t="s">
        <v>1360</v>
      </c>
      <c r="G184">
        <v>4515.1000000000004</v>
      </c>
    </row>
    <row r="185" spans="1:7" x14ac:dyDescent="0.2">
      <c r="A185">
        <v>199</v>
      </c>
      <c r="B185" t="s">
        <v>494</v>
      </c>
      <c r="C185" t="s">
        <v>1406</v>
      </c>
      <c r="D185" s="4">
        <v>433.5</v>
      </c>
      <c r="E185" s="6" t="s">
        <v>704</v>
      </c>
      <c r="F185" t="s">
        <v>1357</v>
      </c>
      <c r="G185">
        <v>4919.8</v>
      </c>
    </row>
    <row r="186" spans="1:7" x14ac:dyDescent="0.2">
      <c r="A186">
        <v>109</v>
      </c>
      <c r="B186" t="s">
        <v>512</v>
      </c>
      <c r="C186" t="s">
        <v>627</v>
      </c>
      <c r="D186" s="4">
        <v>100.3</v>
      </c>
      <c r="E186" s="3" t="s">
        <v>40</v>
      </c>
      <c r="F186" s="3" t="s">
        <v>546</v>
      </c>
      <c r="G186">
        <v>1465.2</v>
      </c>
    </row>
    <row r="187" spans="1:7" x14ac:dyDescent="0.2">
      <c r="A187">
        <v>142</v>
      </c>
      <c r="B187" t="s">
        <v>512</v>
      </c>
      <c r="C187" t="s">
        <v>660</v>
      </c>
      <c r="D187" s="4">
        <v>101.8</v>
      </c>
      <c r="E187" s="1" t="s">
        <v>104</v>
      </c>
      <c r="F187" s="1" t="s">
        <v>549</v>
      </c>
      <c r="G187">
        <v>1974.1</v>
      </c>
    </row>
    <row r="188" spans="1:7" x14ac:dyDescent="0.2">
      <c r="A188">
        <v>153</v>
      </c>
      <c r="B188" t="s">
        <v>512</v>
      </c>
      <c r="C188" t="s">
        <v>671</v>
      </c>
      <c r="D188" s="4">
        <v>197.6</v>
      </c>
      <c r="E188" t="s">
        <v>73</v>
      </c>
      <c r="F188" t="s">
        <v>550</v>
      </c>
      <c r="G188">
        <v>2525.8999999999996</v>
      </c>
    </row>
    <row r="189" spans="1:7" x14ac:dyDescent="0.2">
      <c r="A189">
        <v>21</v>
      </c>
      <c r="B189" t="s">
        <v>512</v>
      </c>
      <c r="C189" t="s">
        <v>536</v>
      </c>
      <c r="D189" s="4">
        <v>230.7</v>
      </c>
      <c r="E189" t="s">
        <v>489</v>
      </c>
      <c r="F189" t="s">
        <v>539</v>
      </c>
      <c r="G189">
        <v>2221.1</v>
      </c>
    </row>
    <row r="190" spans="1:7" x14ac:dyDescent="0.2">
      <c r="A190">
        <v>120</v>
      </c>
      <c r="B190" t="s">
        <v>512</v>
      </c>
      <c r="C190" t="s">
        <v>638</v>
      </c>
      <c r="D190" s="4">
        <v>236</v>
      </c>
      <c r="E190" s="5" t="s">
        <v>30</v>
      </c>
      <c r="F190" s="5" t="s">
        <v>547</v>
      </c>
      <c r="G190">
        <v>2006.2</v>
      </c>
    </row>
    <row r="191" spans="1:7" x14ac:dyDescent="0.2">
      <c r="A191">
        <v>175</v>
      </c>
      <c r="B191" t="s">
        <v>512</v>
      </c>
      <c r="C191" t="s">
        <v>1382</v>
      </c>
      <c r="D191" s="4">
        <v>248.5</v>
      </c>
      <c r="E191" s="6" t="s">
        <v>1069</v>
      </c>
      <c r="F191" t="s">
        <v>1354</v>
      </c>
      <c r="G191">
        <v>3065.1</v>
      </c>
    </row>
    <row r="192" spans="1:7" x14ac:dyDescent="0.2">
      <c r="A192">
        <v>10</v>
      </c>
      <c r="B192" t="s">
        <v>512</v>
      </c>
      <c r="C192" t="s">
        <v>560</v>
      </c>
      <c r="D192" s="4">
        <v>251.7</v>
      </c>
      <c r="E192" t="s">
        <v>148</v>
      </c>
      <c r="F192" t="s">
        <v>538</v>
      </c>
      <c r="G192">
        <v>2855.1999999999994</v>
      </c>
    </row>
    <row r="193" spans="1:7" x14ac:dyDescent="0.2">
      <c r="A193">
        <v>32</v>
      </c>
      <c r="B193" t="s">
        <v>512</v>
      </c>
      <c r="C193" t="s">
        <v>572</v>
      </c>
      <c r="D193" s="4">
        <v>255.8</v>
      </c>
      <c r="E193" t="s">
        <v>35</v>
      </c>
      <c r="F193" t="s">
        <v>540</v>
      </c>
      <c r="G193">
        <v>2906.2000000000003</v>
      </c>
    </row>
    <row r="194" spans="1:7" x14ac:dyDescent="0.2">
      <c r="A194">
        <v>76</v>
      </c>
      <c r="B194" t="s">
        <v>512</v>
      </c>
      <c r="C194" t="s">
        <v>513</v>
      </c>
      <c r="D194" s="4">
        <v>260.60000000000002</v>
      </c>
      <c r="E194" s="2" t="s">
        <v>516</v>
      </c>
      <c r="F194" s="2" t="s">
        <v>544</v>
      </c>
      <c r="G194">
        <v>1859.8000000000002</v>
      </c>
    </row>
    <row r="195" spans="1:7" x14ac:dyDescent="0.2">
      <c r="A195">
        <v>43</v>
      </c>
      <c r="B195" t="s">
        <v>512</v>
      </c>
      <c r="C195" t="s">
        <v>582</v>
      </c>
      <c r="D195" s="4">
        <v>273.7</v>
      </c>
      <c r="E195" s="6" t="s">
        <v>107</v>
      </c>
      <c r="F195" t="s">
        <v>541</v>
      </c>
      <c r="G195">
        <v>2976.5999999999995</v>
      </c>
    </row>
    <row r="196" spans="1:7" x14ac:dyDescent="0.2">
      <c r="A196">
        <v>98</v>
      </c>
      <c r="B196" t="s">
        <v>512</v>
      </c>
      <c r="C196" t="s">
        <v>616</v>
      </c>
      <c r="D196" s="4">
        <v>277.60000000000002</v>
      </c>
      <c r="E196" s="6" t="s">
        <v>145</v>
      </c>
      <c r="F196" t="s">
        <v>545</v>
      </c>
      <c r="G196">
        <v>3446.9</v>
      </c>
    </row>
    <row r="197" spans="1:7" x14ac:dyDescent="0.2">
      <c r="A197">
        <v>131</v>
      </c>
      <c r="B197" t="s">
        <v>512</v>
      </c>
      <c r="C197" t="s">
        <v>649</v>
      </c>
      <c r="D197" s="4">
        <v>278.5</v>
      </c>
      <c r="E197" s="6" t="s">
        <v>137</v>
      </c>
      <c r="F197" t="s">
        <v>548</v>
      </c>
      <c r="G197">
        <v>3039.5</v>
      </c>
    </row>
    <row r="198" spans="1:7" x14ac:dyDescent="0.2">
      <c r="A198">
        <v>65</v>
      </c>
      <c r="B198" t="s">
        <v>512</v>
      </c>
      <c r="C198" t="s">
        <v>605</v>
      </c>
      <c r="D198" s="4">
        <v>281.3</v>
      </c>
      <c r="E198" s="6" t="s">
        <v>52</v>
      </c>
      <c r="F198" t="s">
        <v>543</v>
      </c>
      <c r="G198">
        <v>2951.6</v>
      </c>
    </row>
    <row r="199" spans="1:7" x14ac:dyDescent="0.2">
      <c r="A199">
        <v>252</v>
      </c>
      <c r="B199" t="s">
        <v>512</v>
      </c>
      <c r="C199" t="s">
        <v>1459</v>
      </c>
      <c r="D199" s="4">
        <v>290.89999999999998</v>
      </c>
      <c r="E199" s="6" t="s">
        <v>792</v>
      </c>
      <c r="F199" t="s">
        <v>1361</v>
      </c>
      <c r="G199">
        <v>3892.1000000000008</v>
      </c>
    </row>
    <row r="200" spans="1:7" x14ac:dyDescent="0.2">
      <c r="A200">
        <v>164</v>
      </c>
      <c r="B200" t="s">
        <v>512</v>
      </c>
      <c r="C200" t="s">
        <v>1371</v>
      </c>
      <c r="D200" s="4">
        <v>294.3</v>
      </c>
      <c r="E200" s="6" t="s">
        <v>727</v>
      </c>
      <c r="F200" t="s">
        <v>1353</v>
      </c>
      <c r="G200">
        <v>2929.0000000000005</v>
      </c>
    </row>
    <row r="201" spans="1:7" x14ac:dyDescent="0.2">
      <c r="A201">
        <v>230</v>
      </c>
      <c r="B201" t="s">
        <v>512</v>
      </c>
      <c r="C201" t="s">
        <v>1437</v>
      </c>
      <c r="D201" s="4">
        <v>297.10000000000002</v>
      </c>
      <c r="E201" t="s">
        <v>695</v>
      </c>
      <c r="F201" t="s">
        <v>1359</v>
      </c>
      <c r="G201">
        <v>2907.0999999999995</v>
      </c>
    </row>
    <row r="202" spans="1:7" x14ac:dyDescent="0.2">
      <c r="A202">
        <v>54</v>
      </c>
      <c r="B202" t="s">
        <v>512</v>
      </c>
      <c r="C202" t="s">
        <v>594</v>
      </c>
      <c r="D202" s="4">
        <v>300.5</v>
      </c>
      <c r="E202" s="6" t="s">
        <v>232</v>
      </c>
      <c r="F202" t="s">
        <v>542</v>
      </c>
      <c r="G202">
        <v>3042</v>
      </c>
    </row>
    <row r="203" spans="1:7" x14ac:dyDescent="0.2">
      <c r="A203">
        <v>219</v>
      </c>
      <c r="B203" t="s">
        <v>512</v>
      </c>
      <c r="C203" t="s">
        <v>1426</v>
      </c>
      <c r="D203" s="4">
        <v>301.5</v>
      </c>
      <c r="E203" s="6" t="s">
        <v>773</v>
      </c>
      <c r="F203" t="s">
        <v>1358</v>
      </c>
      <c r="G203">
        <v>2975.5000000000009</v>
      </c>
    </row>
    <row r="204" spans="1:7" x14ac:dyDescent="0.2">
      <c r="A204">
        <v>87</v>
      </c>
      <c r="B204" t="s">
        <v>512</v>
      </c>
      <c r="C204" t="s">
        <v>525</v>
      </c>
      <c r="D204" s="4">
        <v>322.8</v>
      </c>
      <c r="E204" t="s">
        <v>490</v>
      </c>
      <c r="F204" t="s">
        <v>527</v>
      </c>
      <c r="G204">
        <v>2927.5</v>
      </c>
    </row>
    <row r="205" spans="1:7" x14ac:dyDescent="0.2">
      <c r="A205">
        <v>186</v>
      </c>
      <c r="B205" t="s">
        <v>512</v>
      </c>
      <c r="C205" t="s">
        <v>1393</v>
      </c>
      <c r="D205" s="4">
        <v>329.7</v>
      </c>
      <c r="E205" s="6" t="s">
        <v>991</v>
      </c>
      <c r="F205" t="s">
        <v>1355</v>
      </c>
      <c r="G205">
        <v>4223.2</v>
      </c>
    </row>
    <row r="206" spans="1:7" x14ac:dyDescent="0.2">
      <c r="A206">
        <v>197</v>
      </c>
      <c r="B206" t="s">
        <v>512</v>
      </c>
      <c r="C206" t="s">
        <v>1404</v>
      </c>
      <c r="D206" s="4">
        <v>343.7</v>
      </c>
      <c r="E206" s="6" t="s">
        <v>949</v>
      </c>
      <c r="F206" t="s">
        <v>1356</v>
      </c>
      <c r="G206">
        <v>3382.8999999999996</v>
      </c>
    </row>
    <row r="207" spans="1:7" x14ac:dyDescent="0.2">
      <c r="A207">
        <v>241</v>
      </c>
      <c r="B207" t="s">
        <v>512</v>
      </c>
      <c r="C207" t="s">
        <v>1448</v>
      </c>
      <c r="D207" s="4">
        <v>444.8</v>
      </c>
      <c r="E207" s="6" t="s">
        <v>894</v>
      </c>
      <c r="F207" t="s">
        <v>1360</v>
      </c>
      <c r="G207">
        <v>4515.1000000000004</v>
      </c>
    </row>
    <row r="208" spans="1:7" x14ac:dyDescent="0.2">
      <c r="A208">
        <v>208</v>
      </c>
      <c r="B208" t="s">
        <v>512</v>
      </c>
      <c r="C208" t="s">
        <v>1415</v>
      </c>
      <c r="D208" s="4">
        <v>491</v>
      </c>
      <c r="E208" s="6" t="s">
        <v>704</v>
      </c>
      <c r="F208" t="s">
        <v>1357</v>
      </c>
      <c r="G208">
        <v>4919.8</v>
      </c>
    </row>
    <row r="209" spans="1:7" x14ac:dyDescent="0.2">
      <c r="A209">
        <v>110</v>
      </c>
      <c r="B209" t="s">
        <v>514</v>
      </c>
      <c r="C209" t="s">
        <v>628</v>
      </c>
      <c r="D209" s="4">
        <v>140.30000000000001</v>
      </c>
      <c r="E209" s="3" t="s">
        <v>40</v>
      </c>
      <c r="F209" s="3" t="s">
        <v>546</v>
      </c>
      <c r="G209">
        <v>1465.2</v>
      </c>
    </row>
    <row r="210" spans="1:7" x14ac:dyDescent="0.2">
      <c r="A210">
        <v>121</v>
      </c>
      <c r="B210" t="s">
        <v>514</v>
      </c>
      <c r="C210" t="s">
        <v>639</v>
      </c>
      <c r="D210" s="4">
        <v>181.7</v>
      </c>
      <c r="E210" s="5" t="s">
        <v>30</v>
      </c>
      <c r="F210" s="5" t="s">
        <v>547</v>
      </c>
      <c r="G210">
        <v>2006.2</v>
      </c>
    </row>
    <row r="211" spans="1:7" x14ac:dyDescent="0.2">
      <c r="A211">
        <v>22</v>
      </c>
      <c r="B211" t="s">
        <v>514</v>
      </c>
      <c r="C211" t="s">
        <v>537</v>
      </c>
      <c r="D211" s="4">
        <v>186</v>
      </c>
      <c r="E211" t="s">
        <v>489</v>
      </c>
      <c r="F211" t="s">
        <v>539</v>
      </c>
      <c r="G211">
        <v>2221.1</v>
      </c>
    </row>
    <row r="212" spans="1:7" x14ac:dyDescent="0.2">
      <c r="A212">
        <v>77</v>
      </c>
      <c r="B212" t="s">
        <v>514</v>
      </c>
      <c r="C212" t="s">
        <v>515</v>
      </c>
      <c r="D212" s="4">
        <v>187</v>
      </c>
      <c r="E212" s="2" t="s">
        <v>516</v>
      </c>
      <c r="F212" s="2" t="s">
        <v>544</v>
      </c>
      <c r="G212">
        <v>1859.8000000000002</v>
      </c>
    </row>
    <row r="213" spans="1:7" x14ac:dyDescent="0.2">
      <c r="A213">
        <v>143</v>
      </c>
      <c r="B213" t="s">
        <v>514</v>
      </c>
      <c r="C213" t="s">
        <v>661</v>
      </c>
      <c r="D213" s="4">
        <v>204.4</v>
      </c>
      <c r="E213" s="1" t="s">
        <v>104</v>
      </c>
      <c r="F213" s="1" t="s">
        <v>549</v>
      </c>
      <c r="G213">
        <v>1974.1</v>
      </c>
    </row>
    <row r="214" spans="1:7" x14ac:dyDescent="0.2">
      <c r="A214">
        <v>154</v>
      </c>
      <c r="B214" t="s">
        <v>514</v>
      </c>
      <c r="C214" t="s">
        <v>672</v>
      </c>
      <c r="D214" s="4">
        <v>233.2</v>
      </c>
      <c r="E214" t="s">
        <v>73</v>
      </c>
      <c r="F214" t="s">
        <v>550</v>
      </c>
      <c r="G214">
        <v>2525.8999999999996</v>
      </c>
    </row>
    <row r="215" spans="1:7" x14ac:dyDescent="0.2">
      <c r="A215">
        <v>66</v>
      </c>
      <c r="B215" t="s">
        <v>514</v>
      </c>
      <c r="C215" t="s">
        <v>606</v>
      </c>
      <c r="D215" s="4">
        <v>272.7</v>
      </c>
      <c r="E215" s="6" t="s">
        <v>52</v>
      </c>
      <c r="F215" t="s">
        <v>543</v>
      </c>
      <c r="G215">
        <v>2951.6</v>
      </c>
    </row>
    <row r="216" spans="1:7" x14ac:dyDescent="0.2">
      <c r="A216">
        <v>165</v>
      </c>
      <c r="B216" t="s">
        <v>514</v>
      </c>
      <c r="C216" t="s">
        <v>1372</v>
      </c>
      <c r="D216" s="4">
        <v>273</v>
      </c>
      <c r="E216" s="6" t="s">
        <v>727</v>
      </c>
      <c r="F216" t="s">
        <v>1353</v>
      </c>
      <c r="G216">
        <v>2929.0000000000005</v>
      </c>
    </row>
    <row r="217" spans="1:7" x14ac:dyDescent="0.2">
      <c r="A217">
        <v>33</v>
      </c>
      <c r="B217" t="s">
        <v>514</v>
      </c>
      <c r="C217" t="s">
        <v>573</v>
      </c>
      <c r="D217" s="4">
        <v>274.8</v>
      </c>
      <c r="E217" t="s">
        <v>35</v>
      </c>
      <c r="F217" t="s">
        <v>540</v>
      </c>
      <c r="G217">
        <v>2906.2000000000003</v>
      </c>
    </row>
    <row r="218" spans="1:7" x14ac:dyDescent="0.2">
      <c r="A218">
        <v>11</v>
      </c>
      <c r="B218" t="s">
        <v>514</v>
      </c>
      <c r="C218" t="s">
        <v>561</v>
      </c>
      <c r="D218" s="4">
        <v>274.89999999999998</v>
      </c>
      <c r="E218" t="s">
        <v>148</v>
      </c>
      <c r="F218" t="s">
        <v>538</v>
      </c>
      <c r="G218">
        <v>2855.1999999999994</v>
      </c>
    </row>
    <row r="219" spans="1:7" x14ac:dyDescent="0.2">
      <c r="A219">
        <v>231</v>
      </c>
      <c r="B219" t="s">
        <v>514</v>
      </c>
      <c r="C219" t="s">
        <v>1438</v>
      </c>
      <c r="D219" s="4">
        <v>276.10000000000002</v>
      </c>
      <c r="E219" t="s">
        <v>695</v>
      </c>
      <c r="F219" t="s">
        <v>1359</v>
      </c>
      <c r="G219">
        <v>2907.0999999999995</v>
      </c>
    </row>
    <row r="220" spans="1:7" x14ac:dyDescent="0.2">
      <c r="A220">
        <v>88</v>
      </c>
      <c r="B220" t="s">
        <v>514</v>
      </c>
      <c r="C220" t="s">
        <v>526</v>
      </c>
      <c r="D220" s="4">
        <v>279.7</v>
      </c>
      <c r="E220" t="s">
        <v>490</v>
      </c>
      <c r="F220" t="s">
        <v>527</v>
      </c>
      <c r="G220">
        <v>2927.5</v>
      </c>
    </row>
    <row r="221" spans="1:7" x14ac:dyDescent="0.2">
      <c r="A221">
        <v>220</v>
      </c>
      <c r="B221" t="s">
        <v>514</v>
      </c>
      <c r="C221" t="s">
        <v>1427</v>
      </c>
      <c r="D221" s="4">
        <v>281.3</v>
      </c>
      <c r="E221" s="6" t="s">
        <v>773</v>
      </c>
      <c r="F221" t="s">
        <v>1358</v>
      </c>
      <c r="G221">
        <v>2975.5000000000009</v>
      </c>
    </row>
    <row r="222" spans="1:7" x14ac:dyDescent="0.2">
      <c r="A222">
        <v>176</v>
      </c>
      <c r="B222" t="s">
        <v>514</v>
      </c>
      <c r="C222" t="s">
        <v>1383</v>
      </c>
      <c r="D222" s="4">
        <v>284.39999999999998</v>
      </c>
      <c r="E222" s="6" t="s">
        <v>1069</v>
      </c>
      <c r="F222" t="s">
        <v>1354</v>
      </c>
      <c r="G222">
        <v>3065.1</v>
      </c>
    </row>
    <row r="223" spans="1:7" x14ac:dyDescent="0.2">
      <c r="A223">
        <v>132</v>
      </c>
      <c r="B223" t="s">
        <v>514</v>
      </c>
      <c r="C223" t="s">
        <v>650</v>
      </c>
      <c r="D223" s="4">
        <v>285.10000000000002</v>
      </c>
      <c r="E223" s="6" t="s">
        <v>137</v>
      </c>
      <c r="F223" t="s">
        <v>548</v>
      </c>
      <c r="G223">
        <v>3039.5</v>
      </c>
    </row>
    <row r="224" spans="1:7" x14ac:dyDescent="0.2">
      <c r="A224">
        <v>55</v>
      </c>
      <c r="B224" t="s">
        <v>514</v>
      </c>
      <c r="C224" t="s">
        <v>595</v>
      </c>
      <c r="D224" s="4">
        <v>289.8</v>
      </c>
      <c r="E224" s="6" t="s">
        <v>232</v>
      </c>
      <c r="F224" t="s">
        <v>542</v>
      </c>
      <c r="G224">
        <v>3042</v>
      </c>
    </row>
    <row r="225" spans="1:7" x14ac:dyDescent="0.2">
      <c r="A225">
        <v>44</v>
      </c>
      <c r="B225" t="s">
        <v>514</v>
      </c>
      <c r="C225" t="s">
        <v>583</v>
      </c>
      <c r="D225" s="4">
        <v>292.2</v>
      </c>
      <c r="E225" s="6" t="s">
        <v>107</v>
      </c>
      <c r="F225" t="s">
        <v>541</v>
      </c>
      <c r="G225">
        <v>2976.5999999999995</v>
      </c>
    </row>
    <row r="226" spans="1:7" x14ac:dyDescent="0.2">
      <c r="A226">
        <v>198</v>
      </c>
      <c r="B226" t="s">
        <v>514</v>
      </c>
      <c r="C226" t="s">
        <v>1405</v>
      </c>
      <c r="D226" s="4">
        <v>306.10000000000002</v>
      </c>
      <c r="E226" s="6" t="s">
        <v>949</v>
      </c>
      <c r="F226" t="s">
        <v>1356</v>
      </c>
      <c r="G226">
        <v>3382.8999999999996</v>
      </c>
    </row>
    <row r="227" spans="1:7" x14ac:dyDescent="0.2">
      <c r="A227">
        <v>99</v>
      </c>
      <c r="B227" t="s">
        <v>514</v>
      </c>
      <c r="C227" t="s">
        <v>617</v>
      </c>
      <c r="D227" s="4">
        <v>332.4</v>
      </c>
      <c r="E227" s="6" t="s">
        <v>145</v>
      </c>
      <c r="F227" t="s">
        <v>545</v>
      </c>
      <c r="G227">
        <v>3446.9</v>
      </c>
    </row>
    <row r="228" spans="1:7" x14ac:dyDescent="0.2">
      <c r="A228">
        <v>253</v>
      </c>
      <c r="B228" t="s">
        <v>514</v>
      </c>
      <c r="C228" t="s">
        <v>1460</v>
      </c>
      <c r="D228" s="4">
        <v>360.4</v>
      </c>
      <c r="E228" s="6" t="s">
        <v>792</v>
      </c>
      <c r="F228" t="s">
        <v>1361</v>
      </c>
      <c r="G228">
        <v>3892.1000000000008</v>
      </c>
    </row>
    <row r="229" spans="1:7" x14ac:dyDescent="0.2">
      <c r="A229">
        <v>187</v>
      </c>
      <c r="B229" t="s">
        <v>514</v>
      </c>
      <c r="C229" t="s">
        <v>1394</v>
      </c>
      <c r="D229" s="4">
        <v>391.8</v>
      </c>
      <c r="E229" s="6" t="s">
        <v>991</v>
      </c>
      <c r="F229" t="s">
        <v>1355</v>
      </c>
      <c r="G229">
        <v>4223.2</v>
      </c>
    </row>
    <row r="230" spans="1:7" x14ac:dyDescent="0.2">
      <c r="A230">
        <v>242</v>
      </c>
      <c r="B230" t="s">
        <v>514</v>
      </c>
      <c r="C230" t="s">
        <v>1449</v>
      </c>
      <c r="D230" s="4">
        <v>431.7</v>
      </c>
      <c r="E230" s="6" t="s">
        <v>894</v>
      </c>
      <c r="F230" t="s">
        <v>1360</v>
      </c>
      <c r="G230">
        <v>4515.1000000000004</v>
      </c>
    </row>
    <row r="231" spans="1:7" x14ac:dyDescent="0.2">
      <c r="A231">
        <v>209</v>
      </c>
      <c r="B231" t="s">
        <v>514</v>
      </c>
      <c r="C231" t="s">
        <v>1416</v>
      </c>
      <c r="D231" s="4">
        <v>453.2</v>
      </c>
      <c r="E231" s="6" t="s">
        <v>704</v>
      </c>
      <c r="F231" t="s">
        <v>1357</v>
      </c>
      <c r="G231">
        <v>4919.8</v>
      </c>
    </row>
    <row r="232" spans="1:7" x14ac:dyDescent="0.2">
      <c r="A232">
        <v>101</v>
      </c>
      <c r="B232" t="s">
        <v>496</v>
      </c>
      <c r="C232" t="s">
        <v>619</v>
      </c>
      <c r="D232" s="4">
        <v>46.4</v>
      </c>
      <c r="E232" s="3" t="s">
        <v>40</v>
      </c>
      <c r="F232" s="3" t="s">
        <v>546</v>
      </c>
      <c r="G232">
        <v>1465.2</v>
      </c>
    </row>
    <row r="233" spans="1:7" x14ac:dyDescent="0.2">
      <c r="A233">
        <v>112</v>
      </c>
      <c r="B233" t="s">
        <v>496</v>
      </c>
      <c r="C233" t="s">
        <v>630</v>
      </c>
      <c r="D233" s="4">
        <v>49.1</v>
      </c>
      <c r="E233" s="5" t="s">
        <v>30</v>
      </c>
      <c r="F233" s="5" t="s">
        <v>547</v>
      </c>
      <c r="G233">
        <v>2006.2</v>
      </c>
    </row>
    <row r="234" spans="1:7" x14ac:dyDescent="0.2">
      <c r="A234">
        <v>79</v>
      </c>
      <c r="B234" t="s">
        <v>496</v>
      </c>
      <c r="C234" t="s">
        <v>518</v>
      </c>
      <c r="D234" s="4">
        <v>114.8</v>
      </c>
      <c r="E234" t="s">
        <v>490</v>
      </c>
      <c r="F234" t="s">
        <v>527</v>
      </c>
      <c r="G234">
        <v>2927.5</v>
      </c>
    </row>
    <row r="235" spans="1:7" x14ac:dyDescent="0.2">
      <c r="A235">
        <v>68</v>
      </c>
      <c r="B235" t="s">
        <v>496</v>
      </c>
      <c r="C235" t="s">
        <v>497</v>
      </c>
      <c r="D235" s="4">
        <v>134.5</v>
      </c>
      <c r="E235" s="2" t="s">
        <v>516</v>
      </c>
      <c r="F235" s="2" t="s">
        <v>544</v>
      </c>
      <c r="G235">
        <v>1859.8000000000002</v>
      </c>
    </row>
    <row r="236" spans="1:7" x14ac:dyDescent="0.2">
      <c r="A236">
        <v>13</v>
      </c>
      <c r="B236" t="s">
        <v>496</v>
      </c>
      <c r="C236" t="s">
        <v>529</v>
      </c>
      <c r="D236" s="4">
        <v>181.8</v>
      </c>
      <c r="E236" t="s">
        <v>489</v>
      </c>
      <c r="F236" t="s">
        <v>539</v>
      </c>
      <c r="G236">
        <v>2221.1</v>
      </c>
    </row>
    <row r="237" spans="1:7" x14ac:dyDescent="0.2">
      <c r="A237">
        <v>145</v>
      </c>
      <c r="B237" t="s">
        <v>496</v>
      </c>
      <c r="C237" t="s">
        <v>663</v>
      </c>
      <c r="D237" s="4">
        <v>273</v>
      </c>
      <c r="E237" t="s">
        <v>73</v>
      </c>
      <c r="F237" t="s">
        <v>550</v>
      </c>
      <c r="G237">
        <v>2525.8999999999996</v>
      </c>
    </row>
    <row r="238" spans="1:7" x14ac:dyDescent="0.2">
      <c r="A238">
        <v>35</v>
      </c>
      <c r="B238" t="s">
        <v>496</v>
      </c>
      <c r="C238" t="s">
        <v>575</v>
      </c>
      <c r="D238" s="4">
        <v>297.8</v>
      </c>
      <c r="E238" s="6" t="s">
        <v>107</v>
      </c>
      <c r="F238" t="s">
        <v>541</v>
      </c>
      <c r="G238">
        <v>2976.5999999999995</v>
      </c>
    </row>
    <row r="239" spans="1:7" x14ac:dyDescent="0.2">
      <c r="A239">
        <v>46</v>
      </c>
      <c r="B239" t="s">
        <v>496</v>
      </c>
      <c r="C239" t="s">
        <v>586</v>
      </c>
      <c r="D239" s="4">
        <v>300.10000000000002</v>
      </c>
      <c r="E239" s="6" t="s">
        <v>232</v>
      </c>
      <c r="F239" t="s">
        <v>542</v>
      </c>
      <c r="G239">
        <v>3042</v>
      </c>
    </row>
    <row r="240" spans="1:7" x14ac:dyDescent="0.2">
      <c r="A240">
        <v>222</v>
      </c>
      <c r="B240" t="s">
        <v>496</v>
      </c>
      <c r="C240" t="s">
        <v>1429</v>
      </c>
      <c r="D240" s="4">
        <v>309.89999999999998</v>
      </c>
      <c r="E240" t="s">
        <v>695</v>
      </c>
      <c r="F240" t="s">
        <v>1359</v>
      </c>
      <c r="G240">
        <v>2907.0999999999995</v>
      </c>
    </row>
    <row r="241" spans="1:7" x14ac:dyDescent="0.2">
      <c r="A241">
        <v>211</v>
      </c>
      <c r="B241" t="s">
        <v>496</v>
      </c>
      <c r="C241" t="s">
        <v>1418</v>
      </c>
      <c r="D241" s="4">
        <v>311.10000000000002</v>
      </c>
      <c r="E241" s="6" t="s">
        <v>773</v>
      </c>
      <c r="F241" t="s">
        <v>1358</v>
      </c>
      <c r="G241">
        <v>2975.5000000000009</v>
      </c>
    </row>
    <row r="242" spans="1:7" x14ac:dyDescent="0.2">
      <c r="A242">
        <v>2</v>
      </c>
      <c r="B242" t="s">
        <v>496</v>
      </c>
      <c r="C242" t="s">
        <v>552</v>
      </c>
      <c r="D242" s="4">
        <v>314.10000000000002</v>
      </c>
      <c r="E242" t="s">
        <v>148</v>
      </c>
      <c r="F242" t="s">
        <v>538</v>
      </c>
      <c r="G242">
        <v>2855.1999999999994</v>
      </c>
    </row>
    <row r="243" spans="1:7" x14ac:dyDescent="0.2">
      <c r="A243">
        <v>24</v>
      </c>
      <c r="B243" t="s">
        <v>496</v>
      </c>
      <c r="C243" t="s">
        <v>564</v>
      </c>
      <c r="D243" s="4">
        <v>321.89999999999998</v>
      </c>
      <c r="E243" t="s">
        <v>35</v>
      </c>
      <c r="F243" t="s">
        <v>540</v>
      </c>
      <c r="G243">
        <v>2906.2000000000003</v>
      </c>
    </row>
    <row r="244" spans="1:7" x14ac:dyDescent="0.2">
      <c r="A244">
        <v>57</v>
      </c>
      <c r="B244" t="s">
        <v>496</v>
      </c>
      <c r="C244" t="s">
        <v>597</v>
      </c>
      <c r="D244" s="4">
        <v>324.89999999999998</v>
      </c>
      <c r="E244" s="6" t="s">
        <v>52</v>
      </c>
      <c r="F244" t="s">
        <v>543</v>
      </c>
      <c r="G244">
        <v>2951.6</v>
      </c>
    </row>
    <row r="245" spans="1:7" x14ac:dyDescent="0.2">
      <c r="A245">
        <v>189</v>
      </c>
      <c r="B245" t="s">
        <v>496</v>
      </c>
      <c r="C245" t="s">
        <v>1396</v>
      </c>
      <c r="D245" s="4">
        <v>327.39999999999998</v>
      </c>
      <c r="E245" s="6" t="s">
        <v>949</v>
      </c>
      <c r="F245" t="s">
        <v>1356</v>
      </c>
      <c r="G245">
        <v>3382.8999999999996</v>
      </c>
    </row>
    <row r="246" spans="1:7" x14ac:dyDescent="0.2">
      <c r="A246">
        <v>123</v>
      </c>
      <c r="B246" t="s">
        <v>496</v>
      </c>
      <c r="C246" t="s">
        <v>641</v>
      </c>
      <c r="D246" s="4">
        <v>328.8</v>
      </c>
      <c r="E246" s="6" t="s">
        <v>137</v>
      </c>
      <c r="F246" t="s">
        <v>548</v>
      </c>
      <c r="G246">
        <v>3039.5</v>
      </c>
    </row>
    <row r="247" spans="1:7" x14ac:dyDescent="0.2">
      <c r="A247">
        <v>134</v>
      </c>
      <c r="B247" t="s">
        <v>496</v>
      </c>
      <c r="C247" t="s">
        <v>652</v>
      </c>
      <c r="D247" s="4">
        <v>334.1</v>
      </c>
      <c r="E247" s="1" t="s">
        <v>104</v>
      </c>
      <c r="F247" s="1" t="s">
        <v>549</v>
      </c>
      <c r="G247">
        <v>1974.1</v>
      </c>
    </row>
    <row r="248" spans="1:7" x14ac:dyDescent="0.2">
      <c r="A248">
        <v>156</v>
      </c>
      <c r="B248" t="s">
        <v>496</v>
      </c>
      <c r="C248" t="s">
        <v>1363</v>
      </c>
      <c r="D248" s="4">
        <v>343.7</v>
      </c>
      <c r="E248" s="6" t="s">
        <v>727</v>
      </c>
      <c r="F248" t="s">
        <v>1353</v>
      </c>
      <c r="G248">
        <v>2929.0000000000005</v>
      </c>
    </row>
    <row r="249" spans="1:7" x14ac:dyDescent="0.2">
      <c r="A249">
        <v>167</v>
      </c>
      <c r="B249" t="s">
        <v>496</v>
      </c>
      <c r="C249" t="s">
        <v>1374</v>
      </c>
      <c r="D249" s="4">
        <v>359.7</v>
      </c>
      <c r="E249" s="6" t="s">
        <v>1069</v>
      </c>
      <c r="F249" t="s">
        <v>1354</v>
      </c>
      <c r="G249">
        <v>3065.1</v>
      </c>
    </row>
    <row r="250" spans="1:7" x14ac:dyDescent="0.2">
      <c r="A250">
        <v>244</v>
      </c>
      <c r="B250" t="s">
        <v>496</v>
      </c>
      <c r="C250" t="s">
        <v>1451</v>
      </c>
      <c r="D250" s="4">
        <v>458.5</v>
      </c>
      <c r="E250" s="6" t="s">
        <v>792</v>
      </c>
      <c r="F250" t="s">
        <v>1361</v>
      </c>
      <c r="G250">
        <v>3892.1000000000008</v>
      </c>
    </row>
    <row r="251" spans="1:7" x14ac:dyDescent="0.2">
      <c r="A251">
        <v>90</v>
      </c>
      <c r="B251" t="s">
        <v>496</v>
      </c>
      <c r="C251" t="s">
        <v>608</v>
      </c>
      <c r="D251" s="4">
        <v>475</v>
      </c>
      <c r="E251" s="6" t="s">
        <v>145</v>
      </c>
      <c r="F251" t="s">
        <v>545</v>
      </c>
      <c r="G251">
        <v>3446.9</v>
      </c>
    </row>
    <row r="252" spans="1:7" x14ac:dyDescent="0.2">
      <c r="A252">
        <v>233</v>
      </c>
      <c r="B252" t="s">
        <v>496</v>
      </c>
      <c r="C252" t="s">
        <v>1440</v>
      </c>
      <c r="D252" s="4">
        <v>476.4</v>
      </c>
      <c r="E252" s="6" t="s">
        <v>894</v>
      </c>
      <c r="F252" t="s">
        <v>1360</v>
      </c>
      <c r="G252">
        <v>4515.1000000000004</v>
      </c>
    </row>
    <row r="253" spans="1:7" x14ac:dyDescent="0.2">
      <c r="A253">
        <v>200</v>
      </c>
      <c r="B253" t="s">
        <v>496</v>
      </c>
      <c r="C253" t="s">
        <v>1407</v>
      </c>
      <c r="D253" s="4">
        <v>479.9</v>
      </c>
      <c r="E253" s="6" t="s">
        <v>704</v>
      </c>
      <c r="F253" t="s">
        <v>1357</v>
      </c>
      <c r="G253">
        <v>4919.8</v>
      </c>
    </row>
    <row r="254" spans="1:7" x14ac:dyDescent="0.2">
      <c r="A254">
        <v>178</v>
      </c>
      <c r="B254" t="s">
        <v>496</v>
      </c>
      <c r="C254" t="s">
        <v>1385</v>
      </c>
      <c r="D254" s="4">
        <v>485</v>
      </c>
      <c r="E254" s="6" t="s">
        <v>991</v>
      </c>
      <c r="F254" t="s">
        <v>1355</v>
      </c>
      <c r="G254">
        <v>4223.2</v>
      </c>
    </row>
  </sheetData>
  <sortState ref="A2:G255">
    <sortCondition ref="B2:B255"/>
    <sortCondition ref="D2:D255"/>
    <sortCondition ref="G2:G25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19" sqref="I19"/>
    </sheetView>
  </sheetViews>
  <sheetFormatPr defaultRowHeight="14.25" x14ac:dyDescent="0.2"/>
  <cols>
    <col min="1" max="1" width="9" bestFit="1" customWidth="1"/>
    <col min="2" max="2" width="36.375" bestFit="1" customWidth="1"/>
  </cols>
  <sheetData>
    <row r="1" spans="1:2" x14ac:dyDescent="0.2">
      <c r="A1" s="7" t="s">
        <v>498</v>
      </c>
      <c r="B1" s="7" t="s">
        <v>516</v>
      </c>
    </row>
    <row r="2" spans="1:2" x14ac:dyDescent="0.2">
      <c r="A2" s="7" t="s">
        <v>1466</v>
      </c>
      <c r="B2" s="7" t="s">
        <v>40</v>
      </c>
    </row>
    <row r="3" spans="1:2" x14ac:dyDescent="0.2">
      <c r="A3" s="7" t="s">
        <v>1467</v>
      </c>
      <c r="B3" s="7" t="s">
        <v>1468</v>
      </c>
    </row>
    <row r="4" spans="1:2" x14ac:dyDescent="0.2">
      <c r="A4" s="7"/>
      <c r="B4" s="7"/>
    </row>
    <row r="5" spans="1:2" x14ac:dyDescent="0.2">
      <c r="A5" s="7"/>
      <c r="B5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distinct</vt:lpstr>
      <vt:lpstr>ping</vt:lpstr>
      <vt:lpstr>结论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2020-11-14T13:46:08Z</dcterms:created>
  <dcterms:modified xsi:type="dcterms:W3CDTF">2020-11-15T16:17:18Z</dcterms:modified>
</cp:coreProperties>
</file>