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ata Science and Data Engineering\CS3481\Assignment1\"/>
    </mc:Choice>
  </mc:AlternateContent>
  <xr:revisionPtr revIDLastSave="0" documentId="8_{321BC690-484F-4973-8B04-3037BDE680CF}" xr6:coauthVersionLast="46" xr6:coauthVersionMax="46" xr10:uidLastSave="{00000000-0000-0000-0000-000000000000}"/>
  <bookViews>
    <workbookView xWindow="-120" yWindow="-120" windowWidth="38640" windowHeight="16440" activeTab="1" xr2:uid="{D1AB0781-0AED-42E6-9002-E74F05C80A1D}"/>
  </bookViews>
  <sheets>
    <sheet name="md-4-mw-0.03-cr-gini-rs-1" sheetId="1" r:id="rId1"/>
    <sheet name="md-4-mw-0.03-cr-gini-rs-999" sheetId="4" r:id="rId2"/>
  </sheets>
  <definedNames>
    <definedName name="_xlnm._FilterDatabase" localSheetId="0" hidden="1">'md-4-mw-0.03-cr-gini-rs-1'!$A$2:$U$64</definedName>
    <definedName name="_xlnm._FilterDatabase" localSheetId="1" hidden="1">'md-4-mw-0.03-cr-gini-rs-999'!$A$2:$U$64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0" i="4" l="1"/>
  <c r="U57" i="4"/>
  <c r="U52" i="4"/>
  <c r="U51" i="4"/>
  <c r="U45" i="4"/>
  <c r="U35" i="4"/>
  <c r="U31" i="4"/>
  <c r="U24" i="4"/>
  <c r="U23" i="4"/>
  <c r="U9" i="4"/>
  <c r="U4" i="4"/>
  <c r="S4" i="4"/>
  <c r="S5" i="4"/>
  <c r="U5" i="4" s="1"/>
  <c r="S6" i="4"/>
  <c r="U6" i="4" s="1"/>
  <c r="S7" i="4"/>
  <c r="U7" i="4" s="1"/>
  <c r="S8" i="4"/>
  <c r="S9" i="4"/>
  <c r="S10" i="4"/>
  <c r="U10" i="4" s="1"/>
  <c r="S11" i="4"/>
  <c r="U11" i="4" s="1"/>
  <c r="S12" i="4"/>
  <c r="S13" i="4"/>
  <c r="U13" i="4" s="1"/>
  <c r="S14" i="4"/>
  <c r="U14" i="4" s="1"/>
  <c r="S15" i="4"/>
  <c r="S16" i="4"/>
  <c r="S17" i="4"/>
  <c r="S18" i="4"/>
  <c r="U18" i="4" s="1"/>
  <c r="S19" i="4"/>
  <c r="S20" i="4"/>
  <c r="S21" i="4"/>
  <c r="U21" i="4" s="1"/>
  <c r="S22" i="4"/>
  <c r="U22" i="4" s="1"/>
  <c r="S23" i="4"/>
  <c r="S24" i="4"/>
  <c r="S25" i="4"/>
  <c r="S26" i="4"/>
  <c r="S27" i="4"/>
  <c r="S28" i="4"/>
  <c r="U28" i="4" s="1"/>
  <c r="S29" i="4"/>
  <c r="S30" i="4"/>
  <c r="U30" i="4" s="1"/>
  <c r="S31" i="4"/>
  <c r="S32" i="4"/>
  <c r="S33" i="4"/>
  <c r="S34" i="4"/>
  <c r="S35" i="4"/>
  <c r="S36" i="4"/>
  <c r="S37" i="4"/>
  <c r="U37" i="4" s="1"/>
  <c r="S38" i="4"/>
  <c r="S39" i="4"/>
  <c r="S40" i="4"/>
  <c r="S41" i="4"/>
  <c r="U41" i="4" s="1"/>
  <c r="S42" i="4"/>
  <c r="S43" i="4"/>
  <c r="S44" i="4"/>
  <c r="S45" i="4"/>
  <c r="S46" i="4"/>
  <c r="U46" i="4" s="1"/>
  <c r="S47" i="4"/>
  <c r="U47" i="4" s="1"/>
  <c r="S48" i="4"/>
  <c r="S49" i="4"/>
  <c r="U49" i="4" s="1"/>
  <c r="S50" i="4"/>
  <c r="S51" i="4"/>
  <c r="S52" i="4"/>
  <c r="S53" i="4"/>
  <c r="S54" i="4"/>
  <c r="U54" i="4" s="1"/>
  <c r="S55" i="4"/>
  <c r="S56" i="4"/>
  <c r="U56" i="4" s="1"/>
  <c r="S57" i="4"/>
  <c r="S58" i="4"/>
  <c r="S59" i="4"/>
  <c r="S60" i="4"/>
  <c r="S61" i="4"/>
  <c r="S62" i="4"/>
  <c r="S63" i="4"/>
  <c r="U63" i="4" s="1"/>
  <c r="S64" i="4"/>
  <c r="U64" i="4" s="1"/>
  <c r="S3" i="4"/>
  <c r="U3" i="4" s="1"/>
  <c r="S4" i="1"/>
  <c r="U4" i="1" s="1"/>
  <c r="S5" i="1"/>
  <c r="U5" i="1" s="1"/>
  <c r="S6" i="1"/>
  <c r="S7" i="1"/>
  <c r="S8" i="1"/>
  <c r="U8" i="1" s="1"/>
  <c r="S9" i="1"/>
  <c r="U9" i="1" s="1"/>
  <c r="S10" i="1"/>
  <c r="S11" i="1"/>
  <c r="U11" i="1" s="1"/>
  <c r="S12" i="1"/>
  <c r="S13" i="1"/>
  <c r="S14" i="1"/>
  <c r="S15" i="1"/>
  <c r="S16" i="1"/>
  <c r="S17" i="1"/>
  <c r="U17" i="1" s="1"/>
  <c r="S18" i="1"/>
  <c r="U18" i="1" s="1"/>
  <c r="S19" i="1"/>
  <c r="U19" i="1" s="1"/>
  <c r="S20" i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S28" i="1"/>
  <c r="S29" i="1"/>
  <c r="S30" i="1"/>
  <c r="S31" i="1"/>
  <c r="S32" i="1"/>
  <c r="S33" i="1"/>
  <c r="U33" i="1" s="1"/>
  <c r="S34" i="1"/>
  <c r="S35" i="1"/>
  <c r="U35" i="1" s="1"/>
  <c r="S36" i="1"/>
  <c r="U36" i="1" s="1"/>
  <c r="S37" i="1"/>
  <c r="U37" i="1" s="1"/>
  <c r="S38" i="1"/>
  <c r="U38" i="1" s="1"/>
  <c r="S39" i="1"/>
  <c r="S40" i="1"/>
  <c r="S41" i="1"/>
  <c r="S42" i="1"/>
  <c r="S43" i="1"/>
  <c r="S44" i="1"/>
  <c r="S45" i="1"/>
  <c r="S46" i="1"/>
  <c r="U46" i="1" s="1"/>
  <c r="S47" i="1"/>
  <c r="S48" i="1"/>
  <c r="U48" i="1" s="1"/>
  <c r="S49" i="1"/>
  <c r="S50" i="1"/>
  <c r="S51" i="1"/>
  <c r="U51" i="1" s="1"/>
  <c r="S52" i="1"/>
  <c r="U52" i="1" s="1"/>
  <c r="S53" i="1"/>
  <c r="U53" i="1" s="1"/>
  <c r="S54" i="1"/>
  <c r="S55" i="1"/>
  <c r="S56" i="1"/>
  <c r="U56" i="1" s="1"/>
  <c r="S57" i="1"/>
  <c r="U57" i="1" s="1"/>
  <c r="S58" i="1"/>
  <c r="U58" i="1" s="1"/>
  <c r="S59" i="1"/>
  <c r="U59" i="1" s="1"/>
  <c r="S60" i="1"/>
  <c r="S61" i="1"/>
  <c r="U61" i="1" s="1"/>
  <c r="S62" i="1"/>
  <c r="U62" i="1" s="1"/>
  <c r="S63" i="1"/>
  <c r="S64" i="1"/>
  <c r="U64" i="1" s="1"/>
  <c r="S3" i="1"/>
  <c r="U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DCDD6D-E127-4070-A461-DFF351400A8D}" keepAlive="1" name="Query - md-4-mw-0 03-cr-gini-rs-1-x_test" description="Connection to the 'md-4-mw-0 03-cr-gini-rs-1-x_test' query in the workbook." type="5" refreshedVersion="6" background="1">
    <dbPr connection="Provider=Microsoft.Mashup.OleDb.1;Data Source=$Workbook$;Location=&quot;md-4-mw-0 03-cr-gini-rs-1-x_test&quot;;Extended Properties=&quot;&quot;" command="SELECT * FROM [md-4-mw-0 03-cr-gini-rs-1-x_test]"/>
  </connection>
  <connection id="2" xr16:uid="{959E261E-989E-4F41-A130-A8E968FC9C1A}" keepAlive="1" name="Query - md-4-mw-0 03-cr-gini-rs-1-y_test" description="Connection to the 'md-4-mw-0 03-cr-gini-rs-1-y_test' query in the workbook." type="5" refreshedVersion="6" background="1">
    <dbPr connection="Provider=Microsoft.Mashup.OleDb.1;Data Source=$Workbook$;Location=&quot;md-4-mw-0 03-cr-gini-rs-1-y_test&quot;;Extended Properties=&quot;&quot;" command="SELECT * FROM [md-4-mw-0 03-cr-gini-rs-1-y_test]"/>
  </connection>
  <connection id="3" xr16:uid="{8F614426-21DB-4B7B-B897-A0DCEC3B9BFD}" keepAlive="1" name="Query - md-4-mw-0 03-cr-gini-rs-1-y_test (2)" description="Connection to the 'md-4-mw-0 03-cr-gini-rs-1-y_test (2)' query in the workbook." type="5" refreshedVersion="6" background="1" saveData="1">
    <dbPr connection="Provider=Microsoft.Mashup.OleDb.1;Data Source=$Workbook$;Location=&quot;md-4-mw-0 03-cr-gini-rs-1-y_test (2)&quot;;Extended Properties=&quot;&quot;" command="SELECT * FROM [md-4-mw-0 03-cr-gini-rs-1-y_test (2)]"/>
  </connection>
</connections>
</file>

<file path=xl/sharedStrings.xml><?xml version="1.0" encoding="utf-8"?>
<sst xmlns="http://schemas.openxmlformats.org/spreadsheetml/2006/main" count="122" uniqueCount="24">
  <si>
    <t>Result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</si>
  <si>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</si>
  <si>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</si>
  <si>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</si>
  <si>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</si>
  <si>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</si>
  <si>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</si>
  <si>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</si>
  <si>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</si>
  <si>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</si>
  <si>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</si>
  <si>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</si>
  <si>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</si>
  <si>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</si>
  <si>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</si>
  <si>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</si>
  <si>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</si>
  <si>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</si>
  <si>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SL</t>
  </si>
  <si>
    <t>DH</t>
  </si>
  <si>
    <t>NO</t>
  </si>
  <si>
    <t>Model Result</t>
  </si>
  <si>
    <t>Original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</si>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</sst>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180975</xdr:colOff>
      <xdr:row>2</xdr:row>
      <xdr:rowOff>104775</xdr:rowOff>
    </xdr:from>
    <xdr:to>
      <xdr:col>36</xdr:col>
      <xdr:colOff>29660</xdr:colOff>
      <xdr:row>78</xdr:row>
      <xdr:rowOff>161925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6A2ED00-4642-4D42-B292-0E99D5DE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1775" y="485775"/>
          <a:ext cx="7773485" cy="416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65</xdr:row>
      <xdr:rowOff>66675</xdr:rowOff>
    </xdr:from>
    <xdr:to>
      <xdr:col>17</xdr:col>
      <xdr:colOff>182061</xdr:colOff>
      <xdr:row>88</xdr:row>
      <xdr:rowOff>48234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18FA791-AE9E-44DE-85DF-F32A66EE5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543175"/>
          <a:ext cx="7783011" cy="43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CE41-7573-46C1-99A1-C929DD275BE9}">
  <sheetPr filterMode="1"/>
  <dimension ref="A1:U64"/>
  <sheetViews>
    <sheetView workbookViewId="0">
      <selection activeCell="S36" sqref="S36"/>
    </sheetView>
  </sheetViews>
  <sheetFormatPr defaultRowHeight="15" x14ac:dyDescent="0.25"/>
  <cols>
    <col min="20" max="20" width="12.7109375" bestFit="1" customWidth="1"/>
  </cols>
  <sheetData>
    <row r="1" spans="1:21" x14ac:dyDescent="0.25">
      <c r="E1" t="s">
        <v>20</v>
      </c>
      <c r="F1" t="s">
        <v>19</v>
      </c>
      <c r="H1" t="s">
        <v>20</v>
      </c>
      <c r="I1" t="s">
        <v>20</v>
      </c>
      <c r="K1" t="s">
        <v>20</v>
      </c>
      <c r="L1" t="s">
        <v>20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1" t="s">
        <v>6</v>
      </c>
      <c r="G2" t="s">
        <v>7</v>
      </c>
      <c r="H2" s="1" t="s">
        <v>8</v>
      </c>
      <c r="I2" s="1" t="s">
        <v>9</v>
      </c>
      <c r="J2" t="s">
        <v>10</v>
      </c>
      <c r="K2" s="1" t="s">
        <v>11</v>
      </c>
      <c r="L2" s="1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0</v>
      </c>
      <c r="S2" t="s">
        <v>22</v>
      </c>
      <c r="T2" t="s">
        <v>21</v>
      </c>
      <c r="U2" t="s">
        <v>23</v>
      </c>
    </row>
    <row r="3" spans="1:21" hidden="1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IF(R3=0,"DH","NO")</f>
        <v>NO</v>
      </c>
      <c r="T3" t="s">
        <v>20</v>
      </c>
      <c r="U3" t="b">
        <f>T3=S3</f>
        <v>1</v>
      </c>
    </row>
    <row r="4" spans="1:21" hidden="1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 t="str">
        <f t="shared" ref="S4:S64" si="0">IF(R4=0,"DH","NO")</f>
        <v>NO</v>
      </c>
      <c r="T4" t="s">
        <v>20</v>
      </c>
      <c r="U4" t="b">
        <f t="shared" ref="U4:U5" si="1">T4=S4</f>
        <v>1</v>
      </c>
    </row>
    <row r="5" spans="1:21" hidden="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 t="str">
        <f t="shared" si="0"/>
        <v>NO</v>
      </c>
      <c r="T5" t="s">
        <v>20</v>
      </c>
      <c r="U5" t="b">
        <f t="shared" si="1"/>
        <v>1</v>
      </c>
    </row>
    <row r="6" spans="1:21" hidden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2</v>
      </c>
      <c r="S6" t="str">
        <f t="shared" si="0"/>
        <v>NO</v>
      </c>
    </row>
    <row r="7" spans="1:21" hidden="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2</v>
      </c>
      <c r="S7" t="str">
        <f t="shared" si="0"/>
        <v>NO</v>
      </c>
    </row>
    <row r="8" spans="1:21" hidden="1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 t="str">
        <f t="shared" si="0"/>
        <v>NO</v>
      </c>
      <c r="T8" t="s">
        <v>20</v>
      </c>
      <c r="U8" t="b">
        <f t="shared" ref="U8:U9" si="2">T8=S8</f>
        <v>1</v>
      </c>
    </row>
    <row r="9" spans="1:21" hidden="1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 t="shared" si="0"/>
        <v>NO</v>
      </c>
      <c r="T9" t="s">
        <v>20</v>
      </c>
      <c r="U9" t="b">
        <f t="shared" si="2"/>
        <v>1</v>
      </c>
    </row>
    <row r="10" spans="1:21" hidden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2</v>
      </c>
      <c r="S10" t="str">
        <f t="shared" si="0"/>
        <v>NO</v>
      </c>
    </row>
    <row r="11" spans="1:21" hidden="1" x14ac:dyDescent="0.2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t="str">
        <f t="shared" si="0"/>
        <v>NO</v>
      </c>
      <c r="T11" t="s">
        <v>20</v>
      </c>
      <c r="U11" t="b">
        <f>T11=S11</f>
        <v>1</v>
      </c>
    </row>
    <row r="12" spans="1:21" hidden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2</v>
      </c>
      <c r="S12" t="str">
        <f t="shared" si="0"/>
        <v>NO</v>
      </c>
    </row>
    <row r="13" spans="1:21" hidden="1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2</v>
      </c>
      <c r="S13" t="str">
        <f t="shared" si="0"/>
        <v>NO</v>
      </c>
    </row>
    <row r="14" spans="1:21" hidden="1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2</v>
      </c>
      <c r="S14" t="str">
        <f t="shared" si="0"/>
        <v>NO</v>
      </c>
    </row>
    <row r="15" spans="1:21" hidden="1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2</v>
      </c>
      <c r="S15" t="str">
        <f t="shared" si="0"/>
        <v>NO</v>
      </c>
    </row>
    <row r="16" spans="1:21" hidden="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2</v>
      </c>
      <c r="S16" t="str">
        <f t="shared" si="0"/>
        <v>NO</v>
      </c>
    </row>
    <row r="17" spans="1:21" hidden="1" x14ac:dyDescent="0.2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 t="str">
        <f t="shared" si="0"/>
        <v>NO</v>
      </c>
      <c r="T17" t="s">
        <v>20</v>
      </c>
      <c r="U17" t="b">
        <f t="shared" ref="U17:U19" si="3">T17=S17</f>
        <v>1</v>
      </c>
    </row>
    <row r="18" spans="1:21" hidden="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t="str">
        <f t="shared" si="0"/>
        <v>NO</v>
      </c>
      <c r="T18" t="s">
        <v>20</v>
      </c>
      <c r="U18" t="b">
        <f t="shared" si="3"/>
        <v>1</v>
      </c>
    </row>
    <row r="19" spans="1:21" hidden="1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t="str">
        <f t="shared" si="0"/>
        <v>NO</v>
      </c>
      <c r="T19" t="s">
        <v>20</v>
      </c>
      <c r="U19" t="b">
        <f t="shared" si="3"/>
        <v>1</v>
      </c>
    </row>
    <row r="20" spans="1:21" hidden="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2</v>
      </c>
      <c r="S20" t="str">
        <f t="shared" si="0"/>
        <v>NO</v>
      </c>
    </row>
    <row r="21" spans="1:21" hidden="1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t="str">
        <f t="shared" si="0"/>
        <v>NO</v>
      </c>
      <c r="T21" t="s">
        <v>20</v>
      </c>
      <c r="U21" t="b">
        <f t="shared" ref="U21:U26" si="4">T21=S21</f>
        <v>1</v>
      </c>
    </row>
    <row r="22" spans="1:21" hidden="1" x14ac:dyDescent="0.25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0"/>
        <v>DH</v>
      </c>
      <c r="T22" t="s">
        <v>19</v>
      </c>
      <c r="U22" t="b">
        <f t="shared" si="4"/>
        <v>1</v>
      </c>
    </row>
    <row r="23" spans="1:21" hidden="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 t="str">
        <f t="shared" si="0"/>
        <v>NO</v>
      </c>
      <c r="T23" t="s">
        <v>20</v>
      </c>
      <c r="U23" t="b">
        <f t="shared" si="4"/>
        <v>1</v>
      </c>
    </row>
    <row r="24" spans="1:21" hidden="1" x14ac:dyDescent="0.25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0"/>
        <v>DH</v>
      </c>
      <c r="T24" t="s">
        <v>19</v>
      </c>
      <c r="U24" t="b">
        <f t="shared" si="4"/>
        <v>1</v>
      </c>
    </row>
    <row r="25" spans="1:21" hidden="1" x14ac:dyDescent="0.2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 t="str">
        <f t="shared" si="0"/>
        <v>NO</v>
      </c>
      <c r="T25" t="s">
        <v>20</v>
      </c>
      <c r="U25" t="b">
        <f t="shared" si="4"/>
        <v>1</v>
      </c>
    </row>
    <row r="26" spans="1:21" hidden="1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 t="str">
        <f t="shared" si="0"/>
        <v>NO</v>
      </c>
      <c r="T26" t="s">
        <v>20</v>
      </c>
      <c r="U26" t="b">
        <f t="shared" si="4"/>
        <v>1</v>
      </c>
    </row>
    <row r="27" spans="1:21" hidden="1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>
        <v>2</v>
      </c>
      <c r="S27" t="str">
        <f t="shared" si="0"/>
        <v>NO</v>
      </c>
    </row>
    <row r="28" spans="1:21" hidden="1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2</v>
      </c>
      <c r="S28" t="str">
        <f t="shared" si="0"/>
        <v>NO</v>
      </c>
    </row>
    <row r="29" spans="1:21" hidden="1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0</v>
      </c>
      <c r="Q29">
        <v>0</v>
      </c>
      <c r="R29">
        <v>2</v>
      </c>
      <c r="S29" t="str">
        <f t="shared" si="0"/>
        <v>NO</v>
      </c>
    </row>
    <row r="30" spans="1:21" hidden="1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2</v>
      </c>
      <c r="S30" t="str">
        <f t="shared" si="0"/>
        <v>NO</v>
      </c>
    </row>
    <row r="31" spans="1:21" hidden="1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2</v>
      </c>
      <c r="S31" t="str">
        <f t="shared" si="0"/>
        <v>NO</v>
      </c>
    </row>
    <row r="32" spans="1:21" hidden="1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2</v>
      </c>
      <c r="S32" t="str">
        <f t="shared" si="0"/>
        <v>NO</v>
      </c>
    </row>
    <row r="33" spans="1:21" hidden="1" x14ac:dyDescent="0.25">
      <c r="A33">
        <v>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 t="shared" si="0"/>
        <v>DH</v>
      </c>
      <c r="T33" t="s">
        <v>19</v>
      </c>
      <c r="U33" t="b">
        <f>T33=S33</f>
        <v>1</v>
      </c>
    </row>
    <row r="34" spans="1:21" hidden="1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  <c r="R34">
        <v>2</v>
      </c>
      <c r="S34" t="str">
        <f t="shared" si="0"/>
        <v>NO</v>
      </c>
    </row>
    <row r="35" spans="1:21" hidden="1" x14ac:dyDescent="0.25">
      <c r="A35">
        <v>1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0"/>
        <v>DH</v>
      </c>
      <c r="T35" t="s">
        <v>19</v>
      </c>
      <c r="U35" t="b">
        <f t="shared" ref="U35:U38" si="5">T35=S35</f>
        <v>1</v>
      </c>
    </row>
    <row r="36" spans="1:21" x14ac:dyDescent="0.25">
      <c r="A36">
        <v>1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 t="shared" si="0"/>
        <v>NO</v>
      </c>
      <c r="T36" t="s">
        <v>19</v>
      </c>
      <c r="U36" t="b">
        <f t="shared" si="5"/>
        <v>0</v>
      </c>
    </row>
    <row r="37" spans="1:21" hidden="1" x14ac:dyDescent="0.25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0"/>
        <v>DH</v>
      </c>
      <c r="T37" t="s">
        <v>19</v>
      </c>
      <c r="U37" t="b">
        <f t="shared" si="5"/>
        <v>1</v>
      </c>
    </row>
    <row r="38" spans="1:21" hidden="1" x14ac:dyDescent="0.25">
      <c r="A38">
        <v>1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 t="shared" si="0"/>
        <v>NO</v>
      </c>
      <c r="T38" t="s">
        <v>20</v>
      </c>
      <c r="U38" t="b">
        <f t="shared" si="5"/>
        <v>1</v>
      </c>
    </row>
    <row r="39" spans="1:21" hidden="1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2</v>
      </c>
      <c r="S39" t="str">
        <f t="shared" si="0"/>
        <v>NO</v>
      </c>
    </row>
    <row r="40" spans="1:21" hidden="1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2</v>
      </c>
      <c r="S40" t="str">
        <f t="shared" si="0"/>
        <v>NO</v>
      </c>
    </row>
    <row r="41" spans="1:21" hidden="1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2</v>
      </c>
      <c r="S41" t="str">
        <f t="shared" si="0"/>
        <v>NO</v>
      </c>
    </row>
    <row r="42" spans="1:21" hidden="1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2</v>
      </c>
      <c r="S42" t="str">
        <f t="shared" si="0"/>
        <v>NO</v>
      </c>
    </row>
    <row r="43" spans="1:21" hidden="1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2</v>
      </c>
      <c r="S43" t="str">
        <f t="shared" si="0"/>
        <v>NO</v>
      </c>
    </row>
    <row r="44" spans="1:21" hidden="1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2</v>
      </c>
      <c r="S44" t="str">
        <f t="shared" si="0"/>
        <v>NO</v>
      </c>
    </row>
    <row r="45" spans="1:21" hidden="1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2</v>
      </c>
      <c r="S45" t="str">
        <f t="shared" si="0"/>
        <v>NO</v>
      </c>
    </row>
    <row r="46" spans="1:21" hidden="1" x14ac:dyDescent="0.25">
      <c r="A46">
        <v>1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0"/>
        <v>DH</v>
      </c>
      <c r="T46" t="s">
        <v>19</v>
      </c>
      <c r="U46" t="b">
        <f>T46=S46</f>
        <v>1</v>
      </c>
    </row>
    <row r="47" spans="1:21" hidden="1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2</v>
      </c>
      <c r="S47" t="str">
        <f t="shared" si="0"/>
        <v>NO</v>
      </c>
    </row>
    <row r="48" spans="1:21" hidden="1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 t="shared" si="0"/>
        <v>NO</v>
      </c>
      <c r="T48" t="s">
        <v>20</v>
      </c>
      <c r="U48" t="b">
        <f>T48=S48</f>
        <v>1</v>
      </c>
    </row>
    <row r="49" spans="1:21" hidden="1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2</v>
      </c>
      <c r="S49" t="str">
        <f t="shared" si="0"/>
        <v>NO</v>
      </c>
    </row>
    <row r="50" spans="1:21" hidden="1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2</v>
      </c>
      <c r="S50" t="str">
        <f t="shared" si="0"/>
        <v>NO</v>
      </c>
    </row>
    <row r="51" spans="1:21" hidden="1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 t="shared" si="0"/>
        <v>NO</v>
      </c>
      <c r="T51" t="s">
        <v>20</v>
      </c>
      <c r="U51" t="b">
        <f t="shared" ref="U51:U53" si="6">T51=S51</f>
        <v>1</v>
      </c>
    </row>
    <row r="52" spans="1:21" hidden="1" x14ac:dyDescent="0.25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 t="shared" si="0"/>
        <v>NO</v>
      </c>
      <c r="T52" t="s">
        <v>20</v>
      </c>
      <c r="U52" t="b">
        <f t="shared" si="6"/>
        <v>1</v>
      </c>
    </row>
    <row r="53" spans="1:21" x14ac:dyDescent="0.25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0"/>
        <v>DH</v>
      </c>
      <c r="T53" t="s">
        <v>20</v>
      </c>
      <c r="U53" t="b">
        <f t="shared" si="6"/>
        <v>0</v>
      </c>
    </row>
    <row r="54" spans="1:21" hidden="1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2</v>
      </c>
      <c r="S54" t="str">
        <f t="shared" si="0"/>
        <v>NO</v>
      </c>
    </row>
    <row r="55" spans="1:21" hidden="1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2</v>
      </c>
      <c r="S55" t="str">
        <f t="shared" si="0"/>
        <v>NO</v>
      </c>
    </row>
    <row r="56" spans="1:21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0"/>
        <v>DH</v>
      </c>
      <c r="T56" t="s">
        <v>20</v>
      </c>
      <c r="U56" t="b">
        <f t="shared" ref="U56:U59" si="7">T56=S56</f>
        <v>0</v>
      </c>
    </row>
    <row r="57" spans="1:21" hidden="1" x14ac:dyDescent="0.25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 t="shared" si="0"/>
        <v>NO</v>
      </c>
      <c r="T57" t="s">
        <v>20</v>
      </c>
      <c r="U57" t="b">
        <f t="shared" si="7"/>
        <v>1</v>
      </c>
    </row>
    <row r="58" spans="1:21" x14ac:dyDescent="0.25">
      <c r="A58">
        <v>1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 t="shared" si="0"/>
        <v>NO</v>
      </c>
      <c r="T58" t="s">
        <v>19</v>
      </c>
      <c r="U58" t="b">
        <f t="shared" si="7"/>
        <v>0</v>
      </c>
    </row>
    <row r="59" spans="1:21" hidden="1" x14ac:dyDescent="0.25">
      <c r="A59">
        <v>1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0"/>
        <v>DH</v>
      </c>
      <c r="T59" t="s">
        <v>19</v>
      </c>
      <c r="U59" t="b">
        <f t="shared" si="7"/>
        <v>1</v>
      </c>
    </row>
    <row r="60" spans="1:21" hidden="1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2</v>
      </c>
      <c r="S60" t="str">
        <f t="shared" si="0"/>
        <v>NO</v>
      </c>
    </row>
    <row r="61" spans="1:21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0"/>
        <v>DH</v>
      </c>
      <c r="T61" t="s">
        <v>20</v>
      </c>
      <c r="U61" t="b">
        <f t="shared" ref="U61:U62" si="8">T61=S61</f>
        <v>0</v>
      </c>
    </row>
    <row r="62" spans="1:21" x14ac:dyDescent="0.25">
      <c r="A62">
        <v>1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 t="shared" si="0"/>
        <v>NO</v>
      </c>
      <c r="T62" t="s">
        <v>19</v>
      </c>
      <c r="U62" t="b">
        <f t="shared" si="8"/>
        <v>0</v>
      </c>
    </row>
    <row r="63" spans="1:21" hidden="1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2</v>
      </c>
      <c r="S63" t="str">
        <f t="shared" si="0"/>
        <v>NO</v>
      </c>
    </row>
    <row r="64" spans="1:2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0"/>
        <v>DH</v>
      </c>
      <c r="T64" t="s">
        <v>20</v>
      </c>
      <c r="U64" t="b">
        <f>T64=S64</f>
        <v>0</v>
      </c>
    </row>
  </sheetData>
  <autoFilter ref="A2:U64" xr:uid="{9BC22D8E-E311-449C-9CF6-DC76A8B620F8}">
    <filterColumn colId="17">
      <filters>
        <filter val="0"/>
        <filter val="1"/>
      </filters>
    </filterColumn>
    <filterColumn colId="20">
      <filters>
        <filter val="FALSE"/>
      </filters>
    </filterColumn>
  </autoFilter>
  <conditionalFormatting sqref="A3:Q64">
    <cfRule type="cellIs" dxfId="4" priority="2" operator="equal">
      <formula>1</formula>
    </cfRule>
  </conditionalFormatting>
  <conditionalFormatting sqref="U3:U64">
    <cfRule type="cellIs" dxfId="3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DE2D-BA83-4C56-BF8E-DCBAAA3E10A3}">
  <sheetPr filterMode="1"/>
  <dimension ref="A1:U64"/>
  <sheetViews>
    <sheetView tabSelected="1" workbookViewId="0">
      <selection activeCell="U63" sqref="A1:U63"/>
    </sheetView>
  </sheetViews>
  <sheetFormatPr defaultRowHeight="15" x14ac:dyDescent="0.25"/>
  <cols>
    <col min="19" max="19" width="8" bestFit="1" customWidth="1"/>
    <col min="20" max="20" width="12.7109375" bestFit="1" customWidth="1"/>
    <col min="21" max="21" width="8.7109375" bestFit="1" customWidth="1"/>
  </cols>
  <sheetData>
    <row r="1" spans="1:21" x14ac:dyDescent="0.25">
      <c r="D1" t="s">
        <v>19</v>
      </c>
      <c r="E1" t="s">
        <v>19</v>
      </c>
      <c r="H1" t="s">
        <v>19</v>
      </c>
      <c r="I1" t="s">
        <v>20</v>
      </c>
      <c r="K1" t="s">
        <v>20</v>
      </c>
      <c r="L1" t="s">
        <v>20</v>
      </c>
      <c r="O1" t="s">
        <v>18</v>
      </c>
      <c r="P1" t="s">
        <v>18</v>
      </c>
      <c r="Q1" t="s">
        <v>18</v>
      </c>
    </row>
    <row r="2" spans="1:21" s="3" customFormat="1" x14ac:dyDescent="0.25">
      <c r="A2" s="3" t="s">
        <v>1</v>
      </c>
      <c r="B2" s="3" t="s">
        <v>2</v>
      </c>
      <c r="C2" s="3" t="s">
        <v>3</v>
      </c>
      <c r="D2" s="1" t="s">
        <v>4</v>
      </c>
      <c r="E2" s="1" t="s">
        <v>5</v>
      </c>
      <c r="F2" s="3" t="s">
        <v>6</v>
      </c>
      <c r="G2" s="3" t="s">
        <v>7</v>
      </c>
      <c r="H2" s="1" t="s">
        <v>8</v>
      </c>
      <c r="I2" s="1" t="s">
        <v>9</v>
      </c>
      <c r="J2" s="3" t="s">
        <v>10</v>
      </c>
      <c r="K2" s="1" t="s">
        <v>11</v>
      </c>
      <c r="L2" s="1" t="s">
        <v>12</v>
      </c>
      <c r="M2" s="3" t="s">
        <v>13</v>
      </c>
      <c r="N2" s="3" t="s">
        <v>14</v>
      </c>
      <c r="O2" s="1" t="s">
        <v>15</v>
      </c>
      <c r="P2" s="1" t="s">
        <v>16</v>
      </c>
      <c r="Q2" s="1" t="s">
        <v>17</v>
      </c>
      <c r="R2" s="3" t="s">
        <v>0</v>
      </c>
      <c r="S2" s="3" t="s">
        <v>22</v>
      </c>
      <c r="T2" s="3" t="s">
        <v>21</v>
      </c>
      <c r="U2" s="3" t="s">
        <v>23</v>
      </c>
    </row>
    <row r="3" spans="1:21" hidden="1" x14ac:dyDescent="0.2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t="str">
        <f>IF(R3=0,"DH","NO")</f>
        <v>NO</v>
      </c>
      <c r="T3" t="s">
        <v>20</v>
      </c>
      <c r="U3" t="b">
        <f>S3=T3</f>
        <v>1</v>
      </c>
    </row>
    <row r="4" spans="1:21" hidden="1" x14ac:dyDescent="0.25">
      <c r="A4" s="2">
        <v>1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t="str">
        <f t="shared" ref="S4:S64" si="0">IF(R4=0,"DH","NO")</f>
        <v>DH</v>
      </c>
      <c r="T4" t="s">
        <v>19</v>
      </c>
      <c r="U4" t="b">
        <f t="shared" ref="U4:U7" si="1">S4=T4</f>
        <v>1</v>
      </c>
    </row>
    <row r="5" spans="1:21" hidden="1" x14ac:dyDescent="0.25">
      <c r="A5" s="2">
        <v>1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t="str">
        <f t="shared" si="0"/>
        <v>DH</v>
      </c>
      <c r="T5" t="s">
        <v>19</v>
      </c>
      <c r="U5" t="b">
        <f t="shared" si="1"/>
        <v>1</v>
      </c>
    </row>
    <row r="6" spans="1:21" hidden="1" x14ac:dyDescent="0.25">
      <c r="A6" s="2">
        <v>1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t="str">
        <f t="shared" si="0"/>
        <v>NO</v>
      </c>
      <c r="T6" t="s">
        <v>20</v>
      </c>
      <c r="U6" t="b">
        <f t="shared" si="1"/>
        <v>1</v>
      </c>
    </row>
    <row r="7" spans="1:21" x14ac:dyDescent="0.25">
      <c r="A7" s="2">
        <v>1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t="str">
        <f t="shared" si="0"/>
        <v>NO</v>
      </c>
      <c r="T7" t="s">
        <v>19</v>
      </c>
      <c r="U7" t="b">
        <f t="shared" si="1"/>
        <v>0</v>
      </c>
    </row>
    <row r="8" spans="1:21" hidden="1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1</v>
      </c>
      <c r="R8" s="2">
        <v>2</v>
      </c>
      <c r="S8" t="str">
        <f t="shared" si="0"/>
        <v>NO</v>
      </c>
    </row>
    <row r="9" spans="1:21" hidden="1" x14ac:dyDescent="0.25">
      <c r="A9" s="2">
        <v>1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t="str">
        <f t="shared" si="0"/>
        <v>DH</v>
      </c>
      <c r="T9" t="s">
        <v>19</v>
      </c>
      <c r="U9" t="b">
        <f t="shared" ref="U9:U11" si="2">S9=T9</f>
        <v>1</v>
      </c>
    </row>
    <row r="10" spans="1:21" x14ac:dyDescent="0.25">
      <c r="A10" s="2">
        <v>1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t="str">
        <f t="shared" si="0"/>
        <v>NO</v>
      </c>
      <c r="T10" t="s">
        <v>19</v>
      </c>
      <c r="U10" t="b">
        <f t="shared" si="2"/>
        <v>0</v>
      </c>
    </row>
    <row r="11" spans="1:21" hidden="1" x14ac:dyDescent="0.25">
      <c r="A11" s="2">
        <v>1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t="str">
        <f t="shared" si="0"/>
        <v>NO</v>
      </c>
      <c r="T11" t="s">
        <v>20</v>
      </c>
      <c r="U11" t="b">
        <f t="shared" si="2"/>
        <v>1</v>
      </c>
    </row>
    <row r="12" spans="1:21" hidden="1" x14ac:dyDescent="0.2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1</v>
      </c>
      <c r="R12" s="2">
        <v>2</v>
      </c>
      <c r="S12" t="str">
        <f t="shared" si="0"/>
        <v>NO</v>
      </c>
    </row>
    <row r="13" spans="1:21" x14ac:dyDescent="0.25">
      <c r="A13" s="2">
        <v>1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t="str">
        <f t="shared" si="0"/>
        <v>DH</v>
      </c>
      <c r="T13" t="s">
        <v>20</v>
      </c>
      <c r="U13" t="b">
        <f t="shared" ref="U13:U14" si="3">S13=T13</f>
        <v>0</v>
      </c>
    </row>
    <row r="14" spans="1:21" hidden="1" x14ac:dyDescent="0.25">
      <c r="A14" s="2">
        <v>1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t="str">
        <f t="shared" si="0"/>
        <v>NO</v>
      </c>
      <c r="T14" t="s">
        <v>20</v>
      </c>
      <c r="U14" t="b">
        <f t="shared" si="3"/>
        <v>1</v>
      </c>
    </row>
    <row r="15" spans="1:21" hidden="1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1</v>
      </c>
      <c r="R15" s="2">
        <v>2</v>
      </c>
      <c r="S15" t="str">
        <f t="shared" si="0"/>
        <v>NO</v>
      </c>
    </row>
    <row r="16" spans="1:21" hidden="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2</v>
      </c>
      <c r="S16" t="str">
        <f t="shared" si="0"/>
        <v>NO</v>
      </c>
    </row>
    <row r="17" spans="1:21" hidden="1" x14ac:dyDescent="0.25">
      <c r="A17" s="2">
        <v>1</v>
      </c>
      <c r="B17" s="2">
        <v>1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2</v>
      </c>
      <c r="S17" t="str">
        <f t="shared" si="0"/>
        <v>NO</v>
      </c>
    </row>
    <row r="18" spans="1:21" hidden="1" x14ac:dyDescent="0.25">
      <c r="A18" s="2">
        <v>1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t="str">
        <f t="shared" si="0"/>
        <v>NO</v>
      </c>
      <c r="T18" t="s">
        <v>20</v>
      </c>
      <c r="U18" t="b">
        <f>S18=T18</f>
        <v>1</v>
      </c>
    </row>
    <row r="19" spans="1:21" hidden="1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1</v>
      </c>
      <c r="R19" s="2">
        <v>2</v>
      </c>
      <c r="S19" t="str">
        <f t="shared" si="0"/>
        <v>NO</v>
      </c>
    </row>
    <row r="20" spans="1:21" hidden="1" x14ac:dyDescent="0.25">
      <c r="A20" s="2">
        <v>1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2</v>
      </c>
      <c r="S20" t="str">
        <f t="shared" si="0"/>
        <v>NO</v>
      </c>
    </row>
    <row r="21" spans="1:21" hidden="1" x14ac:dyDescent="0.25">
      <c r="A21" s="2">
        <v>1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t="str">
        <f t="shared" si="0"/>
        <v>NO</v>
      </c>
      <c r="T21" t="s">
        <v>20</v>
      </c>
      <c r="U21" t="b">
        <f t="shared" ref="U21:U24" si="4">S21=T21</f>
        <v>1</v>
      </c>
    </row>
    <row r="22" spans="1:21" hidden="1" x14ac:dyDescent="0.25">
      <c r="A22" s="2">
        <v>1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t="str">
        <f t="shared" si="0"/>
        <v>NO</v>
      </c>
      <c r="T22" t="s">
        <v>20</v>
      </c>
      <c r="U22" t="b">
        <f t="shared" si="4"/>
        <v>1</v>
      </c>
    </row>
    <row r="23" spans="1:21" x14ac:dyDescent="0.25">
      <c r="A23" s="2">
        <v>1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t="str">
        <f t="shared" si="0"/>
        <v>NO</v>
      </c>
      <c r="T23" t="s">
        <v>19</v>
      </c>
      <c r="U23" t="b">
        <f t="shared" si="4"/>
        <v>0</v>
      </c>
    </row>
    <row r="24" spans="1:21" hidden="1" x14ac:dyDescent="0.25">
      <c r="A24" s="2">
        <v>1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t="str">
        <f t="shared" si="0"/>
        <v>NO</v>
      </c>
      <c r="T24" t="s">
        <v>20</v>
      </c>
      <c r="U24" t="b">
        <f t="shared" si="4"/>
        <v>1</v>
      </c>
    </row>
    <row r="25" spans="1:21" hidden="1" x14ac:dyDescent="0.25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1</v>
      </c>
      <c r="R25" s="2">
        <v>2</v>
      </c>
      <c r="S25" t="str">
        <f t="shared" si="0"/>
        <v>NO</v>
      </c>
    </row>
    <row r="26" spans="1:21" hidden="1" x14ac:dyDescent="0.25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2</v>
      </c>
      <c r="S26" t="str">
        <f t="shared" si="0"/>
        <v>NO</v>
      </c>
    </row>
    <row r="27" spans="1:21" hidden="1" x14ac:dyDescent="0.25">
      <c r="A27" s="2">
        <v>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1</v>
      </c>
      <c r="R27" s="2">
        <v>2</v>
      </c>
      <c r="S27" t="str">
        <f t="shared" si="0"/>
        <v>NO</v>
      </c>
    </row>
    <row r="28" spans="1:21" hidden="1" x14ac:dyDescent="0.25">
      <c r="A28" s="2">
        <v>1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t="str">
        <f t="shared" si="0"/>
        <v>NO</v>
      </c>
      <c r="T28" t="s">
        <v>20</v>
      </c>
      <c r="U28" t="b">
        <f>S28=T28</f>
        <v>1</v>
      </c>
    </row>
    <row r="29" spans="1:21" hidden="1" x14ac:dyDescent="0.25">
      <c r="A29" s="2">
        <v>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0</v>
      </c>
      <c r="Q29" s="2">
        <v>0</v>
      </c>
      <c r="R29" s="2">
        <v>2</v>
      </c>
      <c r="S29" t="str">
        <f t="shared" si="0"/>
        <v>NO</v>
      </c>
    </row>
    <row r="30" spans="1:21" hidden="1" x14ac:dyDescent="0.25">
      <c r="A30" s="2">
        <v>1</v>
      </c>
      <c r="B30" s="2">
        <v>1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t="str">
        <f t="shared" si="0"/>
        <v>NO</v>
      </c>
      <c r="T30" t="s">
        <v>20</v>
      </c>
      <c r="U30" t="b">
        <f t="shared" ref="U30:U31" si="5">S30=T30</f>
        <v>1</v>
      </c>
    </row>
    <row r="31" spans="1:21" hidden="1" x14ac:dyDescent="0.25">
      <c r="A31" s="2">
        <v>1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t="str">
        <f t="shared" si="0"/>
        <v>DH</v>
      </c>
      <c r="T31" t="s">
        <v>19</v>
      </c>
      <c r="U31" t="b">
        <f t="shared" si="5"/>
        <v>1</v>
      </c>
    </row>
    <row r="32" spans="1:21" hidden="1" x14ac:dyDescent="0.25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1</v>
      </c>
      <c r="R32" s="2">
        <v>2</v>
      </c>
      <c r="S32" t="str">
        <f t="shared" si="0"/>
        <v>NO</v>
      </c>
    </row>
    <row r="33" spans="1:21" hidden="1" x14ac:dyDescent="0.25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1</v>
      </c>
      <c r="R33" s="2">
        <v>2</v>
      </c>
      <c r="S33" t="str">
        <f t="shared" si="0"/>
        <v>NO</v>
      </c>
    </row>
    <row r="34" spans="1:21" hidden="1" x14ac:dyDescent="0.25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1</v>
      </c>
      <c r="O34" s="2">
        <v>1</v>
      </c>
      <c r="P34" s="2">
        <v>0</v>
      </c>
      <c r="Q34" s="2">
        <v>0</v>
      </c>
      <c r="R34" s="2">
        <v>2</v>
      </c>
      <c r="S34" t="str">
        <f t="shared" si="0"/>
        <v>NO</v>
      </c>
    </row>
    <row r="35" spans="1:21" hidden="1" x14ac:dyDescent="0.25">
      <c r="A35" s="2">
        <v>1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t="str">
        <f t="shared" si="0"/>
        <v>NO</v>
      </c>
      <c r="T35" t="s">
        <v>20</v>
      </c>
      <c r="U35" t="b">
        <f>S35=T35</f>
        <v>1</v>
      </c>
    </row>
    <row r="36" spans="1:21" hidden="1" x14ac:dyDescent="0.25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1</v>
      </c>
      <c r="R36" s="2">
        <v>2</v>
      </c>
      <c r="S36" t="str">
        <f t="shared" si="0"/>
        <v>NO</v>
      </c>
    </row>
    <row r="37" spans="1:21" x14ac:dyDescent="0.25">
      <c r="A37" s="2">
        <v>1</v>
      </c>
      <c r="B37" s="2">
        <v>1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t="str">
        <f t="shared" si="0"/>
        <v>NO</v>
      </c>
      <c r="T37" t="s">
        <v>19</v>
      </c>
      <c r="U37" t="b">
        <f>S37=T37</f>
        <v>0</v>
      </c>
    </row>
    <row r="38" spans="1:21" hidden="1" x14ac:dyDescent="0.25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1</v>
      </c>
      <c r="R38" s="2">
        <v>2</v>
      </c>
      <c r="S38" t="str">
        <f t="shared" si="0"/>
        <v>NO</v>
      </c>
    </row>
    <row r="39" spans="1:21" hidden="1" x14ac:dyDescent="0.25">
      <c r="A39" s="2">
        <v>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>
        <v>2</v>
      </c>
      <c r="S39" t="str">
        <f t="shared" si="0"/>
        <v>NO</v>
      </c>
    </row>
    <row r="40" spans="1:21" hidden="1" x14ac:dyDescent="0.25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1</v>
      </c>
      <c r="R40" s="2">
        <v>2</v>
      </c>
      <c r="S40" t="str">
        <f t="shared" si="0"/>
        <v>NO</v>
      </c>
    </row>
    <row r="41" spans="1:21" hidden="1" x14ac:dyDescent="0.25">
      <c r="A41" s="2">
        <v>1</v>
      </c>
      <c r="B41" s="2">
        <v>1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t="str">
        <f t="shared" si="0"/>
        <v>DH</v>
      </c>
      <c r="T41" t="s">
        <v>19</v>
      </c>
      <c r="U41" t="b">
        <f>S41=T41</f>
        <v>1</v>
      </c>
    </row>
    <row r="42" spans="1:21" hidden="1" x14ac:dyDescent="0.25">
      <c r="A42" s="2">
        <v>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1</v>
      </c>
      <c r="R42" s="2">
        <v>2</v>
      </c>
      <c r="S42" t="str">
        <f t="shared" si="0"/>
        <v>NO</v>
      </c>
    </row>
    <row r="43" spans="1:21" hidden="1" x14ac:dyDescent="0.25">
      <c r="A43" s="2">
        <v>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1</v>
      </c>
      <c r="R43" s="2">
        <v>2</v>
      </c>
      <c r="S43" t="str">
        <f t="shared" si="0"/>
        <v>NO</v>
      </c>
    </row>
    <row r="44" spans="1:21" hidden="1" x14ac:dyDescent="0.25">
      <c r="A44" s="2">
        <v>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1</v>
      </c>
      <c r="R44" s="2">
        <v>2</v>
      </c>
      <c r="S44" t="str">
        <f t="shared" si="0"/>
        <v>NO</v>
      </c>
    </row>
    <row r="45" spans="1:21" x14ac:dyDescent="0.25">
      <c r="A45" s="2">
        <v>1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t="str">
        <f t="shared" si="0"/>
        <v>NO</v>
      </c>
      <c r="T45" t="s">
        <v>19</v>
      </c>
      <c r="U45" t="b">
        <f t="shared" ref="U45:U47" si="6">S45=T45</f>
        <v>0</v>
      </c>
    </row>
    <row r="46" spans="1:21" hidden="1" x14ac:dyDescent="0.25">
      <c r="A46" s="2">
        <v>1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t="str">
        <f t="shared" si="0"/>
        <v>NO</v>
      </c>
      <c r="T46" t="s">
        <v>20</v>
      </c>
      <c r="U46" t="b">
        <f t="shared" si="6"/>
        <v>1</v>
      </c>
    </row>
    <row r="47" spans="1:21" x14ac:dyDescent="0.25">
      <c r="A47" s="2">
        <v>1</v>
      </c>
      <c r="B47" s="2">
        <v>1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t="str">
        <f t="shared" si="0"/>
        <v>NO</v>
      </c>
      <c r="T47" t="s">
        <v>19</v>
      </c>
      <c r="U47" t="b">
        <f t="shared" si="6"/>
        <v>0</v>
      </c>
    </row>
    <row r="48" spans="1:21" hidden="1" x14ac:dyDescent="0.25">
      <c r="A48" s="2">
        <v>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1</v>
      </c>
      <c r="P48" s="2">
        <v>0</v>
      </c>
      <c r="Q48" s="2">
        <v>0</v>
      </c>
      <c r="R48" s="2">
        <v>2</v>
      </c>
      <c r="S48" t="str">
        <f t="shared" si="0"/>
        <v>NO</v>
      </c>
    </row>
    <row r="49" spans="1:21" hidden="1" x14ac:dyDescent="0.25">
      <c r="A49" s="2">
        <v>1</v>
      </c>
      <c r="B49" s="2">
        <v>1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t="str">
        <f t="shared" si="0"/>
        <v>DH</v>
      </c>
      <c r="T49" t="s">
        <v>19</v>
      </c>
      <c r="U49" t="b">
        <f>S49=T49</f>
        <v>1</v>
      </c>
    </row>
    <row r="50" spans="1:21" hidden="1" x14ac:dyDescent="0.25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1</v>
      </c>
      <c r="R50" s="2">
        <v>2</v>
      </c>
      <c r="S50" t="str">
        <f t="shared" si="0"/>
        <v>NO</v>
      </c>
    </row>
    <row r="51" spans="1:21" hidden="1" x14ac:dyDescent="0.25">
      <c r="A51" s="2">
        <v>1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t="str">
        <f t="shared" si="0"/>
        <v>NO</v>
      </c>
      <c r="T51" t="s">
        <v>20</v>
      </c>
      <c r="U51" t="b">
        <f t="shared" ref="U51:U52" si="7">S51=T51</f>
        <v>1</v>
      </c>
    </row>
    <row r="52" spans="1:21" hidden="1" x14ac:dyDescent="0.25">
      <c r="A52" s="2">
        <v>1</v>
      </c>
      <c r="B52" s="2">
        <v>1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t="str">
        <f t="shared" si="0"/>
        <v>DH</v>
      </c>
      <c r="T52" t="s">
        <v>19</v>
      </c>
      <c r="U52" t="b">
        <f t="shared" si="7"/>
        <v>1</v>
      </c>
    </row>
    <row r="53" spans="1:21" hidden="1" x14ac:dyDescent="0.25">
      <c r="A53" s="2">
        <v>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1</v>
      </c>
      <c r="R53" s="2">
        <v>2</v>
      </c>
      <c r="S53" t="str">
        <f t="shared" si="0"/>
        <v>NO</v>
      </c>
    </row>
    <row r="54" spans="1:21" x14ac:dyDescent="0.25">
      <c r="A54" s="2">
        <v>1</v>
      </c>
      <c r="B54" s="2">
        <v>1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t="str">
        <f t="shared" si="0"/>
        <v>NO</v>
      </c>
      <c r="T54" t="s">
        <v>19</v>
      </c>
      <c r="U54" t="b">
        <f>S54=T54</f>
        <v>0</v>
      </c>
    </row>
    <row r="55" spans="1:21" hidden="1" x14ac:dyDescent="0.25">
      <c r="A55" s="2">
        <v>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1</v>
      </c>
      <c r="R55" s="2">
        <v>2</v>
      </c>
      <c r="S55" t="str">
        <f t="shared" si="0"/>
        <v>NO</v>
      </c>
    </row>
    <row r="56" spans="1:21" hidden="1" x14ac:dyDescent="0.25">
      <c r="A56" s="2">
        <v>1</v>
      </c>
      <c r="B56" s="2">
        <v>1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t="str">
        <f t="shared" si="0"/>
        <v>DH</v>
      </c>
      <c r="T56" t="s">
        <v>19</v>
      </c>
      <c r="U56" t="b">
        <f t="shared" ref="U56:U57" si="8">S56=T56</f>
        <v>1</v>
      </c>
    </row>
    <row r="57" spans="1:21" x14ac:dyDescent="0.25">
      <c r="A57" s="2">
        <v>1</v>
      </c>
      <c r="B57" s="2">
        <v>1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t="str">
        <f t="shared" si="0"/>
        <v>NO</v>
      </c>
      <c r="T57" t="s">
        <v>19</v>
      </c>
      <c r="U57" t="b">
        <f t="shared" si="8"/>
        <v>0</v>
      </c>
    </row>
    <row r="58" spans="1:21" hidden="1" x14ac:dyDescent="0.25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1</v>
      </c>
      <c r="R58" s="2">
        <v>2</v>
      </c>
      <c r="S58" t="str">
        <f t="shared" si="0"/>
        <v>NO</v>
      </c>
    </row>
    <row r="59" spans="1:21" hidden="1" x14ac:dyDescent="0.25">
      <c r="A59" s="2">
        <v>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2</v>
      </c>
      <c r="S59" t="str">
        <f t="shared" si="0"/>
        <v>NO</v>
      </c>
    </row>
    <row r="60" spans="1:21" hidden="1" x14ac:dyDescent="0.25">
      <c r="A60" s="2">
        <v>1</v>
      </c>
      <c r="B60" s="2">
        <v>1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t="str">
        <f t="shared" si="0"/>
        <v>NO</v>
      </c>
      <c r="T60" t="s">
        <v>20</v>
      </c>
      <c r="U60" t="b">
        <f>S60=T60</f>
        <v>1</v>
      </c>
    </row>
    <row r="61" spans="1:21" hidden="1" x14ac:dyDescent="0.25">
      <c r="A61" s="2">
        <v>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1</v>
      </c>
      <c r="R61" s="2">
        <v>2</v>
      </c>
      <c r="S61" t="str">
        <f t="shared" si="0"/>
        <v>NO</v>
      </c>
    </row>
    <row r="62" spans="1:21" hidden="1" x14ac:dyDescent="0.25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v>1</v>
      </c>
      <c r="R62" s="2">
        <v>2</v>
      </c>
      <c r="S62" t="str">
        <f t="shared" si="0"/>
        <v>NO</v>
      </c>
    </row>
    <row r="63" spans="1:21" x14ac:dyDescent="0.25">
      <c r="A63" s="2">
        <v>1</v>
      </c>
      <c r="B63" s="2">
        <v>1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  <c r="S63" t="str">
        <f t="shared" si="0"/>
        <v>NO</v>
      </c>
      <c r="T63" t="s">
        <v>19</v>
      </c>
      <c r="U63" t="b">
        <f t="shared" ref="U63:U64" si="9">S63=T63</f>
        <v>0</v>
      </c>
    </row>
    <row r="64" spans="1:21" hidden="1" x14ac:dyDescent="0.25">
      <c r="A64" s="2">
        <v>1</v>
      </c>
      <c r="B64" s="2">
        <v>1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t="str">
        <f t="shared" si="0"/>
        <v>NO</v>
      </c>
      <c r="T64" t="s">
        <v>20</v>
      </c>
      <c r="U64" t="b">
        <f t="shared" si="9"/>
        <v>1</v>
      </c>
    </row>
  </sheetData>
  <autoFilter ref="A2:U64" xr:uid="{C18E293E-CA3A-4E68-AF9A-B668C1A459F2}">
    <filterColumn colId="17">
      <filters>
        <filter val="0"/>
        <filter val="1"/>
      </filters>
    </filterColumn>
    <filterColumn colId="20">
      <filters>
        <filter val="FALSE"/>
      </filters>
    </filterColumn>
  </autoFilter>
  <conditionalFormatting sqref="A3:Q64">
    <cfRule type="cellIs" dxfId="2" priority="2" operator="equal">
      <formula>1</formula>
    </cfRule>
  </conditionalFormatting>
  <conditionalFormatting sqref="U3:U64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R a F 0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E W h d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o X R S 6 k e E 6 G M B A A A o B g A A E w A c A E Z v c m 1 1 b G F z L 1 N l Y 3 R p b 2 4 x L m 0 g o h g A K K A U A A A A A A A A A A A A A A A A A A A A A A A A A A A A 7 Z N N S 8 Q w E I b v h f 6 H 0 L 2 0 k J Z N 9 1 O l B 2 k V v A j S B Q 9 W p L Z j N 9 g m k q T r l s X / b m p R Q T a w h w U 9 m E u S e Z J M 3 n c Y C Y W i n K F 0 m M m Z b d m W X O c C S j R y m t K f + s 2 r P 0 b j i V 8 I v 6 K M + k L 6 x N 8 + K J D K Q R G q Q d k W 0 i P l r S h A R 2 K 5 C R J e t A 0 w 5 V 7 S G o K Y M 6 U 3 0 n W S 0 + y W i + c s y V W O 0 o I C 0 1 d y V q K P w A X T G Q A E Z V U W p 5 P p k m T n U t K K 9 U + R D L Y F 1 N n X p 4 L 9 n w o K u X E 8 f J d A T R u q Q E Q O d j C K e d 0 2 T E Z k g X W e g p c 6 S U T C W Y j R T c s V p K q r I f p e B t e c w b 2 H B 3 E j J 1 7 n r N K u r L o X 6 H W v 8 k d 9 a C V y J p + 4 a I b n e y j d w Q m 8 2 z l D l O j 0 V 0 z N p 0 H P 3 z D 6 B K E J T E x g a g I z E 5 i b w M I E l i Z w Y g J k b C R G 7 c Q o n h j V E 6 N 8 Y t R P j A a Q H w 6 8 e b Z F 2 d 5 6 H 9 o W 3 V 9 s i + 6 g t v j t r j i a + 8 g N v f 8 K H L k C 7 1 B L A Q I t A B Q A A g A I A E W h d F L + l 3 p j p Q A A A P U A A A A S A A A A A A A A A A A A A A A A A A A A A A B D b 2 5 m a W c v U G F j a 2 F n Z S 5 4 b W x Q S w E C L Q A U A A I A C A B F o X R S D 8 r p q 6 Q A A A D p A A A A E w A A A A A A A A A A A A A A A A D x A A A A W 0 N v b n R l b n R f V H l w Z X N d L n h t b F B L A Q I t A B Q A A g A I A E W h d F L q R 4 T o Y w E A A C g G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i A A A A A A A A M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k L T Q t b X c t M C U y M D A z L W N y L W d p b m k t c n M t M S 1 4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T U R B d 0 1 E Q X d N R E F 3 T U R B d 0 1 E Q X d N P S I g L z 4 8 R W 5 0 c n k g V H l w Z T 0 i R m l s b E x h c 3 R V c G R h d G V k I i B W Y W x 1 Z T 0 i Z D I w M j E t M D M t M j B U M T I 6 M D Y 6 M D M u M z I x M j Y 2 M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j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Q t N C 1 t d y 0 w I D A z L W N y L W d p b m k t c n M t M S 1 4 X 3 R l c 3 Q v Q X V 0 b 1 J l b W 9 2 Z W R D b 2 x 1 b W 5 z M S 5 7 Q 2 9 s d W 1 u M S w w f S Z x d W 9 0 O y w m c X V v d D t T Z W N 0 a W 9 u M S 9 t Z C 0 0 L W 1 3 L T A g M D M t Y 3 I t Z 2 l u a S 1 y c y 0 x L X h f d G V z d C 9 B d X R v U m V t b 3 Z l Z E N v b H V t b n M x L n t D b 2 x 1 b W 4 y L D F 9 J n F 1 b 3 Q 7 L C Z x d W 9 0 O 1 N l Y 3 R p b 2 4 x L 2 1 k L T Q t b X c t M C A w M y 1 j c i 1 n a W 5 p L X J z L T E t e F 9 0 Z X N 0 L 0 F 1 d G 9 S Z W 1 v d m V k Q 2 9 s d W 1 u c z E u e 0 N v b H V t b j M s M n 0 m c X V v d D s s J n F 1 b 3 Q 7 U 2 V j d G l v b j E v b W Q t N C 1 t d y 0 w I D A z L W N y L W d p b m k t c n M t M S 1 4 X 3 R l c 3 Q v Q X V 0 b 1 J l b W 9 2 Z W R D b 2 x 1 b W 5 z M S 5 7 Q 2 9 s d W 1 u N C w z f S Z x d W 9 0 O y w m c X V v d D t T Z W N 0 a W 9 u M S 9 t Z C 0 0 L W 1 3 L T A g M D M t Y 3 I t Z 2 l u a S 1 y c y 0 x L X h f d G V z d C 9 B d X R v U m V t b 3 Z l Z E N v b H V t b n M x L n t D b 2 x 1 b W 4 1 L D R 9 J n F 1 b 3 Q 7 L C Z x d W 9 0 O 1 N l Y 3 R p b 2 4 x L 2 1 k L T Q t b X c t M C A w M y 1 j c i 1 n a W 5 p L X J z L T E t e F 9 0 Z X N 0 L 0 F 1 d G 9 S Z W 1 v d m V k Q 2 9 s d W 1 u c z E u e 0 N v b H V t b j Y s N X 0 m c X V v d D s s J n F 1 b 3 Q 7 U 2 V j d G l v b j E v b W Q t N C 1 t d y 0 w I D A z L W N y L W d p b m k t c n M t M S 1 4 X 3 R l c 3 Q v Q X V 0 b 1 J l b W 9 2 Z W R D b 2 x 1 b W 5 z M S 5 7 Q 2 9 s d W 1 u N y w 2 f S Z x d W 9 0 O y w m c X V v d D t T Z W N 0 a W 9 u M S 9 t Z C 0 0 L W 1 3 L T A g M D M t Y 3 I t Z 2 l u a S 1 y c y 0 x L X h f d G V z d C 9 B d X R v U m V t b 3 Z l Z E N v b H V t b n M x L n t D b 2 x 1 b W 4 4 L D d 9 J n F 1 b 3 Q 7 L C Z x d W 9 0 O 1 N l Y 3 R p b 2 4 x L 2 1 k L T Q t b X c t M C A w M y 1 j c i 1 n a W 5 p L X J z L T E t e F 9 0 Z X N 0 L 0 F 1 d G 9 S Z W 1 v d m V k Q 2 9 s d W 1 u c z E u e 0 N v b H V t b j k s O H 0 m c X V v d D s s J n F 1 b 3 Q 7 U 2 V j d G l v b j E v b W Q t N C 1 t d y 0 w I D A z L W N y L W d p b m k t c n M t M S 1 4 X 3 R l c 3 Q v Q X V 0 b 1 J l b W 9 2 Z W R D b 2 x 1 b W 5 z M S 5 7 Q 2 9 s d W 1 u M T A s O X 0 m c X V v d D s s J n F 1 b 3 Q 7 U 2 V j d G l v b j E v b W Q t N C 1 t d y 0 w I D A z L W N y L W d p b m k t c n M t M S 1 4 X 3 R l c 3 Q v Q X V 0 b 1 J l b W 9 2 Z W R D b 2 x 1 b W 5 z M S 5 7 Q 2 9 s d W 1 u M T E s M T B 9 J n F 1 b 3 Q 7 L C Z x d W 9 0 O 1 N l Y 3 R p b 2 4 x L 2 1 k L T Q t b X c t M C A w M y 1 j c i 1 n a W 5 p L X J z L T E t e F 9 0 Z X N 0 L 0 F 1 d G 9 S Z W 1 v d m V k Q 2 9 s d W 1 u c z E u e 0 N v b H V t b j E y L D E x f S Z x d W 9 0 O y w m c X V v d D t T Z W N 0 a W 9 u M S 9 t Z C 0 0 L W 1 3 L T A g M D M t Y 3 I t Z 2 l u a S 1 y c y 0 x L X h f d G V z d C 9 B d X R v U m V t b 3 Z l Z E N v b H V t b n M x L n t D b 2 x 1 b W 4 x M y w x M n 0 m c X V v d D s s J n F 1 b 3 Q 7 U 2 V j d G l v b j E v b W Q t N C 1 t d y 0 w I D A z L W N y L W d p b m k t c n M t M S 1 4 X 3 R l c 3 Q v Q X V 0 b 1 J l b W 9 2 Z W R D b 2 x 1 b W 5 z M S 5 7 Q 2 9 s d W 1 u M T Q s M T N 9 J n F 1 b 3 Q 7 L C Z x d W 9 0 O 1 N l Y 3 R p b 2 4 x L 2 1 k L T Q t b X c t M C A w M y 1 j c i 1 n a W 5 p L X J z L T E t e F 9 0 Z X N 0 L 0 F 1 d G 9 S Z W 1 v d m V k Q 2 9 s d W 1 u c z E u e 0 N v b H V t b j E 1 L D E 0 f S Z x d W 9 0 O y w m c X V v d D t T Z W N 0 a W 9 u M S 9 t Z C 0 0 L W 1 3 L T A g M D M t Y 3 I t Z 2 l u a S 1 y c y 0 x L X h f d G V z d C 9 B d X R v U m V t b 3 Z l Z E N v b H V t b n M x L n t D b 2 x 1 b W 4 x N i w x N X 0 m c X V v d D s s J n F 1 b 3 Q 7 U 2 V j d G l v b j E v b W Q t N C 1 t d y 0 w I D A z L W N y L W d p b m k t c n M t M S 1 4 X 3 R l c 3 Q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Z C 0 0 L W 1 3 L T A g M D M t Y 3 I t Z 2 l u a S 1 y c y 0 x L X h f d G V z d C 9 B d X R v U m V t b 3 Z l Z E N v b H V t b n M x L n t D b 2 x 1 b W 4 x L D B 9 J n F 1 b 3 Q 7 L C Z x d W 9 0 O 1 N l Y 3 R p b 2 4 x L 2 1 k L T Q t b X c t M C A w M y 1 j c i 1 n a W 5 p L X J z L T E t e F 9 0 Z X N 0 L 0 F 1 d G 9 S Z W 1 v d m V k Q 2 9 s d W 1 u c z E u e 0 N v b H V t b j I s M X 0 m c X V v d D s s J n F 1 b 3 Q 7 U 2 V j d G l v b j E v b W Q t N C 1 t d y 0 w I D A z L W N y L W d p b m k t c n M t M S 1 4 X 3 R l c 3 Q v Q X V 0 b 1 J l b W 9 2 Z W R D b 2 x 1 b W 5 z M S 5 7 Q 2 9 s d W 1 u M y w y f S Z x d W 9 0 O y w m c X V v d D t T Z W N 0 a W 9 u M S 9 t Z C 0 0 L W 1 3 L T A g M D M t Y 3 I t Z 2 l u a S 1 y c y 0 x L X h f d G V z d C 9 B d X R v U m V t b 3 Z l Z E N v b H V t b n M x L n t D b 2 x 1 b W 4 0 L D N 9 J n F 1 b 3 Q 7 L C Z x d W 9 0 O 1 N l Y 3 R p b 2 4 x L 2 1 k L T Q t b X c t M C A w M y 1 j c i 1 n a W 5 p L X J z L T E t e F 9 0 Z X N 0 L 0 F 1 d G 9 S Z W 1 v d m V k Q 2 9 s d W 1 u c z E u e 0 N v b H V t b j U s N H 0 m c X V v d D s s J n F 1 b 3 Q 7 U 2 V j d G l v b j E v b W Q t N C 1 t d y 0 w I D A z L W N y L W d p b m k t c n M t M S 1 4 X 3 R l c 3 Q v Q X V 0 b 1 J l b W 9 2 Z W R D b 2 x 1 b W 5 z M S 5 7 Q 2 9 s d W 1 u N i w 1 f S Z x d W 9 0 O y w m c X V v d D t T Z W N 0 a W 9 u M S 9 t Z C 0 0 L W 1 3 L T A g M D M t Y 3 I t Z 2 l u a S 1 y c y 0 x L X h f d G V z d C 9 B d X R v U m V t b 3 Z l Z E N v b H V t b n M x L n t D b 2 x 1 b W 4 3 L D Z 9 J n F 1 b 3 Q 7 L C Z x d W 9 0 O 1 N l Y 3 R p b 2 4 x L 2 1 k L T Q t b X c t M C A w M y 1 j c i 1 n a W 5 p L X J z L T E t e F 9 0 Z X N 0 L 0 F 1 d G 9 S Z W 1 v d m V k Q 2 9 s d W 1 u c z E u e 0 N v b H V t b j g s N 3 0 m c X V v d D s s J n F 1 b 3 Q 7 U 2 V j d G l v b j E v b W Q t N C 1 t d y 0 w I D A z L W N y L W d p b m k t c n M t M S 1 4 X 3 R l c 3 Q v Q X V 0 b 1 J l b W 9 2 Z W R D b 2 x 1 b W 5 z M S 5 7 Q 2 9 s d W 1 u O S w 4 f S Z x d W 9 0 O y w m c X V v d D t T Z W N 0 a W 9 u M S 9 t Z C 0 0 L W 1 3 L T A g M D M t Y 3 I t Z 2 l u a S 1 y c y 0 x L X h f d G V z d C 9 B d X R v U m V t b 3 Z l Z E N v b H V t b n M x L n t D b 2 x 1 b W 4 x M C w 5 f S Z x d W 9 0 O y w m c X V v d D t T Z W N 0 a W 9 u M S 9 t Z C 0 0 L W 1 3 L T A g M D M t Y 3 I t Z 2 l u a S 1 y c y 0 x L X h f d G V z d C 9 B d X R v U m V t b 3 Z l Z E N v b H V t b n M x L n t D b 2 x 1 b W 4 x M S w x M H 0 m c X V v d D s s J n F 1 b 3 Q 7 U 2 V j d G l v b j E v b W Q t N C 1 t d y 0 w I D A z L W N y L W d p b m k t c n M t M S 1 4 X 3 R l c 3 Q v Q X V 0 b 1 J l b W 9 2 Z W R D b 2 x 1 b W 5 z M S 5 7 Q 2 9 s d W 1 u M T I s M T F 9 J n F 1 b 3 Q 7 L C Z x d W 9 0 O 1 N l Y 3 R p b 2 4 x L 2 1 k L T Q t b X c t M C A w M y 1 j c i 1 n a W 5 p L X J z L T E t e F 9 0 Z X N 0 L 0 F 1 d G 9 S Z W 1 v d m V k Q 2 9 s d W 1 u c z E u e 0 N v b H V t b j E z L D E y f S Z x d W 9 0 O y w m c X V v d D t T Z W N 0 a W 9 u M S 9 t Z C 0 0 L W 1 3 L T A g M D M t Y 3 I t Z 2 l u a S 1 y c y 0 x L X h f d G V z d C 9 B d X R v U m V t b 3 Z l Z E N v b H V t b n M x L n t D b 2 x 1 b W 4 x N C w x M 3 0 m c X V v d D s s J n F 1 b 3 Q 7 U 2 V j d G l v b j E v b W Q t N C 1 t d y 0 w I D A z L W N y L W d p b m k t c n M t M S 1 4 X 3 R l c 3 Q v Q X V 0 b 1 J l b W 9 2 Z W R D b 2 x 1 b W 5 z M S 5 7 Q 2 9 s d W 1 u M T U s M T R 9 J n F 1 b 3 Q 7 L C Z x d W 9 0 O 1 N l Y 3 R p b 2 4 x L 2 1 k L T Q t b X c t M C A w M y 1 j c i 1 n a W 5 p L X J z L T E t e F 9 0 Z X N 0 L 0 F 1 d G 9 S Z W 1 v d m V k Q 2 9 s d W 1 u c z E u e 0 N v b H V t b j E 2 L D E 1 f S Z x d W 9 0 O y w m c X V v d D t T Z W N 0 a W 9 u M S 9 t Z C 0 0 L W 1 3 L T A g M D M t Y 3 I t Z 2 l u a S 1 y c y 0 x L X h f d G V z d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k L T Q t b X c t M C U y M D A z L W N y L W d p b m k t c n M t M S 1 4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Q t N C 1 t d y 0 w J T I w M D M t Y 3 I t Z 2 l u a S 1 y c y 0 x L X h f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L T Q t b X c t M C U y M D A z L W N y L W d p b m k t c n M t M S 1 5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j o w N j o y N i 4 1 M z I x M T c z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k L T Q t b X c t M C A w M y 1 j c i 1 n a W 5 p L X J z L T E t e V 9 0 Z X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W Q t N C 1 t d y 0 w I D A z L W N y L W d p b m k t c n M t M S 1 5 X 3 R l c 3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Q t N C 1 t d y 0 w J T I w M D M t Y 3 I t Z 2 l u a S 1 y c y 0 x L X l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C 0 0 L W 1 3 L T A l M j A w M y 1 j c i 1 n a W 5 p L X J z L T E t e V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Q t N C 1 t d y 0 w J T I w M D M t Y 3 I t Z 2 l u a S 1 y c y 0 x L X l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j o w N j o y N i 4 1 M z I x M T c z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2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Q t N C 1 t d y 0 w I D A z L W N y L W d p b m k t c n M t M S 1 5 X 3 R l c 3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C 0 0 L W 1 3 L T A g M D M t Y 3 I t Z 2 l u a S 1 y c y 0 x L X l f d G V z d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Q t N C 1 t d y 0 w J T I w M D M t Y 3 I t Z 2 l u a S 1 y c y 0 x L X l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C 0 0 L W 1 3 L T A l M j A w M y 1 j c i 1 n a W 5 p L X J z L T E t e V 9 0 Z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H J b Y 6 N l t F t R Z Q x Q a u o I E A A A A A A g A A A A A A E G Y A A A A B A A A g A A A A 1 S k h p b B X Q + I w y o l 0 X v 1 o N 1 1 K 5 l W l f J 9 c G b x 8 c R R L s K A A A A A A D o A A A A A C A A A g A A A A t P i S 7 x b T N r r 9 a v m X f P n c Q 2 3 p P 7 V 0 M p w t o W s U 4 z 3 U x Z h Q A A A A T 2 D w l o F C 4 z O r 8 o W h 8 w X Y g p s u B + 0 s G B I s u / o o y H p 0 v J C K 1 M j R p C k 0 g G C e C e D f u G + g s M G Q k y v h Z Q r M H S E z J p u J + N t w M + x X 1 2 J w x H 4 8 I 6 V 5 U + F A A A A A r Y B U C q T c k m O v j n z f + r K i t 9 b H r j e 8 U S g J Y + v 1 7 w o E o 0 0 6 7 J 2 w g 5 Q x P z I F A l u Z T Z Y p e 7 x 6 7 6 n 2 G 8 o f k f 4 w I n l o o g = = < / D a t a M a s h u p > 
</file>

<file path=customXml/itemProps1.xml><?xml version="1.0" encoding="utf-8"?>
<ds:datastoreItem xmlns:ds="http://schemas.openxmlformats.org/officeDocument/2006/customXml" ds:itemID="{B601BD8D-E67B-4FDA-BE08-C67DB758D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md-4-mw-0.03-cr-gini-rs-1</vt:lpstr>
      <vt:lpstr>md-4-mw-0.03-cr-gini-rs-999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PakYun Wong</dc:creator>
  <cp:lastModifiedBy>PakYun Wong</cp:lastModifiedBy>
  <dcterms:created xsi:type="dcterms:W3CDTF">2021-03-20T12:03:05Z</dcterms:created>
  <dcterms:modified xsi:type="dcterms:W3CDTF">2021-03-20T12:59:51Z</dcterms:modified>
</cp:coreProperties>
</file>